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CSS-E/1_Lectures/"/>
    </mc:Choice>
  </mc:AlternateContent>
  <xr:revisionPtr revIDLastSave="0" documentId="13_ncr:1_{E146FB86-9DC7-A84F-A29F-41C953F95E6F}" xr6:coauthVersionLast="36" xr6:coauthVersionMax="36" xr10:uidLastSave="{00000000-0000-0000-0000-000000000000}"/>
  <bookViews>
    <workbookView xWindow="3260" yWindow="1040" windowWidth="28800" windowHeight="1258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Checklist'!$A$10:$E$50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Checklist'!$A$1:$F$60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 concurrentCalc="0"/>
</workbook>
</file>

<file path=xl/calcChain.xml><?xml version="1.0" encoding="utf-8"?>
<calcChain xmlns="http://schemas.openxmlformats.org/spreadsheetml/2006/main">
  <c r="A22" i="7" l="1"/>
  <c r="A28" i="7"/>
  <c r="A39" i="7"/>
  <c r="A43" i="7"/>
  <c r="A9" i="7"/>
  <c r="E5" i="7"/>
  <c r="E4" i="7"/>
  <c r="E3" i="7"/>
</calcChain>
</file>

<file path=xl/sharedStrings.xml><?xml version="1.0" encoding="utf-8"?>
<sst xmlns="http://schemas.openxmlformats.org/spreadsheetml/2006/main" count="123" uniqueCount="81">
  <si>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</si>
  <si>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</si>
  <si>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</si>
  <si>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</si>
  <si>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</si>
  <si>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</si>
  <si>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</si>
  <si>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</si>
  <si>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</si>
  <si>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</si>
  <si>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</si>
  <si>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</si>
  <si>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Severity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</si>
  <si>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</si>
  <si>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</si>
  <si>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</si>
  <si>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</si>
  <si>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</si>
  <si>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</si>
  <si>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</si>
  <si>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</si>
  <si>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</si>
  <si>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</si>
  <si>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</si>
  <si>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</si>
  <si>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</si>
  <si>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</si>
  <si>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</si>
  <si>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</si>
  <si>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</si>
  <si>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</si>
  <si>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</si>
  <si>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</si>
  <si>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</si>
  <si>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</si>
  <si>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</si>
  <si>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</si>
  <si>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</si>
  <si>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</si>
  <si>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</si>
  <si>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OVERVIEW</t>
  </si>
  <si>
    <t>25e-BM/HR/HDCV/FSOFT</t>
  </si>
  <si>
    <t>Lecture Checklist</t>
  </si>
  <si>
    <t>Update</t>
  </si>
  <si>
    <t>DuongTQ</t>
  </si>
  <si>
    <t>VinhNV</t>
  </si>
  <si>
    <t>Update for Release</t>
  </si>
  <si>
    <t>How many ways to apply CSS to HTML? What are they?</t>
  </si>
  <si>
    <t>What is cascading order of ways to apply CSS to HTML?</t>
  </si>
  <si>
    <t>CASCADE AND INHERITANCE</t>
  </si>
  <si>
    <t>Understand what does CSS Syntax include</t>
  </si>
  <si>
    <t>Understand what is Cascade</t>
  </si>
  <si>
    <t>How many main concepts that control the order in which CSS declarations are applied?</t>
  </si>
  <si>
    <t>Understand what is Inheritance</t>
  </si>
  <si>
    <t>Understand how to reset all properties and specific values</t>
  </si>
  <si>
    <t>SELECTORS</t>
  </si>
  <si>
    <t>Understand what is Selectors and how many types of them</t>
  </si>
  <si>
    <t>BOX MODEL</t>
  </si>
  <si>
    <t>Understand how is block box</t>
  </si>
  <si>
    <t>Understand how is inline box</t>
  </si>
  <si>
    <t>Understand what making up a box model</t>
  </si>
  <si>
    <t>Understand what is standard box model</t>
  </si>
  <si>
    <t>Understand what is alternative box model</t>
  </si>
  <si>
    <t>Understand what is margin</t>
  </si>
  <si>
    <t>Understand what is padding</t>
  </si>
  <si>
    <t>Understand what is border</t>
  </si>
  <si>
    <t>Understand what is inline-block</t>
  </si>
  <si>
    <t>OVERFLOW CONTENTS</t>
  </si>
  <si>
    <t>Understand what is overflow</t>
  </si>
  <si>
    <t>Understand values of overflow property</t>
  </si>
  <si>
    <t>Understand what is CSS Value</t>
  </si>
  <si>
    <t>Understand data type</t>
  </si>
  <si>
    <t>Understand distance unit</t>
  </si>
  <si>
    <t>Understand percentage</t>
  </si>
  <si>
    <t>What is the difference betweeb Em &amp; Rem</t>
  </si>
  <si>
    <t>How many types of values can specify colors in CSS? What are they?</t>
  </si>
  <si>
    <t>VALUES &amp; UNITS</t>
  </si>
  <si>
    <t>Understand what is CSS</t>
  </si>
  <si>
    <t>Understand what simple selectors are used for</t>
  </si>
  <si>
    <t>Understand what Pseudo class &amp; Pseudo element are used for</t>
  </si>
  <si>
    <t>Understand what Combinator selectors are used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</si>
</sst>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center" wrapText="1"/>
    </xf>
    <xf numFmtId="0" fontId="9" fillId="0" borderId="1" xfId="5" quotePrefix="1" applyFont="1" applyFill="1" applyBorder="1" applyAlignment="1">
      <alignment horizontal="left" vertical="center" wrapText="1"/>
    </xf>
    <xf numFmtId="0" fontId="9" fillId="0" borderId="3" xfId="5" quotePrefix="1" applyFont="1" applyFill="1" applyBorder="1" applyAlignment="1">
      <alignment horizontal="left" vertical="center" wrapText="1"/>
    </xf>
    <xf numFmtId="0" fontId="9" fillId="0" borderId="1" xfId="5" applyFont="1" applyFill="1" applyBorder="1" applyAlignment="1">
      <alignment horizontal="left" vertical="center" wrapText="1"/>
    </xf>
    <xf numFmtId="0" fontId="0" fillId="0" borderId="0" xfId="0" quotePrefix="1"/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34" customWidth="1"/>
    <col min="2" max="14" width="9.1640625" style="34"/>
    <col min="15" max="15" width="10.83203125" style="34" customWidth="1"/>
    <col min="16" max="16384" width="9.1640625" style="34"/>
  </cols>
  <sheetData>
    <row r="2" spans="2:15" x14ac:dyDescent="0.1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1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1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6" x14ac:dyDescent="0.2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1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15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15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15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15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15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1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1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3" x14ac:dyDescent="0.25">
      <c r="B14" s="78" t="s">
        <v>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80"/>
    </row>
    <row r="15" spans="2:15" ht="18" x14ac:dyDescent="0.2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1" x14ac:dyDescent="0.3">
      <c r="B16" s="81" t="s">
        <v>42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3"/>
    </row>
    <row r="17" spans="2:15" ht="18" x14ac:dyDescent="0.2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15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15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15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15">
      <c r="B21" s="39"/>
      <c r="C21" s="36"/>
      <c r="D21" s="36"/>
      <c r="E21" s="36"/>
      <c r="F21" s="84" t="s">
        <v>25</v>
      </c>
      <c r="G21" s="85"/>
      <c r="H21" s="85"/>
      <c r="I21" s="86" t="s">
        <v>41</v>
      </c>
      <c r="J21" s="86"/>
      <c r="K21" s="87"/>
      <c r="L21" s="36"/>
      <c r="M21" s="36"/>
      <c r="N21" s="36"/>
      <c r="O21" s="37"/>
    </row>
    <row r="22" spans="2:15" ht="18.75" customHeight="1" x14ac:dyDescent="0.15">
      <c r="B22" s="39"/>
      <c r="C22" s="36"/>
      <c r="D22" s="36"/>
      <c r="E22" s="36"/>
      <c r="F22" s="88" t="s">
        <v>26</v>
      </c>
      <c r="G22" s="89"/>
      <c r="H22" s="89"/>
      <c r="I22" s="90" t="s">
        <v>34</v>
      </c>
      <c r="J22" s="90"/>
      <c r="K22" s="91"/>
      <c r="L22" s="36"/>
      <c r="M22" s="36"/>
      <c r="N22" s="36"/>
      <c r="O22" s="37"/>
    </row>
    <row r="23" spans="2:15" ht="18.75" customHeight="1" x14ac:dyDescent="0.15">
      <c r="B23" s="39"/>
      <c r="C23" s="36"/>
      <c r="D23" s="36"/>
      <c r="E23" s="36"/>
      <c r="F23" s="73" t="s">
        <v>27</v>
      </c>
      <c r="G23" s="74"/>
      <c r="H23" s="74"/>
      <c r="I23" s="75">
        <v>43647</v>
      </c>
      <c r="J23" s="76"/>
      <c r="K23" s="77"/>
      <c r="L23" s="36"/>
      <c r="M23" s="36"/>
      <c r="N23" s="36"/>
      <c r="O23" s="37"/>
    </row>
    <row r="24" spans="2:15" x14ac:dyDescent="0.15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15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15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15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15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15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15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15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15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1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64"/>
  <sheetViews>
    <sheetView showGridLines="0" tabSelected="1" topLeftCell="A15" zoomScale="120" zoomScaleNormal="120" workbookViewId="0">
      <selection activeCell="E15" sqref="E12:E15"/>
    </sheetView>
  </sheetViews>
  <sheetFormatPr baseColWidth="10" defaultColWidth="9.1640625" defaultRowHeight="13" outlineLevelRow="1" x14ac:dyDescent="0.15"/>
  <cols>
    <col min="1" max="1" width="6" style="62" customWidth="1"/>
    <col min="2" max="2" width="29.33203125" style="62" customWidth="1"/>
    <col min="3" max="3" width="28" style="62" customWidth="1"/>
    <col min="4" max="4" width="23.83203125" style="16" customWidth="1"/>
    <col min="5" max="5" width="36.1640625" style="62" customWidth="1"/>
    <col min="6" max="6" width="14.5" style="62" customWidth="1"/>
    <col min="7" max="7" width="15" style="62" customWidth="1"/>
    <col min="8" max="16384" width="9.1640625" style="62"/>
  </cols>
  <sheetData>
    <row r="1" spans="1:7" s="3" customFormat="1" ht="20" x14ac:dyDescent="0.15">
      <c r="A1" s="1"/>
      <c r="B1" s="26" t="s">
        <v>42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8" t="s">
        <v>8</v>
      </c>
      <c r="E3" s="11">
        <f>COUNTIF(D12:D50, "Yes")</f>
        <v>0</v>
      </c>
      <c r="F3" s="18"/>
    </row>
    <row r="4" spans="1:7" s="4" customFormat="1" x14ac:dyDescent="0.15">
      <c r="A4" s="18"/>
      <c r="B4" s="18" t="s">
        <v>20</v>
      </c>
      <c r="C4" s="18"/>
      <c r="D4" s="18" t="s">
        <v>9</v>
      </c>
      <c r="E4" s="12">
        <f>COUNTIF(D12:D50, "No")</f>
        <v>0</v>
      </c>
      <c r="F4" s="18"/>
    </row>
    <row r="5" spans="1:7" s="4" customFormat="1" x14ac:dyDescent="0.15">
      <c r="A5" s="18"/>
      <c r="B5" s="18" t="s">
        <v>21</v>
      </c>
      <c r="C5" s="18"/>
      <c r="D5" s="18" t="s">
        <v>10</v>
      </c>
      <c r="E5" s="11">
        <f>COUNTIF(D12:D50, "N/A")</f>
        <v>0</v>
      </c>
      <c r="F5" s="18"/>
    </row>
    <row r="6" spans="1:7" s="4" customFormat="1" x14ac:dyDescent="0.15">
      <c r="A6" s="18"/>
      <c r="B6" s="18" t="s">
        <v>22</v>
      </c>
      <c r="C6" s="18"/>
      <c r="D6" s="14"/>
      <c r="E6" s="18"/>
      <c r="F6" s="18"/>
    </row>
    <row r="7" spans="1:7" s="4" customFormat="1" x14ac:dyDescent="0.15">
      <c r="A7" s="18"/>
      <c r="B7" s="18" t="s">
        <v>23</v>
      </c>
      <c r="C7" s="18"/>
      <c r="D7" s="14"/>
      <c r="E7" s="18"/>
      <c r="F7" s="18"/>
    </row>
    <row r="8" spans="1:7" s="4" customFormat="1" ht="14" x14ac:dyDescent="0.15">
      <c r="A8" s="18"/>
      <c r="B8" s="24" t="s">
        <v>4</v>
      </c>
      <c r="C8" s="18"/>
      <c r="D8" s="14"/>
      <c r="E8" s="18"/>
      <c r="F8" s="18"/>
    </row>
    <row r="9" spans="1:7" s="5" customFormat="1" x14ac:dyDescent="0.15">
      <c r="A9" s="11">
        <f>A16+A22+A28+A39+A43+A51</f>
        <v>29</v>
      </c>
      <c r="D9" s="8"/>
    </row>
    <row r="10" spans="1:7" s="8" customFormat="1" ht="14" x14ac:dyDescent="0.15">
      <c r="A10" s="6" t="s">
        <v>2</v>
      </c>
      <c r="B10" s="96" t="s">
        <v>7</v>
      </c>
      <c r="C10" s="97"/>
      <c r="D10" s="7" t="s">
        <v>0</v>
      </c>
      <c r="E10" s="7" t="s">
        <v>6</v>
      </c>
      <c r="F10" s="7" t="s">
        <v>11</v>
      </c>
      <c r="G10" s="7" t="s">
        <v>12</v>
      </c>
    </row>
    <row r="11" spans="1:7" s="5" customFormat="1" x14ac:dyDescent="0.15">
      <c r="A11" s="98" t="s">
        <v>40</v>
      </c>
      <c r="B11" s="99"/>
      <c r="C11" s="99"/>
      <c r="D11" s="99"/>
      <c r="E11" s="99"/>
      <c r="F11" s="23"/>
      <c r="G11" s="23"/>
    </row>
    <row r="12" spans="1:7" s="5" customFormat="1" ht="14" outlineLevel="1" x14ac:dyDescent="0.15">
      <c r="A12" s="19">
        <v>1</v>
      </c>
      <c r="B12" s="92" t="s">
        <v>77</v>
      </c>
      <c r="C12" s="93"/>
      <c r="D12" s="17"/>
      <c r="E12" s="72"/>
      <c r="F12" s="21" t="s">
        <v>39</v>
      </c>
      <c r="G12" s="22"/>
    </row>
    <row r="13" spans="1:7" s="5" customFormat="1" ht="14" outlineLevel="1" x14ac:dyDescent="0.15">
      <c r="A13" s="19">
        <v>2</v>
      </c>
      <c r="B13" s="92" t="s">
        <v>50</v>
      </c>
      <c r="C13" s="93"/>
      <c r="D13" s="17"/>
      <c r="E13" s="70"/>
      <c r="F13" s="21" t="s">
        <v>39</v>
      </c>
      <c r="G13" s="22"/>
    </row>
    <row r="14" spans="1:7" s="5" customFormat="1" ht="102.75" customHeight="1" outlineLevel="1" x14ac:dyDescent="0.15">
      <c r="A14" s="19">
        <v>3</v>
      </c>
      <c r="B14" s="92" t="s">
        <v>47</v>
      </c>
      <c r="C14" s="93"/>
      <c r="D14" s="17"/>
      <c r="E14" s="70"/>
      <c r="F14" s="21" t="s">
        <v>39</v>
      </c>
      <c r="G14" s="22"/>
    </row>
    <row r="15" spans="1:7" s="5" customFormat="1" ht="102.75" customHeight="1" outlineLevel="1" x14ac:dyDescent="0.15">
      <c r="A15" s="19">
        <v>4</v>
      </c>
      <c r="B15" s="92" t="s">
        <v>48</v>
      </c>
      <c r="C15" s="93"/>
      <c r="D15" s="17"/>
      <c r="E15" s="70"/>
      <c r="F15" s="21" t="s">
        <v>39</v>
      </c>
      <c r="G15" s="22"/>
    </row>
    <row r="16" spans="1:7" s="5" customFormat="1" outlineLevel="1" x14ac:dyDescent="0.15">
      <c r="A16" s="27">
        <v>4</v>
      </c>
      <c r="B16" s="100" t="s">
        <v>1</v>
      </c>
      <c r="C16" s="101"/>
      <c r="D16" s="28"/>
      <c r="E16" s="29"/>
      <c r="F16" s="25"/>
      <c r="G16" s="25"/>
    </row>
    <row r="17" spans="1:7" s="5" customFormat="1" x14ac:dyDescent="0.15">
      <c r="A17" s="94" t="s">
        <v>49</v>
      </c>
      <c r="B17" s="95"/>
      <c r="C17" s="95"/>
      <c r="D17" s="15"/>
      <c r="E17" s="10"/>
      <c r="F17" s="23"/>
      <c r="G17" s="23"/>
    </row>
    <row r="18" spans="1:7" s="5" customFormat="1" ht="14" outlineLevel="1" x14ac:dyDescent="0.15">
      <c r="A18" s="20">
        <v>1</v>
      </c>
      <c r="B18" s="92" t="s">
        <v>51</v>
      </c>
      <c r="C18" s="93"/>
      <c r="D18" s="17"/>
      <c r="E18" s="9"/>
      <c r="F18" s="21" t="s">
        <v>39</v>
      </c>
      <c r="G18" s="22"/>
    </row>
    <row r="19" spans="1:7" s="5" customFormat="1" ht="127.5" customHeight="1" outlineLevel="1" x14ac:dyDescent="0.15">
      <c r="A19" s="20">
        <v>2</v>
      </c>
      <c r="B19" s="92" t="s">
        <v>52</v>
      </c>
      <c r="C19" s="93"/>
      <c r="D19" s="17"/>
      <c r="E19" s="63"/>
      <c r="F19" s="21" t="s">
        <v>39</v>
      </c>
      <c r="G19" s="22"/>
    </row>
    <row r="20" spans="1:7" s="5" customFormat="1" ht="66" customHeight="1" outlineLevel="1" x14ac:dyDescent="0.15">
      <c r="A20" s="20">
        <v>3</v>
      </c>
      <c r="B20" s="92" t="s">
        <v>53</v>
      </c>
      <c r="C20" s="93"/>
      <c r="D20" s="17"/>
      <c r="E20" s="63"/>
      <c r="F20" s="21" t="s">
        <v>39</v>
      </c>
      <c r="G20" s="22"/>
    </row>
    <row r="21" spans="1:7" s="5" customFormat="1" ht="192.75" customHeight="1" outlineLevel="1" x14ac:dyDescent="0.15">
      <c r="A21" s="20">
        <v>4</v>
      </c>
      <c r="B21" s="92" t="s">
        <v>54</v>
      </c>
      <c r="C21" s="93"/>
      <c r="D21" s="17"/>
      <c r="E21" s="68"/>
      <c r="F21" s="21" t="s">
        <v>39</v>
      </c>
      <c r="G21" s="22"/>
    </row>
    <row r="22" spans="1:7" s="5" customFormat="1" outlineLevel="1" x14ac:dyDescent="0.15">
      <c r="A22" s="27">
        <f>COUNTA(A18:A21)</f>
        <v>4</v>
      </c>
      <c r="B22" s="100" t="s">
        <v>1</v>
      </c>
      <c r="C22" s="101"/>
      <c r="D22" s="28"/>
      <c r="E22" s="29"/>
      <c r="F22" s="25"/>
      <c r="G22" s="25"/>
    </row>
    <row r="23" spans="1:7" s="5" customFormat="1" ht="13" customHeight="1" x14ac:dyDescent="0.15">
      <c r="A23" s="94" t="s">
        <v>55</v>
      </c>
      <c r="B23" s="95"/>
      <c r="C23" s="95"/>
      <c r="D23" s="15"/>
      <c r="E23" s="65"/>
      <c r="F23" s="23"/>
      <c r="G23" s="23"/>
    </row>
    <row r="24" spans="1:7" s="5" customFormat="1" ht="14" outlineLevel="1" x14ac:dyDescent="0.15">
      <c r="A24" s="19">
        <v>1</v>
      </c>
      <c r="B24" s="92" t="s">
        <v>56</v>
      </c>
      <c r="C24" s="93"/>
      <c r="D24" s="17"/>
      <c r="E24" s="69"/>
      <c r="F24" s="21" t="s">
        <v>39</v>
      </c>
      <c r="G24" s="22"/>
    </row>
    <row r="25" spans="1:7" s="5" customFormat="1" ht="93" customHeight="1" outlineLevel="1" x14ac:dyDescent="0.15">
      <c r="A25" s="19">
        <v>2</v>
      </c>
      <c r="B25" s="92" t="s">
        <v>78</v>
      </c>
      <c r="C25" s="93"/>
      <c r="D25" s="17"/>
      <c r="E25" s="72"/>
      <c r="F25" s="21" t="s">
        <v>39</v>
      </c>
      <c r="G25" s="22"/>
    </row>
    <row r="26" spans="1:7" s="5" customFormat="1" ht="58.5" customHeight="1" outlineLevel="1" x14ac:dyDescent="0.15">
      <c r="A26" s="19">
        <v>3</v>
      </c>
      <c r="B26" s="92" t="s">
        <v>79</v>
      </c>
      <c r="C26" s="93"/>
      <c r="D26" s="17"/>
      <c r="E26" s="68"/>
      <c r="F26" s="21" t="s">
        <v>39</v>
      </c>
      <c r="G26" s="22"/>
    </row>
    <row r="27" spans="1:7" s="5" customFormat="1" ht="14" outlineLevel="1" x14ac:dyDescent="0.15">
      <c r="A27" s="19">
        <v>4</v>
      </c>
      <c r="B27" s="92" t="s">
        <v>80</v>
      </c>
      <c r="C27" s="93"/>
      <c r="D27" s="17"/>
      <c r="E27" s="72"/>
      <c r="F27" s="21" t="s">
        <v>39</v>
      </c>
      <c r="G27" s="22"/>
    </row>
    <row r="28" spans="1:7" s="5" customFormat="1" outlineLevel="1" x14ac:dyDescent="0.15">
      <c r="A28" s="27">
        <f>COUNTA(A24:A27)</f>
        <v>4</v>
      </c>
      <c r="B28" s="100" t="s">
        <v>1</v>
      </c>
      <c r="C28" s="101"/>
      <c r="D28" s="28"/>
      <c r="E28" s="29"/>
      <c r="F28" s="25"/>
      <c r="G28" s="25"/>
    </row>
    <row r="29" spans="1:7" s="5" customFormat="1" x14ac:dyDescent="0.15">
      <c r="A29" s="94" t="s">
        <v>57</v>
      </c>
      <c r="B29" s="95"/>
      <c r="C29" s="95"/>
      <c r="D29" s="15"/>
      <c r="E29" s="64"/>
      <c r="F29" s="23"/>
      <c r="G29" s="23"/>
    </row>
    <row r="30" spans="1:7" s="5" customFormat="1" ht="14" outlineLevel="1" x14ac:dyDescent="0.15">
      <c r="A30" s="19">
        <v>1</v>
      </c>
      <c r="B30" s="92" t="s">
        <v>58</v>
      </c>
      <c r="C30" s="93"/>
      <c r="D30" s="17"/>
      <c r="E30" s="72"/>
      <c r="F30" s="21" t="s">
        <v>39</v>
      </c>
      <c r="G30" s="22"/>
    </row>
    <row r="31" spans="1:7" s="5" customFormat="1" ht="14" outlineLevel="1" x14ac:dyDescent="0.15">
      <c r="A31" s="19">
        <v>2</v>
      </c>
      <c r="B31" s="92" t="s">
        <v>59</v>
      </c>
      <c r="C31" s="93"/>
      <c r="D31" s="17"/>
      <c r="E31" s="68"/>
      <c r="F31" s="21" t="s">
        <v>39</v>
      </c>
      <c r="G31" s="22"/>
    </row>
    <row r="32" spans="1:7" s="5" customFormat="1" ht="228" customHeight="1" outlineLevel="1" x14ac:dyDescent="0.15">
      <c r="A32" s="19">
        <v>3</v>
      </c>
      <c r="B32" s="92" t="s">
        <v>60</v>
      </c>
      <c r="C32" s="93"/>
      <c r="D32" s="17"/>
      <c r="E32" s="63"/>
      <c r="F32" s="21" t="s">
        <v>39</v>
      </c>
      <c r="G32" s="22"/>
    </row>
    <row r="33" spans="1:7" s="5" customFormat="1" ht="14" outlineLevel="1" x14ac:dyDescent="0.15">
      <c r="A33" s="19">
        <v>4</v>
      </c>
      <c r="B33" s="92" t="s">
        <v>61</v>
      </c>
      <c r="C33" s="93"/>
      <c r="D33" s="17"/>
      <c r="E33" s="63"/>
      <c r="F33" s="21" t="s">
        <v>39</v>
      </c>
      <c r="G33" s="22"/>
    </row>
    <row r="34" spans="1:7" s="5" customFormat="1" ht="14" outlineLevel="1" x14ac:dyDescent="0.15">
      <c r="A34" s="19">
        <v>5</v>
      </c>
      <c r="B34" s="92" t="s">
        <v>62</v>
      </c>
      <c r="C34" s="93"/>
      <c r="D34" s="17"/>
      <c r="E34" s="63"/>
      <c r="F34" s="21" t="s">
        <v>39</v>
      </c>
      <c r="G34" s="22"/>
    </row>
    <row r="35" spans="1:7" s="5" customFormat="1" ht="93" customHeight="1" outlineLevel="1" x14ac:dyDescent="0.15">
      <c r="A35" s="19">
        <v>6</v>
      </c>
      <c r="B35" s="92" t="s">
        <v>63</v>
      </c>
      <c r="C35" s="93"/>
      <c r="D35" s="17"/>
      <c r="E35" s="63"/>
      <c r="F35" s="21" t="s">
        <v>39</v>
      </c>
      <c r="G35" s="22"/>
    </row>
    <row r="36" spans="1:7" s="5" customFormat="1" ht="87" customHeight="1" outlineLevel="1" x14ac:dyDescent="0.15">
      <c r="A36" s="19">
        <v>7</v>
      </c>
      <c r="B36" s="92" t="s">
        <v>64</v>
      </c>
      <c r="C36" s="93"/>
      <c r="D36" s="17"/>
      <c r="E36" s="63"/>
      <c r="F36" s="21" t="s">
        <v>39</v>
      </c>
      <c r="G36" s="22"/>
    </row>
    <row r="37" spans="1:7" s="5" customFormat="1" ht="14" outlineLevel="1" x14ac:dyDescent="0.15">
      <c r="A37" s="19">
        <v>8</v>
      </c>
      <c r="B37" s="92" t="s">
        <v>65</v>
      </c>
      <c r="C37" s="93"/>
      <c r="D37" s="17"/>
      <c r="E37" s="63"/>
      <c r="F37" s="21" t="s">
        <v>39</v>
      </c>
      <c r="G37" s="22"/>
    </row>
    <row r="38" spans="1:7" s="5" customFormat="1" ht="14" outlineLevel="1" x14ac:dyDescent="0.15">
      <c r="A38" s="19">
        <v>9</v>
      </c>
      <c r="B38" s="92" t="s">
        <v>66</v>
      </c>
      <c r="C38" s="93"/>
      <c r="D38" s="17"/>
      <c r="E38" s="63"/>
      <c r="F38" s="21" t="s">
        <v>39</v>
      </c>
      <c r="G38" s="22"/>
    </row>
    <row r="39" spans="1:7" s="5" customFormat="1" outlineLevel="1" x14ac:dyDescent="0.15">
      <c r="A39" s="27">
        <f>COUNTA(A30:A38)</f>
        <v>9</v>
      </c>
      <c r="B39" s="100" t="s">
        <v>1</v>
      </c>
      <c r="C39" s="101"/>
      <c r="D39" s="28"/>
      <c r="E39" s="29"/>
      <c r="F39" s="25"/>
      <c r="G39" s="25"/>
    </row>
    <row r="40" spans="1:7" s="5" customFormat="1" x14ac:dyDescent="0.15">
      <c r="A40" s="94" t="s">
        <v>67</v>
      </c>
      <c r="B40" s="95"/>
      <c r="C40" s="95"/>
      <c r="D40" s="15"/>
      <c r="E40" s="64"/>
      <c r="F40" s="23"/>
      <c r="G40" s="23"/>
    </row>
    <row r="41" spans="1:7" s="5" customFormat="1" ht="14" outlineLevel="1" x14ac:dyDescent="0.15">
      <c r="A41" s="19">
        <v>1</v>
      </c>
      <c r="B41" s="92" t="s">
        <v>68</v>
      </c>
      <c r="C41" s="93"/>
      <c r="D41" s="17"/>
      <c r="E41"/>
      <c r="F41" s="21" t="s">
        <v>39</v>
      </c>
      <c r="G41" s="22"/>
    </row>
    <row r="42" spans="1:7" s="5" customFormat="1" ht="252.75" customHeight="1" outlineLevel="1" x14ac:dyDescent="0.15">
      <c r="A42" s="19">
        <v>2</v>
      </c>
      <c r="B42" s="92" t="s">
        <v>69</v>
      </c>
      <c r="C42" s="93"/>
      <c r="D42" s="17"/>
      <c r="E42" s="68"/>
      <c r="F42" s="21" t="s">
        <v>39</v>
      </c>
      <c r="G42" s="22"/>
    </row>
    <row r="43" spans="1:7" s="5" customFormat="1" outlineLevel="1" x14ac:dyDescent="0.15">
      <c r="A43" s="27">
        <f>COUNTA(A41:A42)</f>
        <v>2</v>
      </c>
      <c r="B43" s="100" t="s">
        <v>1</v>
      </c>
      <c r="C43" s="101"/>
      <c r="D43" s="28"/>
      <c r="E43" s="29"/>
      <c r="F43" s="25"/>
      <c r="G43" s="25"/>
    </row>
    <row r="44" spans="1:7" s="5" customFormat="1" ht="13" customHeight="1" x14ac:dyDescent="0.15">
      <c r="A44" s="94" t="s">
        <v>76</v>
      </c>
      <c r="B44" s="95"/>
      <c r="C44" s="95"/>
      <c r="D44" s="15"/>
      <c r="E44" s="65"/>
      <c r="F44" s="23"/>
      <c r="G44" s="23"/>
    </row>
    <row r="45" spans="1:7" s="5" customFormat="1" ht="14" outlineLevel="1" x14ac:dyDescent="0.15">
      <c r="A45" s="19">
        <v>1</v>
      </c>
      <c r="B45" s="92" t="s">
        <v>70</v>
      </c>
      <c r="C45" s="93"/>
      <c r="D45" s="17"/>
      <c r="E45" s="71"/>
      <c r="F45" s="21" t="s">
        <v>39</v>
      </c>
      <c r="G45" s="22"/>
    </row>
    <row r="46" spans="1:7" s="5" customFormat="1" ht="14" outlineLevel="1" x14ac:dyDescent="0.15">
      <c r="A46" s="19">
        <v>2</v>
      </c>
      <c r="B46" s="92" t="s">
        <v>71</v>
      </c>
      <c r="C46" s="93"/>
      <c r="D46" s="17"/>
      <c r="E46" s="68"/>
      <c r="F46" s="21" t="s">
        <v>39</v>
      </c>
      <c r="G46" s="22"/>
    </row>
    <row r="47" spans="1:7" s="5" customFormat="1" ht="77.25" customHeight="1" outlineLevel="1" x14ac:dyDescent="0.15">
      <c r="A47" s="19">
        <v>3</v>
      </c>
      <c r="B47" s="92" t="s">
        <v>72</v>
      </c>
      <c r="C47" s="93"/>
      <c r="D47" s="17"/>
      <c r="E47" s="68"/>
      <c r="F47" s="21" t="s">
        <v>39</v>
      </c>
      <c r="G47" s="22"/>
    </row>
    <row r="48" spans="1:7" s="5" customFormat="1" ht="153" customHeight="1" outlineLevel="1" x14ac:dyDescent="0.15">
      <c r="A48" s="19">
        <v>4</v>
      </c>
      <c r="B48" s="92" t="s">
        <v>73</v>
      </c>
      <c r="C48" s="93"/>
      <c r="D48" s="17"/>
      <c r="E48" s="68"/>
      <c r="F48" s="21" t="s">
        <v>39</v>
      </c>
      <c r="G48" s="22"/>
    </row>
    <row r="49" spans="1:16384" s="5" customFormat="1" ht="150.75" customHeight="1" outlineLevel="1" x14ac:dyDescent="0.15">
      <c r="A49" s="19">
        <v>5</v>
      </c>
      <c r="B49" s="92" t="s">
        <v>74</v>
      </c>
      <c r="C49" s="93"/>
      <c r="D49" s="17"/>
      <c r="E49" s="68"/>
      <c r="F49" s="21" t="s">
        <v>39</v>
      </c>
      <c r="G49" s="22"/>
    </row>
    <row r="50" spans="1:16384" s="5" customFormat="1" ht="129.75" customHeight="1" outlineLevel="1" x14ac:dyDescent="0.15">
      <c r="A50" s="19">
        <v>6</v>
      </c>
      <c r="B50" s="92" t="s">
        <v>75</v>
      </c>
      <c r="C50" s="93"/>
      <c r="D50" s="17"/>
      <c r="E50" s="68"/>
      <c r="F50" s="21" t="s">
        <v>39</v>
      </c>
      <c r="G50" s="22"/>
    </row>
    <row r="51" spans="1:16384" s="5" customFormat="1" outlineLevel="1" x14ac:dyDescent="0.15">
      <c r="A51" s="27">
        <v>6</v>
      </c>
      <c r="B51" s="100" t="s">
        <v>1</v>
      </c>
      <c r="C51" s="101"/>
      <c r="D51" s="28"/>
      <c r="E51" s="29"/>
      <c r="F51" s="25"/>
      <c r="G51" s="25"/>
    </row>
    <row r="52" spans="1:16384" s="67" customFormat="1" x14ac:dyDescent="0.1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  <c r="IY52" s="66"/>
      <c r="IZ52" s="66"/>
      <c r="JA52" s="66"/>
      <c r="JB52" s="66"/>
      <c r="JC52" s="66"/>
      <c r="JD52" s="66"/>
      <c r="JE52" s="66"/>
      <c r="JF52" s="66"/>
      <c r="JG52" s="66"/>
      <c r="JH52" s="66"/>
      <c r="JI52" s="66"/>
      <c r="JJ52" s="66"/>
      <c r="JK52" s="66"/>
      <c r="JL52" s="66"/>
      <c r="JM52" s="66"/>
      <c r="JN52" s="66"/>
      <c r="JO52" s="66"/>
      <c r="JP52" s="66"/>
      <c r="JQ52" s="66"/>
      <c r="JR52" s="66"/>
      <c r="JS52" s="66"/>
      <c r="JT52" s="66"/>
      <c r="JU52" s="66"/>
      <c r="JV52" s="66"/>
      <c r="JW52" s="66"/>
      <c r="JX52" s="66"/>
      <c r="JY52" s="66"/>
      <c r="JZ52" s="66"/>
      <c r="KA52" s="66"/>
      <c r="KB52" s="66"/>
      <c r="KC52" s="66"/>
      <c r="KD52" s="66"/>
      <c r="KE52" s="66"/>
      <c r="KF52" s="66"/>
      <c r="KG52" s="66"/>
      <c r="KH52" s="66"/>
      <c r="KI52" s="66"/>
      <c r="KJ52" s="66"/>
      <c r="KK52" s="66"/>
      <c r="KL52" s="66"/>
      <c r="KM52" s="66"/>
      <c r="KN52" s="66"/>
      <c r="KO52" s="66"/>
      <c r="KP52" s="66"/>
      <c r="KQ52" s="66"/>
      <c r="KR52" s="66"/>
      <c r="KS52" s="66"/>
      <c r="KT52" s="66"/>
      <c r="KU52" s="66"/>
      <c r="KV52" s="66"/>
      <c r="KW52" s="66"/>
      <c r="KX52" s="66"/>
      <c r="KY52" s="66"/>
      <c r="KZ52" s="66"/>
      <c r="LA52" s="66"/>
      <c r="LB52" s="66"/>
      <c r="LC52" s="66"/>
      <c r="LD52" s="66"/>
      <c r="LE52" s="66"/>
      <c r="LF52" s="66"/>
      <c r="LG52" s="66"/>
      <c r="LH52" s="66"/>
      <c r="LI52" s="66"/>
      <c r="LJ52" s="66"/>
      <c r="LK52" s="66"/>
      <c r="LL52" s="66"/>
      <c r="LM52" s="66"/>
      <c r="LN52" s="66"/>
      <c r="LO52" s="66"/>
      <c r="LP52" s="66"/>
      <c r="LQ52" s="66"/>
      <c r="LR52" s="66"/>
      <c r="LS52" s="66"/>
      <c r="LT52" s="66"/>
      <c r="LU52" s="66"/>
      <c r="LV52" s="66"/>
      <c r="LW52" s="66"/>
      <c r="LX52" s="66"/>
      <c r="LY52" s="66"/>
      <c r="LZ52" s="66"/>
      <c r="MA52" s="66"/>
      <c r="MB52" s="66"/>
      <c r="MC52" s="66"/>
      <c r="MD52" s="66"/>
      <c r="ME52" s="66"/>
      <c r="MF52" s="66"/>
      <c r="MG52" s="66"/>
      <c r="MH52" s="66"/>
      <c r="MI52" s="66"/>
      <c r="MJ52" s="66"/>
      <c r="MK52" s="66"/>
      <c r="ML52" s="66"/>
      <c r="MM52" s="66"/>
      <c r="MN52" s="66"/>
      <c r="MO52" s="66"/>
      <c r="MP52" s="66"/>
      <c r="MQ52" s="66"/>
      <c r="MR52" s="66"/>
      <c r="MS52" s="66"/>
      <c r="MT52" s="66"/>
      <c r="MU52" s="66"/>
      <c r="MV52" s="66"/>
      <c r="MW52" s="66"/>
      <c r="MX52" s="66"/>
      <c r="MY52" s="66"/>
      <c r="MZ52" s="66"/>
      <c r="NA52" s="66"/>
      <c r="NB52" s="66"/>
      <c r="NC52" s="66"/>
      <c r="ND52" s="66"/>
      <c r="NE52" s="66"/>
      <c r="NF52" s="66"/>
      <c r="NG52" s="66"/>
      <c r="NH52" s="66"/>
      <c r="NI52" s="66"/>
      <c r="NJ52" s="66"/>
      <c r="NK52" s="66"/>
      <c r="NL52" s="66"/>
      <c r="NM52" s="66"/>
      <c r="NN52" s="66"/>
      <c r="NO52" s="66"/>
      <c r="NP52" s="66"/>
      <c r="NQ52" s="66"/>
      <c r="NR52" s="66"/>
      <c r="NS52" s="66"/>
      <c r="NT52" s="66"/>
      <c r="NU52" s="66"/>
      <c r="NV52" s="66"/>
      <c r="NW52" s="66"/>
      <c r="NX52" s="66"/>
      <c r="NY52" s="66"/>
      <c r="NZ52" s="66"/>
      <c r="OA52" s="66"/>
      <c r="OB52" s="66"/>
      <c r="OC52" s="66"/>
      <c r="OD52" s="66"/>
      <c r="OE52" s="66"/>
      <c r="OF52" s="66"/>
      <c r="OG52" s="66"/>
      <c r="OH52" s="66"/>
      <c r="OI52" s="66"/>
      <c r="OJ52" s="66"/>
      <c r="OK52" s="66"/>
      <c r="OL52" s="66"/>
      <c r="OM52" s="66"/>
      <c r="ON52" s="66"/>
      <c r="OO52" s="66"/>
      <c r="OP52" s="66"/>
      <c r="OQ52" s="66"/>
      <c r="OR52" s="66"/>
      <c r="OS52" s="66"/>
      <c r="OT52" s="66"/>
      <c r="OU52" s="66"/>
      <c r="OV52" s="66"/>
      <c r="OW52" s="66"/>
      <c r="OX52" s="66"/>
      <c r="OY52" s="66"/>
      <c r="OZ52" s="66"/>
      <c r="PA52" s="66"/>
      <c r="PB52" s="66"/>
      <c r="PC52" s="66"/>
      <c r="PD52" s="66"/>
      <c r="PE52" s="66"/>
      <c r="PF52" s="66"/>
      <c r="PG52" s="66"/>
      <c r="PH52" s="66"/>
      <c r="PI52" s="66"/>
      <c r="PJ52" s="66"/>
      <c r="PK52" s="66"/>
      <c r="PL52" s="66"/>
      <c r="PM52" s="66"/>
      <c r="PN52" s="66"/>
      <c r="PO52" s="66"/>
      <c r="PP52" s="66"/>
      <c r="PQ52" s="66"/>
      <c r="PR52" s="66"/>
      <c r="PS52" s="66"/>
      <c r="PT52" s="66"/>
      <c r="PU52" s="66"/>
      <c r="PV52" s="66"/>
      <c r="PW52" s="66"/>
      <c r="PX52" s="66"/>
      <c r="PY52" s="66"/>
      <c r="PZ52" s="66"/>
      <c r="QA52" s="66"/>
      <c r="QB52" s="66"/>
      <c r="QC52" s="66"/>
      <c r="QD52" s="66"/>
      <c r="QE52" s="66"/>
      <c r="QF52" s="66"/>
      <c r="QG52" s="66"/>
      <c r="QH52" s="66"/>
      <c r="QI52" s="66"/>
      <c r="QJ52" s="66"/>
      <c r="QK52" s="66"/>
      <c r="QL52" s="66"/>
      <c r="QM52" s="66"/>
      <c r="QN52" s="66"/>
      <c r="QO52" s="66"/>
      <c r="QP52" s="66"/>
      <c r="QQ52" s="66"/>
      <c r="QR52" s="66"/>
      <c r="QS52" s="66"/>
      <c r="QT52" s="66"/>
      <c r="QU52" s="66"/>
      <c r="QV52" s="66"/>
      <c r="QW52" s="66"/>
      <c r="QX52" s="66"/>
      <c r="QY52" s="66"/>
      <c r="QZ52" s="66"/>
      <c r="RA52" s="66"/>
      <c r="RB52" s="66"/>
      <c r="RC52" s="66"/>
      <c r="RD52" s="66"/>
      <c r="RE52" s="66"/>
      <c r="RF52" s="66"/>
      <c r="RG52" s="66"/>
      <c r="RH52" s="66"/>
      <c r="RI52" s="66"/>
      <c r="RJ52" s="66"/>
      <c r="RK52" s="66"/>
      <c r="RL52" s="66"/>
      <c r="RM52" s="66"/>
      <c r="RN52" s="66"/>
      <c r="RO52" s="66"/>
      <c r="RP52" s="66"/>
      <c r="RQ52" s="66"/>
      <c r="RR52" s="66"/>
      <c r="RS52" s="66"/>
      <c r="RT52" s="66"/>
      <c r="RU52" s="66"/>
      <c r="RV52" s="66"/>
      <c r="RW52" s="66"/>
      <c r="RX52" s="66"/>
      <c r="RY52" s="66"/>
      <c r="RZ52" s="66"/>
      <c r="SA52" s="66"/>
      <c r="SB52" s="66"/>
      <c r="SC52" s="66"/>
      <c r="SD52" s="66"/>
      <c r="SE52" s="66"/>
      <c r="SF52" s="66"/>
      <c r="SG52" s="66"/>
      <c r="SH52" s="66"/>
      <c r="SI52" s="66"/>
      <c r="SJ52" s="66"/>
      <c r="SK52" s="66"/>
      <c r="SL52" s="66"/>
      <c r="SM52" s="66"/>
      <c r="SN52" s="66"/>
      <c r="SO52" s="66"/>
      <c r="SP52" s="66"/>
      <c r="SQ52" s="66"/>
      <c r="SR52" s="66"/>
      <c r="SS52" s="66"/>
      <c r="ST52" s="66"/>
      <c r="SU52" s="66"/>
      <c r="SV52" s="66"/>
      <c r="SW52" s="66"/>
      <c r="SX52" s="66"/>
      <c r="SY52" s="66"/>
      <c r="SZ52" s="66"/>
      <c r="TA52" s="66"/>
      <c r="TB52" s="66"/>
      <c r="TC52" s="66"/>
      <c r="TD52" s="66"/>
      <c r="TE52" s="66"/>
      <c r="TF52" s="66"/>
      <c r="TG52" s="66"/>
      <c r="TH52" s="66"/>
      <c r="TI52" s="66"/>
      <c r="TJ52" s="66"/>
      <c r="TK52" s="66"/>
      <c r="TL52" s="66"/>
      <c r="TM52" s="66"/>
      <c r="TN52" s="66"/>
      <c r="TO52" s="66"/>
      <c r="TP52" s="66"/>
      <c r="TQ52" s="66"/>
      <c r="TR52" s="66"/>
      <c r="TS52" s="66"/>
      <c r="TT52" s="66"/>
      <c r="TU52" s="66"/>
      <c r="TV52" s="66"/>
      <c r="TW52" s="66"/>
      <c r="TX52" s="66"/>
      <c r="TY52" s="66"/>
      <c r="TZ52" s="66"/>
      <c r="UA52" s="66"/>
      <c r="UB52" s="66"/>
      <c r="UC52" s="66"/>
      <c r="UD52" s="66"/>
      <c r="UE52" s="66"/>
      <c r="UF52" s="66"/>
      <c r="UG52" s="66"/>
      <c r="UH52" s="66"/>
      <c r="UI52" s="66"/>
      <c r="UJ52" s="66"/>
      <c r="UK52" s="66"/>
      <c r="UL52" s="66"/>
      <c r="UM52" s="66"/>
      <c r="UN52" s="66"/>
      <c r="UO52" s="66"/>
      <c r="UP52" s="66"/>
      <c r="UQ52" s="66"/>
      <c r="UR52" s="66"/>
      <c r="US52" s="66"/>
      <c r="UT52" s="66"/>
      <c r="UU52" s="66"/>
      <c r="UV52" s="66"/>
      <c r="UW52" s="66"/>
      <c r="UX52" s="66"/>
      <c r="UY52" s="66"/>
      <c r="UZ52" s="66"/>
      <c r="VA52" s="66"/>
      <c r="VB52" s="66"/>
      <c r="VC52" s="66"/>
      <c r="VD52" s="66"/>
      <c r="VE52" s="66"/>
      <c r="VF52" s="66"/>
      <c r="VG52" s="66"/>
      <c r="VH52" s="66"/>
      <c r="VI52" s="66"/>
      <c r="VJ52" s="66"/>
      <c r="VK52" s="66"/>
      <c r="VL52" s="66"/>
      <c r="VM52" s="66"/>
      <c r="VN52" s="66"/>
      <c r="VO52" s="66"/>
      <c r="VP52" s="66"/>
      <c r="VQ52" s="66"/>
      <c r="VR52" s="66"/>
      <c r="VS52" s="66"/>
      <c r="VT52" s="66"/>
      <c r="VU52" s="66"/>
      <c r="VV52" s="66"/>
      <c r="VW52" s="66"/>
      <c r="VX52" s="66"/>
      <c r="VY52" s="66"/>
      <c r="VZ52" s="66"/>
      <c r="WA52" s="66"/>
      <c r="WB52" s="66"/>
      <c r="WC52" s="66"/>
      <c r="WD52" s="66"/>
      <c r="WE52" s="66"/>
      <c r="WF52" s="66"/>
      <c r="WG52" s="66"/>
      <c r="WH52" s="66"/>
      <c r="WI52" s="66"/>
      <c r="WJ52" s="66"/>
      <c r="WK52" s="66"/>
      <c r="WL52" s="66"/>
      <c r="WM52" s="66"/>
      <c r="WN52" s="66"/>
      <c r="WO52" s="66"/>
      <c r="WP52" s="66"/>
      <c r="WQ52" s="66"/>
      <c r="WR52" s="66"/>
      <c r="WS52" s="66"/>
      <c r="WT52" s="66"/>
      <c r="WU52" s="66"/>
      <c r="WV52" s="66"/>
      <c r="WW52" s="66"/>
      <c r="WX52" s="66"/>
      <c r="WY52" s="66"/>
      <c r="WZ52" s="66"/>
      <c r="XA52" s="66"/>
      <c r="XB52" s="66"/>
      <c r="XC52" s="66"/>
      <c r="XD52" s="66"/>
      <c r="XE52" s="66"/>
      <c r="XF52" s="66"/>
      <c r="XG52" s="66"/>
      <c r="XH52" s="66"/>
      <c r="XI52" s="66"/>
      <c r="XJ52" s="66"/>
      <c r="XK52" s="66"/>
      <c r="XL52" s="66"/>
      <c r="XM52" s="66"/>
      <c r="XN52" s="66"/>
      <c r="XO52" s="66"/>
      <c r="XP52" s="66"/>
      <c r="XQ52" s="66"/>
      <c r="XR52" s="66"/>
      <c r="XS52" s="66"/>
      <c r="XT52" s="66"/>
      <c r="XU52" s="66"/>
      <c r="XV52" s="66"/>
      <c r="XW52" s="66"/>
      <c r="XX52" s="66"/>
      <c r="XY52" s="66"/>
      <c r="XZ52" s="66"/>
      <c r="YA52" s="66"/>
      <c r="YB52" s="66"/>
      <c r="YC52" s="66"/>
      <c r="YD52" s="66"/>
      <c r="YE52" s="66"/>
      <c r="YF52" s="66"/>
      <c r="YG52" s="66"/>
      <c r="YH52" s="66"/>
      <c r="YI52" s="66"/>
      <c r="YJ52" s="66"/>
      <c r="YK52" s="66"/>
      <c r="YL52" s="66"/>
      <c r="YM52" s="66"/>
      <c r="YN52" s="66"/>
      <c r="YO52" s="66"/>
      <c r="YP52" s="66"/>
      <c r="YQ52" s="66"/>
      <c r="YR52" s="66"/>
      <c r="YS52" s="66"/>
      <c r="YT52" s="66"/>
      <c r="YU52" s="66"/>
      <c r="YV52" s="66"/>
      <c r="YW52" s="66"/>
      <c r="YX52" s="66"/>
      <c r="YY52" s="66"/>
      <c r="YZ52" s="66"/>
      <c r="ZA52" s="66"/>
      <c r="ZB52" s="66"/>
      <c r="ZC52" s="66"/>
      <c r="ZD52" s="66"/>
      <c r="ZE52" s="66"/>
      <c r="ZF52" s="66"/>
      <c r="ZG52" s="66"/>
      <c r="ZH52" s="66"/>
      <c r="ZI52" s="66"/>
      <c r="ZJ52" s="66"/>
      <c r="ZK52" s="66"/>
      <c r="ZL52" s="66"/>
      <c r="ZM52" s="66"/>
      <c r="ZN52" s="66"/>
      <c r="ZO52" s="66"/>
      <c r="ZP52" s="66"/>
      <c r="ZQ52" s="66"/>
      <c r="ZR52" s="66"/>
      <c r="ZS52" s="66"/>
      <c r="ZT52" s="66"/>
      <c r="ZU52" s="66"/>
      <c r="ZV52" s="66"/>
      <c r="ZW52" s="66"/>
      <c r="ZX52" s="66"/>
      <c r="ZY52" s="66"/>
      <c r="ZZ52" s="66"/>
      <c r="AAA52" s="66"/>
      <c r="AAB52" s="66"/>
      <c r="AAC52" s="66"/>
      <c r="AAD52" s="66"/>
      <c r="AAE52" s="66"/>
      <c r="AAF52" s="66"/>
      <c r="AAG52" s="66"/>
      <c r="AAH52" s="66"/>
      <c r="AAI52" s="66"/>
      <c r="AAJ52" s="66"/>
      <c r="AAK52" s="66"/>
      <c r="AAL52" s="66"/>
      <c r="AAM52" s="66"/>
      <c r="AAN52" s="66"/>
      <c r="AAO52" s="66"/>
      <c r="AAP52" s="66"/>
      <c r="AAQ52" s="66"/>
      <c r="AAR52" s="66"/>
      <c r="AAS52" s="66"/>
      <c r="AAT52" s="66"/>
      <c r="AAU52" s="66"/>
      <c r="AAV52" s="66"/>
      <c r="AAW52" s="66"/>
      <c r="AAX52" s="66"/>
      <c r="AAY52" s="66"/>
      <c r="AAZ52" s="66"/>
      <c r="ABA52" s="66"/>
      <c r="ABB52" s="66"/>
      <c r="ABC52" s="66"/>
      <c r="ABD52" s="66"/>
      <c r="ABE52" s="66"/>
      <c r="ABF52" s="66"/>
      <c r="ABG52" s="66"/>
      <c r="ABH52" s="66"/>
      <c r="ABI52" s="66"/>
      <c r="ABJ52" s="66"/>
      <c r="ABK52" s="66"/>
      <c r="ABL52" s="66"/>
      <c r="ABM52" s="66"/>
      <c r="ABN52" s="66"/>
      <c r="ABO52" s="66"/>
      <c r="ABP52" s="66"/>
      <c r="ABQ52" s="66"/>
      <c r="ABR52" s="66"/>
      <c r="ABS52" s="66"/>
      <c r="ABT52" s="66"/>
      <c r="ABU52" s="66"/>
      <c r="ABV52" s="66"/>
      <c r="ABW52" s="66"/>
      <c r="ABX52" s="66"/>
      <c r="ABY52" s="66"/>
      <c r="ABZ52" s="66"/>
      <c r="ACA52" s="66"/>
      <c r="ACB52" s="66"/>
      <c r="ACC52" s="66"/>
      <c r="ACD52" s="66"/>
      <c r="ACE52" s="66"/>
      <c r="ACF52" s="66"/>
      <c r="ACG52" s="66"/>
      <c r="ACH52" s="66"/>
      <c r="ACI52" s="66"/>
      <c r="ACJ52" s="66"/>
      <c r="ACK52" s="66"/>
      <c r="ACL52" s="66"/>
      <c r="ACM52" s="66"/>
      <c r="ACN52" s="66"/>
      <c r="ACO52" s="66"/>
      <c r="ACP52" s="66"/>
      <c r="ACQ52" s="66"/>
      <c r="ACR52" s="66"/>
      <c r="ACS52" s="66"/>
      <c r="ACT52" s="66"/>
      <c r="ACU52" s="66"/>
      <c r="ACV52" s="66"/>
      <c r="ACW52" s="66"/>
      <c r="ACX52" s="66"/>
      <c r="ACY52" s="66"/>
      <c r="ACZ52" s="66"/>
      <c r="ADA52" s="66"/>
      <c r="ADB52" s="66"/>
      <c r="ADC52" s="66"/>
      <c r="ADD52" s="66"/>
      <c r="ADE52" s="66"/>
      <c r="ADF52" s="66"/>
      <c r="ADG52" s="66"/>
      <c r="ADH52" s="66"/>
      <c r="ADI52" s="66"/>
      <c r="ADJ52" s="66"/>
      <c r="ADK52" s="66"/>
      <c r="ADL52" s="66"/>
      <c r="ADM52" s="66"/>
      <c r="ADN52" s="66"/>
      <c r="ADO52" s="66"/>
      <c r="ADP52" s="66"/>
      <c r="ADQ52" s="66"/>
      <c r="ADR52" s="66"/>
      <c r="ADS52" s="66"/>
      <c r="ADT52" s="66"/>
      <c r="ADU52" s="66"/>
      <c r="ADV52" s="66"/>
      <c r="ADW52" s="66"/>
      <c r="ADX52" s="66"/>
      <c r="ADY52" s="66"/>
      <c r="ADZ52" s="66"/>
      <c r="AEA52" s="66"/>
      <c r="AEB52" s="66"/>
      <c r="AEC52" s="66"/>
      <c r="AED52" s="66"/>
      <c r="AEE52" s="66"/>
      <c r="AEF52" s="66"/>
      <c r="AEG52" s="66"/>
      <c r="AEH52" s="66"/>
      <c r="AEI52" s="66"/>
      <c r="AEJ52" s="66"/>
      <c r="AEK52" s="66"/>
      <c r="AEL52" s="66"/>
      <c r="AEM52" s="66"/>
      <c r="AEN52" s="66"/>
      <c r="AEO52" s="66"/>
      <c r="AEP52" s="66"/>
      <c r="AEQ52" s="66"/>
      <c r="AER52" s="66"/>
      <c r="AES52" s="66"/>
      <c r="AET52" s="66"/>
      <c r="AEU52" s="66"/>
      <c r="AEV52" s="66"/>
      <c r="AEW52" s="66"/>
      <c r="AEX52" s="66"/>
      <c r="AEY52" s="66"/>
      <c r="AEZ52" s="66"/>
      <c r="AFA52" s="66"/>
      <c r="AFB52" s="66"/>
      <c r="AFC52" s="66"/>
      <c r="AFD52" s="66"/>
      <c r="AFE52" s="66"/>
      <c r="AFF52" s="66"/>
      <c r="AFG52" s="66"/>
      <c r="AFH52" s="66"/>
      <c r="AFI52" s="66"/>
      <c r="AFJ52" s="66"/>
      <c r="AFK52" s="66"/>
      <c r="AFL52" s="66"/>
      <c r="AFM52" s="66"/>
      <c r="AFN52" s="66"/>
      <c r="AFO52" s="66"/>
      <c r="AFP52" s="66"/>
      <c r="AFQ52" s="66"/>
      <c r="AFR52" s="66"/>
      <c r="AFS52" s="66"/>
      <c r="AFT52" s="66"/>
      <c r="AFU52" s="66"/>
      <c r="AFV52" s="66"/>
      <c r="AFW52" s="66"/>
      <c r="AFX52" s="66"/>
      <c r="AFY52" s="66"/>
      <c r="AFZ52" s="66"/>
      <c r="AGA52" s="66"/>
      <c r="AGB52" s="66"/>
      <c r="AGC52" s="66"/>
      <c r="AGD52" s="66"/>
      <c r="AGE52" s="66"/>
      <c r="AGF52" s="66"/>
      <c r="AGG52" s="66"/>
      <c r="AGH52" s="66"/>
      <c r="AGI52" s="66"/>
      <c r="AGJ52" s="66"/>
      <c r="AGK52" s="66"/>
      <c r="AGL52" s="66"/>
      <c r="AGM52" s="66"/>
      <c r="AGN52" s="66"/>
      <c r="AGO52" s="66"/>
      <c r="AGP52" s="66"/>
      <c r="AGQ52" s="66"/>
      <c r="AGR52" s="66"/>
      <c r="AGS52" s="66"/>
      <c r="AGT52" s="66"/>
      <c r="AGU52" s="66"/>
      <c r="AGV52" s="66"/>
      <c r="AGW52" s="66"/>
      <c r="AGX52" s="66"/>
      <c r="AGY52" s="66"/>
      <c r="AGZ52" s="66"/>
      <c r="AHA52" s="66"/>
      <c r="AHB52" s="66"/>
      <c r="AHC52" s="66"/>
      <c r="AHD52" s="66"/>
      <c r="AHE52" s="66"/>
      <c r="AHF52" s="66"/>
      <c r="AHG52" s="66"/>
      <c r="AHH52" s="66"/>
      <c r="AHI52" s="66"/>
      <c r="AHJ52" s="66"/>
      <c r="AHK52" s="66"/>
      <c r="AHL52" s="66"/>
      <c r="AHM52" s="66"/>
      <c r="AHN52" s="66"/>
      <c r="AHO52" s="66"/>
      <c r="AHP52" s="66"/>
      <c r="AHQ52" s="66"/>
      <c r="AHR52" s="66"/>
      <c r="AHS52" s="66"/>
      <c r="AHT52" s="66"/>
      <c r="AHU52" s="66"/>
      <c r="AHV52" s="66"/>
      <c r="AHW52" s="66"/>
      <c r="AHX52" s="66"/>
      <c r="AHY52" s="66"/>
      <c r="AHZ52" s="66"/>
      <c r="AIA52" s="66"/>
      <c r="AIB52" s="66"/>
      <c r="AIC52" s="66"/>
      <c r="AID52" s="66"/>
      <c r="AIE52" s="66"/>
      <c r="AIF52" s="66"/>
      <c r="AIG52" s="66"/>
      <c r="AIH52" s="66"/>
      <c r="AII52" s="66"/>
      <c r="AIJ52" s="66"/>
      <c r="AIK52" s="66"/>
      <c r="AIL52" s="66"/>
      <c r="AIM52" s="66"/>
      <c r="AIN52" s="66"/>
      <c r="AIO52" s="66"/>
      <c r="AIP52" s="66"/>
      <c r="AIQ52" s="66"/>
      <c r="AIR52" s="66"/>
      <c r="AIS52" s="66"/>
      <c r="AIT52" s="66"/>
      <c r="AIU52" s="66"/>
      <c r="AIV52" s="66"/>
      <c r="AIW52" s="66"/>
      <c r="AIX52" s="66"/>
      <c r="AIY52" s="66"/>
      <c r="AIZ52" s="66"/>
      <c r="AJA52" s="66"/>
      <c r="AJB52" s="66"/>
      <c r="AJC52" s="66"/>
      <c r="AJD52" s="66"/>
      <c r="AJE52" s="66"/>
      <c r="AJF52" s="66"/>
      <c r="AJG52" s="66"/>
      <c r="AJH52" s="66"/>
      <c r="AJI52" s="66"/>
      <c r="AJJ52" s="66"/>
      <c r="AJK52" s="66"/>
      <c r="AJL52" s="66"/>
      <c r="AJM52" s="66"/>
      <c r="AJN52" s="66"/>
      <c r="AJO52" s="66"/>
      <c r="AJP52" s="66"/>
      <c r="AJQ52" s="66"/>
      <c r="AJR52" s="66"/>
      <c r="AJS52" s="66"/>
      <c r="AJT52" s="66"/>
      <c r="AJU52" s="66"/>
      <c r="AJV52" s="66"/>
      <c r="AJW52" s="66"/>
      <c r="AJX52" s="66"/>
      <c r="AJY52" s="66"/>
      <c r="AJZ52" s="66"/>
      <c r="AKA52" s="66"/>
      <c r="AKB52" s="66"/>
      <c r="AKC52" s="66"/>
      <c r="AKD52" s="66"/>
      <c r="AKE52" s="66"/>
      <c r="AKF52" s="66"/>
      <c r="AKG52" s="66"/>
      <c r="AKH52" s="66"/>
      <c r="AKI52" s="66"/>
      <c r="AKJ52" s="66"/>
      <c r="AKK52" s="66"/>
      <c r="AKL52" s="66"/>
      <c r="AKM52" s="66"/>
      <c r="AKN52" s="66"/>
      <c r="AKO52" s="66"/>
      <c r="AKP52" s="66"/>
      <c r="AKQ52" s="66"/>
      <c r="AKR52" s="66"/>
      <c r="AKS52" s="66"/>
      <c r="AKT52" s="66"/>
      <c r="AKU52" s="66"/>
      <c r="AKV52" s="66"/>
      <c r="AKW52" s="66"/>
      <c r="AKX52" s="66"/>
      <c r="AKY52" s="66"/>
      <c r="AKZ52" s="66"/>
      <c r="ALA52" s="66"/>
      <c r="ALB52" s="66"/>
      <c r="ALC52" s="66"/>
      <c r="ALD52" s="66"/>
      <c r="ALE52" s="66"/>
      <c r="ALF52" s="66"/>
      <c r="ALG52" s="66"/>
      <c r="ALH52" s="66"/>
      <c r="ALI52" s="66"/>
      <c r="ALJ52" s="66"/>
      <c r="ALK52" s="66"/>
      <c r="ALL52" s="66"/>
      <c r="ALM52" s="66"/>
      <c r="ALN52" s="66"/>
      <c r="ALO52" s="66"/>
      <c r="ALP52" s="66"/>
      <c r="ALQ52" s="66"/>
      <c r="ALR52" s="66"/>
      <c r="ALS52" s="66"/>
      <c r="ALT52" s="66"/>
      <c r="ALU52" s="66"/>
      <c r="ALV52" s="66"/>
      <c r="ALW52" s="66"/>
      <c r="ALX52" s="66"/>
      <c r="ALY52" s="66"/>
      <c r="ALZ52" s="66"/>
      <c r="AMA52" s="66"/>
      <c r="AMB52" s="66"/>
      <c r="AMC52" s="66"/>
      <c r="AMD52" s="66"/>
      <c r="AME52" s="66"/>
      <c r="AMF52" s="66"/>
      <c r="AMG52" s="66"/>
      <c r="AMH52" s="66"/>
      <c r="AMI52" s="66"/>
      <c r="AMJ52" s="66"/>
      <c r="AMK52" s="66"/>
      <c r="AML52" s="66"/>
      <c r="AMM52" s="66"/>
      <c r="AMN52" s="66"/>
      <c r="AMO52" s="66"/>
      <c r="AMP52" s="66"/>
      <c r="AMQ52" s="66"/>
      <c r="AMR52" s="66"/>
      <c r="AMS52" s="66"/>
      <c r="AMT52" s="66"/>
      <c r="AMU52" s="66"/>
      <c r="AMV52" s="66"/>
      <c r="AMW52" s="66"/>
      <c r="AMX52" s="66"/>
      <c r="AMY52" s="66"/>
      <c r="AMZ52" s="66"/>
      <c r="ANA52" s="66"/>
      <c r="ANB52" s="66"/>
      <c r="ANC52" s="66"/>
      <c r="AND52" s="66"/>
      <c r="ANE52" s="66"/>
      <c r="ANF52" s="66"/>
      <c r="ANG52" s="66"/>
      <c r="ANH52" s="66"/>
      <c r="ANI52" s="66"/>
      <c r="ANJ52" s="66"/>
      <c r="ANK52" s="66"/>
      <c r="ANL52" s="66"/>
      <c r="ANM52" s="66"/>
      <c r="ANN52" s="66"/>
      <c r="ANO52" s="66"/>
      <c r="ANP52" s="66"/>
      <c r="ANQ52" s="66"/>
      <c r="ANR52" s="66"/>
      <c r="ANS52" s="66"/>
      <c r="ANT52" s="66"/>
      <c r="ANU52" s="66"/>
      <c r="ANV52" s="66"/>
      <c r="ANW52" s="66"/>
      <c r="ANX52" s="66"/>
      <c r="ANY52" s="66"/>
      <c r="ANZ52" s="66"/>
      <c r="AOA52" s="66"/>
      <c r="AOB52" s="66"/>
      <c r="AOC52" s="66"/>
      <c r="AOD52" s="66"/>
      <c r="AOE52" s="66"/>
      <c r="AOF52" s="66"/>
      <c r="AOG52" s="66"/>
      <c r="AOH52" s="66"/>
      <c r="AOI52" s="66"/>
      <c r="AOJ52" s="66"/>
      <c r="AOK52" s="66"/>
      <c r="AOL52" s="66"/>
      <c r="AOM52" s="66"/>
      <c r="AON52" s="66"/>
      <c r="AOO52" s="66"/>
      <c r="AOP52" s="66"/>
      <c r="AOQ52" s="66"/>
      <c r="AOR52" s="66"/>
      <c r="AOS52" s="66"/>
      <c r="AOT52" s="66"/>
      <c r="AOU52" s="66"/>
      <c r="AOV52" s="66"/>
      <c r="AOW52" s="66"/>
      <c r="AOX52" s="66"/>
      <c r="AOY52" s="66"/>
      <c r="AOZ52" s="66"/>
      <c r="APA52" s="66"/>
      <c r="APB52" s="66"/>
      <c r="APC52" s="66"/>
      <c r="APD52" s="66"/>
      <c r="APE52" s="66"/>
      <c r="APF52" s="66"/>
      <c r="APG52" s="66"/>
      <c r="APH52" s="66"/>
      <c r="API52" s="66"/>
      <c r="APJ52" s="66"/>
      <c r="APK52" s="66"/>
      <c r="APL52" s="66"/>
      <c r="APM52" s="66"/>
      <c r="APN52" s="66"/>
      <c r="APO52" s="66"/>
      <c r="APP52" s="66"/>
      <c r="APQ52" s="66"/>
      <c r="APR52" s="66"/>
      <c r="APS52" s="66"/>
      <c r="APT52" s="66"/>
      <c r="APU52" s="66"/>
      <c r="APV52" s="66"/>
      <c r="APW52" s="66"/>
      <c r="APX52" s="66"/>
      <c r="APY52" s="66"/>
      <c r="APZ52" s="66"/>
      <c r="AQA52" s="66"/>
      <c r="AQB52" s="66"/>
      <c r="AQC52" s="66"/>
      <c r="AQD52" s="66"/>
      <c r="AQE52" s="66"/>
      <c r="AQF52" s="66"/>
      <c r="AQG52" s="66"/>
      <c r="AQH52" s="66"/>
      <c r="AQI52" s="66"/>
      <c r="AQJ52" s="66"/>
      <c r="AQK52" s="66"/>
      <c r="AQL52" s="66"/>
      <c r="AQM52" s="66"/>
      <c r="AQN52" s="66"/>
      <c r="AQO52" s="66"/>
      <c r="AQP52" s="66"/>
      <c r="AQQ52" s="66"/>
      <c r="AQR52" s="66"/>
      <c r="AQS52" s="66"/>
      <c r="AQT52" s="66"/>
      <c r="AQU52" s="66"/>
      <c r="AQV52" s="66"/>
      <c r="AQW52" s="66"/>
      <c r="AQX52" s="66"/>
      <c r="AQY52" s="66"/>
      <c r="AQZ52" s="66"/>
      <c r="ARA52" s="66"/>
      <c r="ARB52" s="66"/>
      <c r="ARC52" s="66"/>
      <c r="ARD52" s="66"/>
      <c r="ARE52" s="66"/>
      <c r="ARF52" s="66"/>
      <c r="ARG52" s="66"/>
      <c r="ARH52" s="66"/>
      <c r="ARI52" s="66"/>
      <c r="ARJ52" s="66"/>
      <c r="ARK52" s="66"/>
      <c r="ARL52" s="66"/>
      <c r="ARM52" s="66"/>
      <c r="ARN52" s="66"/>
      <c r="ARO52" s="66"/>
      <c r="ARP52" s="66"/>
      <c r="ARQ52" s="66"/>
      <c r="ARR52" s="66"/>
      <c r="ARS52" s="66"/>
      <c r="ART52" s="66"/>
      <c r="ARU52" s="66"/>
      <c r="ARV52" s="66"/>
      <c r="ARW52" s="66"/>
      <c r="ARX52" s="66"/>
      <c r="ARY52" s="66"/>
      <c r="ARZ52" s="66"/>
      <c r="ASA52" s="66"/>
      <c r="ASB52" s="66"/>
      <c r="ASC52" s="66"/>
      <c r="ASD52" s="66"/>
      <c r="ASE52" s="66"/>
      <c r="ASF52" s="66"/>
      <c r="ASG52" s="66"/>
      <c r="ASH52" s="66"/>
      <c r="ASI52" s="66"/>
      <c r="ASJ52" s="66"/>
      <c r="ASK52" s="66"/>
      <c r="ASL52" s="66"/>
      <c r="ASM52" s="66"/>
      <c r="ASN52" s="66"/>
      <c r="ASO52" s="66"/>
      <c r="ASP52" s="66"/>
      <c r="ASQ52" s="66"/>
      <c r="ASR52" s="66"/>
      <c r="ASS52" s="66"/>
      <c r="AST52" s="66"/>
      <c r="ASU52" s="66"/>
      <c r="ASV52" s="66"/>
      <c r="ASW52" s="66"/>
      <c r="ASX52" s="66"/>
      <c r="ASY52" s="66"/>
      <c r="ASZ52" s="66"/>
      <c r="ATA52" s="66"/>
      <c r="ATB52" s="66"/>
      <c r="ATC52" s="66"/>
      <c r="ATD52" s="66"/>
      <c r="ATE52" s="66"/>
      <c r="ATF52" s="66"/>
      <c r="ATG52" s="66"/>
      <c r="ATH52" s="66"/>
      <c r="ATI52" s="66"/>
      <c r="ATJ52" s="66"/>
      <c r="ATK52" s="66"/>
      <c r="ATL52" s="66"/>
      <c r="ATM52" s="66"/>
      <c r="ATN52" s="66"/>
      <c r="ATO52" s="66"/>
      <c r="ATP52" s="66"/>
      <c r="ATQ52" s="66"/>
      <c r="ATR52" s="66"/>
      <c r="ATS52" s="66"/>
      <c r="ATT52" s="66"/>
      <c r="ATU52" s="66"/>
      <c r="ATV52" s="66"/>
      <c r="ATW52" s="66"/>
      <c r="ATX52" s="66"/>
      <c r="ATY52" s="66"/>
      <c r="ATZ52" s="66"/>
      <c r="AUA52" s="66"/>
      <c r="AUB52" s="66"/>
      <c r="AUC52" s="66"/>
      <c r="AUD52" s="66"/>
      <c r="AUE52" s="66"/>
      <c r="AUF52" s="66"/>
      <c r="AUG52" s="66"/>
      <c r="AUH52" s="66"/>
      <c r="AUI52" s="66"/>
      <c r="AUJ52" s="66"/>
      <c r="AUK52" s="66"/>
      <c r="AUL52" s="66"/>
      <c r="AUM52" s="66"/>
      <c r="AUN52" s="66"/>
      <c r="AUO52" s="66"/>
      <c r="AUP52" s="66"/>
      <c r="AUQ52" s="66"/>
      <c r="AUR52" s="66"/>
      <c r="AUS52" s="66"/>
      <c r="AUT52" s="66"/>
      <c r="AUU52" s="66"/>
      <c r="AUV52" s="66"/>
      <c r="AUW52" s="66"/>
      <c r="AUX52" s="66"/>
      <c r="AUY52" s="66"/>
      <c r="AUZ52" s="66"/>
      <c r="AVA52" s="66"/>
      <c r="AVB52" s="66"/>
      <c r="AVC52" s="66"/>
      <c r="AVD52" s="66"/>
      <c r="AVE52" s="66"/>
      <c r="AVF52" s="66"/>
      <c r="AVG52" s="66"/>
      <c r="AVH52" s="66"/>
      <c r="AVI52" s="66"/>
      <c r="AVJ52" s="66"/>
      <c r="AVK52" s="66"/>
      <c r="AVL52" s="66"/>
      <c r="AVM52" s="66"/>
      <c r="AVN52" s="66"/>
      <c r="AVO52" s="66"/>
      <c r="AVP52" s="66"/>
      <c r="AVQ52" s="66"/>
      <c r="AVR52" s="66"/>
      <c r="AVS52" s="66"/>
      <c r="AVT52" s="66"/>
      <c r="AVU52" s="66"/>
      <c r="AVV52" s="66"/>
      <c r="AVW52" s="66"/>
      <c r="AVX52" s="66"/>
      <c r="AVY52" s="66"/>
      <c r="AVZ52" s="66"/>
      <c r="AWA52" s="66"/>
      <c r="AWB52" s="66"/>
      <c r="AWC52" s="66"/>
      <c r="AWD52" s="66"/>
      <c r="AWE52" s="66"/>
      <c r="AWF52" s="66"/>
      <c r="AWG52" s="66"/>
      <c r="AWH52" s="66"/>
      <c r="AWI52" s="66"/>
      <c r="AWJ52" s="66"/>
      <c r="AWK52" s="66"/>
      <c r="AWL52" s="66"/>
      <c r="AWM52" s="66"/>
      <c r="AWN52" s="66"/>
      <c r="AWO52" s="66"/>
      <c r="AWP52" s="66"/>
      <c r="AWQ52" s="66"/>
      <c r="AWR52" s="66"/>
      <c r="AWS52" s="66"/>
      <c r="AWT52" s="66"/>
      <c r="AWU52" s="66"/>
      <c r="AWV52" s="66"/>
      <c r="AWW52" s="66"/>
      <c r="AWX52" s="66"/>
      <c r="AWY52" s="66"/>
      <c r="AWZ52" s="66"/>
      <c r="AXA52" s="66"/>
      <c r="AXB52" s="66"/>
      <c r="AXC52" s="66"/>
      <c r="AXD52" s="66"/>
      <c r="AXE52" s="66"/>
      <c r="AXF52" s="66"/>
      <c r="AXG52" s="66"/>
      <c r="AXH52" s="66"/>
      <c r="AXI52" s="66"/>
      <c r="AXJ52" s="66"/>
      <c r="AXK52" s="66"/>
      <c r="AXL52" s="66"/>
      <c r="AXM52" s="66"/>
      <c r="AXN52" s="66"/>
      <c r="AXO52" s="66"/>
      <c r="AXP52" s="66"/>
      <c r="AXQ52" s="66"/>
      <c r="AXR52" s="66"/>
      <c r="AXS52" s="66"/>
      <c r="AXT52" s="66"/>
      <c r="AXU52" s="66"/>
      <c r="AXV52" s="66"/>
      <c r="AXW52" s="66"/>
      <c r="AXX52" s="66"/>
      <c r="AXY52" s="66"/>
      <c r="AXZ52" s="66"/>
      <c r="AYA52" s="66"/>
      <c r="AYB52" s="66"/>
      <c r="AYC52" s="66"/>
      <c r="AYD52" s="66"/>
      <c r="AYE52" s="66"/>
      <c r="AYF52" s="66"/>
      <c r="AYG52" s="66"/>
      <c r="AYH52" s="66"/>
      <c r="AYI52" s="66"/>
      <c r="AYJ52" s="66"/>
      <c r="AYK52" s="66"/>
      <c r="AYL52" s="66"/>
      <c r="AYM52" s="66"/>
      <c r="AYN52" s="66"/>
      <c r="AYO52" s="66"/>
      <c r="AYP52" s="66"/>
      <c r="AYQ52" s="66"/>
      <c r="AYR52" s="66"/>
      <c r="AYS52" s="66"/>
      <c r="AYT52" s="66"/>
      <c r="AYU52" s="66"/>
      <c r="AYV52" s="66"/>
      <c r="AYW52" s="66"/>
      <c r="AYX52" s="66"/>
      <c r="AYY52" s="66"/>
      <c r="AYZ52" s="66"/>
      <c r="AZA52" s="66"/>
      <c r="AZB52" s="66"/>
      <c r="AZC52" s="66"/>
      <c r="AZD52" s="66"/>
      <c r="AZE52" s="66"/>
      <c r="AZF52" s="66"/>
      <c r="AZG52" s="66"/>
      <c r="AZH52" s="66"/>
      <c r="AZI52" s="66"/>
      <c r="AZJ52" s="66"/>
      <c r="AZK52" s="66"/>
      <c r="AZL52" s="66"/>
      <c r="AZM52" s="66"/>
      <c r="AZN52" s="66"/>
      <c r="AZO52" s="66"/>
      <c r="AZP52" s="66"/>
      <c r="AZQ52" s="66"/>
      <c r="AZR52" s="66"/>
      <c r="AZS52" s="66"/>
      <c r="AZT52" s="66"/>
      <c r="AZU52" s="66"/>
      <c r="AZV52" s="66"/>
      <c r="AZW52" s="66"/>
      <c r="AZX52" s="66"/>
      <c r="AZY52" s="66"/>
      <c r="AZZ52" s="66"/>
      <c r="BAA52" s="66"/>
      <c r="BAB52" s="66"/>
      <c r="BAC52" s="66"/>
      <c r="BAD52" s="66"/>
      <c r="BAE52" s="66"/>
      <c r="BAF52" s="66"/>
      <c r="BAG52" s="66"/>
      <c r="BAH52" s="66"/>
      <c r="BAI52" s="66"/>
      <c r="BAJ52" s="66"/>
      <c r="BAK52" s="66"/>
      <c r="BAL52" s="66"/>
      <c r="BAM52" s="66"/>
      <c r="BAN52" s="66"/>
      <c r="BAO52" s="66"/>
      <c r="BAP52" s="66"/>
      <c r="BAQ52" s="66"/>
      <c r="BAR52" s="66"/>
      <c r="BAS52" s="66"/>
      <c r="BAT52" s="66"/>
      <c r="BAU52" s="66"/>
      <c r="BAV52" s="66"/>
      <c r="BAW52" s="66"/>
      <c r="BAX52" s="66"/>
      <c r="BAY52" s="66"/>
      <c r="BAZ52" s="66"/>
      <c r="BBA52" s="66"/>
      <c r="BBB52" s="66"/>
      <c r="BBC52" s="66"/>
      <c r="BBD52" s="66"/>
      <c r="BBE52" s="66"/>
      <c r="BBF52" s="66"/>
      <c r="BBG52" s="66"/>
      <c r="BBH52" s="66"/>
      <c r="BBI52" s="66"/>
      <c r="BBJ52" s="66"/>
      <c r="BBK52" s="66"/>
      <c r="BBL52" s="66"/>
      <c r="BBM52" s="66"/>
      <c r="BBN52" s="66"/>
      <c r="BBO52" s="66"/>
      <c r="BBP52" s="66"/>
      <c r="BBQ52" s="66"/>
      <c r="BBR52" s="66"/>
      <c r="BBS52" s="66"/>
      <c r="BBT52" s="66"/>
      <c r="BBU52" s="66"/>
      <c r="BBV52" s="66"/>
      <c r="BBW52" s="66"/>
      <c r="BBX52" s="66"/>
      <c r="BBY52" s="66"/>
      <c r="BBZ52" s="66"/>
      <c r="BCA52" s="66"/>
      <c r="BCB52" s="66"/>
      <c r="BCC52" s="66"/>
      <c r="BCD52" s="66"/>
      <c r="BCE52" s="66"/>
      <c r="BCF52" s="66"/>
      <c r="BCG52" s="66"/>
      <c r="BCH52" s="66"/>
      <c r="BCI52" s="66"/>
      <c r="BCJ52" s="66"/>
      <c r="BCK52" s="66"/>
      <c r="BCL52" s="66"/>
      <c r="BCM52" s="66"/>
      <c r="BCN52" s="66"/>
      <c r="BCO52" s="66"/>
      <c r="BCP52" s="66"/>
      <c r="BCQ52" s="66"/>
      <c r="BCR52" s="66"/>
      <c r="BCS52" s="66"/>
      <c r="BCT52" s="66"/>
      <c r="BCU52" s="66"/>
      <c r="BCV52" s="66"/>
      <c r="BCW52" s="66"/>
      <c r="BCX52" s="66"/>
      <c r="BCY52" s="66"/>
      <c r="BCZ52" s="66"/>
      <c r="BDA52" s="66"/>
      <c r="BDB52" s="66"/>
      <c r="BDC52" s="66"/>
      <c r="BDD52" s="66"/>
      <c r="BDE52" s="66"/>
      <c r="BDF52" s="66"/>
      <c r="BDG52" s="66"/>
      <c r="BDH52" s="66"/>
      <c r="BDI52" s="66"/>
      <c r="BDJ52" s="66"/>
      <c r="BDK52" s="66"/>
      <c r="BDL52" s="66"/>
      <c r="BDM52" s="66"/>
      <c r="BDN52" s="66"/>
      <c r="BDO52" s="66"/>
      <c r="BDP52" s="66"/>
      <c r="BDQ52" s="66"/>
      <c r="BDR52" s="66"/>
      <c r="BDS52" s="66"/>
      <c r="BDT52" s="66"/>
      <c r="BDU52" s="66"/>
      <c r="BDV52" s="66"/>
      <c r="BDW52" s="66"/>
      <c r="BDX52" s="66"/>
      <c r="BDY52" s="66"/>
      <c r="BDZ52" s="66"/>
      <c r="BEA52" s="66"/>
      <c r="BEB52" s="66"/>
      <c r="BEC52" s="66"/>
      <c r="BED52" s="66"/>
      <c r="BEE52" s="66"/>
      <c r="BEF52" s="66"/>
      <c r="BEG52" s="66"/>
      <c r="BEH52" s="66"/>
      <c r="BEI52" s="66"/>
      <c r="BEJ52" s="66"/>
      <c r="BEK52" s="66"/>
      <c r="BEL52" s="66"/>
      <c r="BEM52" s="66"/>
      <c r="BEN52" s="66"/>
      <c r="BEO52" s="66"/>
      <c r="BEP52" s="66"/>
      <c r="BEQ52" s="66"/>
      <c r="BER52" s="66"/>
      <c r="BES52" s="66"/>
      <c r="BET52" s="66"/>
      <c r="BEU52" s="66"/>
      <c r="BEV52" s="66"/>
      <c r="BEW52" s="66"/>
      <c r="BEX52" s="66"/>
      <c r="BEY52" s="66"/>
      <c r="BEZ52" s="66"/>
      <c r="BFA52" s="66"/>
      <c r="BFB52" s="66"/>
      <c r="BFC52" s="66"/>
      <c r="BFD52" s="66"/>
      <c r="BFE52" s="66"/>
      <c r="BFF52" s="66"/>
      <c r="BFG52" s="66"/>
      <c r="BFH52" s="66"/>
      <c r="BFI52" s="66"/>
      <c r="BFJ52" s="66"/>
      <c r="BFK52" s="66"/>
      <c r="BFL52" s="66"/>
      <c r="BFM52" s="66"/>
      <c r="BFN52" s="66"/>
      <c r="BFO52" s="66"/>
      <c r="BFP52" s="66"/>
      <c r="BFQ52" s="66"/>
      <c r="BFR52" s="66"/>
      <c r="BFS52" s="66"/>
      <c r="BFT52" s="66"/>
      <c r="BFU52" s="66"/>
      <c r="BFV52" s="66"/>
      <c r="BFW52" s="66"/>
      <c r="BFX52" s="66"/>
      <c r="BFY52" s="66"/>
      <c r="BFZ52" s="66"/>
      <c r="BGA52" s="66"/>
      <c r="BGB52" s="66"/>
      <c r="BGC52" s="66"/>
      <c r="BGD52" s="66"/>
      <c r="BGE52" s="66"/>
      <c r="BGF52" s="66"/>
      <c r="BGG52" s="66"/>
      <c r="BGH52" s="66"/>
      <c r="BGI52" s="66"/>
      <c r="BGJ52" s="66"/>
      <c r="BGK52" s="66"/>
      <c r="BGL52" s="66"/>
      <c r="BGM52" s="66"/>
      <c r="BGN52" s="66"/>
      <c r="BGO52" s="66"/>
      <c r="BGP52" s="66"/>
      <c r="BGQ52" s="66"/>
      <c r="BGR52" s="66"/>
      <c r="BGS52" s="66"/>
      <c r="BGT52" s="66"/>
      <c r="BGU52" s="66"/>
      <c r="BGV52" s="66"/>
      <c r="BGW52" s="66"/>
      <c r="BGX52" s="66"/>
      <c r="BGY52" s="66"/>
      <c r="BGZ52" s="66"/>
      <c r="BHA52" s="66"/>
      <c r="BHB52" s="66"/>
      <c r="BHC52" s="66"/>
      <c r="BHD52" s="66"/>
      <c r="BHE52" s="66"/>
      <c r="BHF52" s="66"/>
      <c r="BHG52" s="66"/>
      <c r="BHH52" s="66"/>
      <c r="BHI52" s="66"/>
      <c r="BHJ52" s="66"/>
      <c r="BHK52" s="66"/>
      <c r="BHL52" s="66"/>
      <c r="BHM52" s="66"/>
      <c r="BHN52" s="66"/>
      <c r="BHO52" s="66"/>
      <c r="BHP52" s="66"/>
      <c r="BHQ52" s="66"/>
      <c r="BHR52" s="66"/>
      <c r="BHS52" s="66"/>
      <c r="BHT52" s="66"/>
      <c r="BHU52" s="66"/>
      <c r="BHV52" s="66"/>
      <c r="BHW52" s="66"/>
      <c r="BHX52" s="66"/>
      <c r="BHY52" s="66"/>
      <c r="BHZ52" s="66"/>
      <c r="BIA52" s="66"/>
      <c r="BIB52" s="66"/>
      <c r="BIC52" s="66"/>
      <c r="BID52" s="66"/>
      <c r="BIE52" s="66"/>
      <c r="BIF52" s="66"/>
      <c r="BIG52" s="66"/>
      <c r="BIH52" s="66"/>
      <c r="BII52" s="66"/>
      <c r="BIJ52" s="66"/>
      <c r="BIK52" s="66"/>
      <c r="BIL52" s="66"/>
      <c r="BIM52" s="66"/>
      <c r="BIN52" s="66"/>
      <c r="BIO52" s="66"/>
      <c r="BIP52" s="66"/>
      <c r="BIQ52" s="66"/>
      <c r="BIR52" s="66"/>
      <c r="BIS52" s="66"/>
      <c r="BIT52" s="66"/>
      <c r="BIU52" s="66"/>
      <c r="BIV52" s="66"/>
      <c r="BIW52" s="66"/>
      <c r="BIX52" s="66"/>
      <c r="BIY52" s="66"/>
      <c r="BIZ52" s="66"/>
      <c r="BJA52" s="66"/>
      <c r="BJB52" s="66"/>
      <c r="BJC52" s="66"/>
      <c r="BJD52" s="66"/>
      <c r="BJE52" s="66"/>
      <c r="BJF52" s="66"/>
      <c r="BJG52" s="66"/>
      <c r="BJH52" s="66"/>
      <c r="BJI52" s="66"/>
      <c r="BJJ52" s="66"/>
      <c r="BJK52" s="66"/>
      <c r="BJL52" s="66"/>
      <c r="BJM52" s="66"/>
      <c r="BJN52" s="66"/>
      <c r="BJO52" s="66"/>
      <c r="BJP52" s="66"/>
      <c r="BJQ52" s="66"/>
      <c r="BJR52" s="66"/>
      <c r="BJS52" s="66"/>
      <c r="BJT52" s="66"/>
      <c r="BJU52" s="66"/>
      <c r="BJV52" s="66"/>
      <c r="BJW52" s="66"/>
      <c r="BJX52" s="66"/>
      <c r="BJY52" s="66"/>
      <c r="BJZ52" s="66"/>
      <c r="BKA52" s="66"/>
      <c r="BKB52" s="66"/>
      <c r="BKC52" s="66"/>
      <c r="BKD52" s="66"/>
      <c r="BKE52" s="66"/>
      <c r="BKF52" s="66"/>
      <c r="BKG52" s="66"/>
      <c r="BKH52" s="66"/>
      <c r="BKI52" s="66"/>
      <c r="BKJ52" s="66"/>
      <c r="BKK52" s="66"/>
      <c r="BKL52" s="66"/>
      <c r="BKM52" s="66"/>
      <c r="BKN52" s="66"/>
      <c r="BKO52" s="66"/>
      <c r="BKP52" s="66"/>
      <c r="BKQ52" s="66"/>
      <c r="BKR52" s="66"/>
      <c r="BKS52" s="66"/>
      <c r="BKT52" s="66"/>
      <c r="BKU52" s="66"/>
      <c r="BKV52" s="66"/>
      <c r="BKW52" s="66"/>
      <c r="BKX52" s="66"/>
      <c r="BKY52" s="66"/>
      <c r="BKZ52" s="66"/>
      <c r="BLA52" s="66"/>
      <c r="BLB52" s="66"/>
      <c r="BLC52" s="66"/>
      <c r="BLD52" s="66"/>
      <c r="BLE52" s="66"/>
      <c r="BLF52" s="66"/>
      <c r="BLG52" s="66"/>
      <c r="BLH52" s="66"/>
      <c r="BLI52" s="66"/>
      <c r="BLJ52" s="66"/>
      <c r="BLK52" s="66"/>
      <c r="BLL52" s="66"/>
      <c r="BLM52" s="66"/>
      <c r="BLN52" s="66"/>
      <c r="BLO52" s="66"/>
      <c r="BLP52" s="66"/>
      <c r="BLQ52" s="66"/>
      <c r="BLR52" s="66"/>
      <c r="BLS52" s="66"/>
      <c r="BLT52" s="66"/>
      <c r="BLU52" s="66"/>
      <c r="BLV52" s="66"/>
      <c r="BLW52" s="66"/>
      <c r="BLX52" s="66"/>
      <c r="BLY52" s="66"/>
      <c r="BLZ52" s="66"/>
      <c r="BMA52" s="66"/>
      <c r="BMB52" s="66"/>
      <c r="BMC52" s="66"/>
      <c r="BMD52" s="66"/>
      <c r="BME52" s="66"/>
      <c r="BMF52" s="66"/>
      <c r="BMG52" s="66"/>
      <c r="BMH52" s="66"/>
      <c r="BMI52" s="66"/>
      <c r="BMJ52" s="66"/>
      <c r="BMK52" s="66"/>
      <c r="BML52" s="66"/>
      <c r="BMM52" s="66"/>
      <c r="BMN52" s="66"/>
      <c r="BMO52" s="66"/>
      <c r="BMP52" s="66"/>
      <c r="BMQ52" s="66"/>
      <c r="BMR52" s="66"/>
      <c r="BMS52" s="66"/>
      <c r="BMT52" s="66"/>
      <c r="BMU52" s="66"/>
      <c r="BMV52" s="66"/>
      <c r="BMW52" s="66"/>
      <c r="BMX52" s="66"/>
      <c r="BMY52" s="66"/>
      <c r="BMZ52" s="66"/>
      <c r="BNA52" s="66"/>
      <c r="BNB52" s="66"/>
      <c r="BNC52" s="66"/>
      <c r="BND52" s="66"/>
      <c r="BNE52" s="66"/>
      <c r="BNF52" s="66"/>
      <c r="BNG52" s="66"/>
      <c r="BNH52" s="66"/>
      <c r="BNI52" s="66"/>
      <c r="BNJ52" s="66"/>
      <c r="BNK52" s="66"/>
      <c r="BNL52" s="66"/>
      <c r="BNM52" s="66"/>
      <c r="BNN52" s="66"/>
      <c r="BNO52" s="66"/>
      <c r="BNP52" s="66"/>
      <c r="BNQ52" s="66"/>
      <c r="BNR52" s="66"/>
      <c r="BNS52" s="66"/>
      <c r="BNT52" s="66"/>
      <c r="BNU52" s="66"/>
      <c r="BNV52" s="66"/>
      <c r="BNW52" s="66"/>
      <c r="BNX52" s="66"/>
      <c r="BNY52" s="66"/>
      <c r="BNZ52" s="66"/>
      <c r="BOA52" s="66"/>
      <c r="BOB52" s="66"/>
      <c r="BOC52" s="66"/>
      <c r="BOD52" s="66"/>
      <c r="BOE52" s="66"/>
      <c r="BOF52" s="66"/>
      <c r="BOG52" s="66"/>
      <c r="BOH52" s="66"/>
      <c r="BOI52" s="66"/>
      <c r="BOJ52" s="66"/>
      <c r="BOK52" s="66"/>
      <c r="BOL52" s="66"/>
      <c r="BOM52" s="66"/>
      <c r="BON52" s="66"/>
      <c r="BOO52" s="66"/>
      <c r="BOP52" s="66"/>
      <c r="BOQ52" s="66"/>
      <c r="BOR52" s="66"/>
      <c r="BOS52" s="66"/>
      <c r="BOT52" s="66"/>
      <c r="BOU52" s="66"/>
      <c r="BOV52" s="66"/>
      <c r="BOW52" s="66"/>
      <c r="BOX52" s="66"/>
      <c r="BOY52" s="66"/>
      <c r="BOZ52" s="66"/>
      <c r="BPA52" s="66"/>
      <c r="BPB52" s="66"/>
      <c r="BPC52" s="66"/>
      <c r="BPD52" s="66"/>
      <c r="BPE52" s="66"/>
      <c r="BPF52" s="66"/>
      <c r="BPG52" s="66"/>
      <c r="BPH52" s="66"/>
      <c r="BPI52" s="66"/>
      <c r="BPJ52" s="66"/>
      <c r="BPK52" s="66"/>
      <c r="BPL52" s="66"/>
      <c r="BPM52" s="66"/>
      <c r="BPN52" s="66"/>
      <c r="BPO52" s="66"/>
      <c r="BPP52" s="66"/>
      <c r="BPQ52" s="66"/>
      <c r="BPR52" s="66"/>
      <c r="BPS52" s="66"/>
      <c r="BPT52" s="66"/>
      <c r="BPU52" s="66"/>
      <c r="BPV52" s="66"/>
      <c r="BPW52" s="66"/>
      <c r="BPX52" s="66"/>
      <c r="BPY52" s="66"/>
      <c r="BPZ52" s="66"/>
      <c r="BQA52" s="66"/>
      <c r="BQB52" s="66"/>
      <c r="BQC52" s="66"/>
      <c r="BQD52" s="66"/>
      <c r="BQE52" s="66"/>
      <c r="BQF52" s="66"/>
      <c r="BQG52" s="66"/>
      <c r="BQH52" s="66"/>
      <c r="BQI52" s="66"/>
      <c r="BQJ52" s="66"/>
      <c r="BQK52" s="66"/>
      <c r="BQL52" s="66"/>
      <c r="BQM52" s="66"/>
      <c r="BQN52" s="66"/>
      <c r="BQO52" s="66"/>
      <c r="BQP52" s="66"/>
      <c r="BQQ52" s="66"/>
      <c r="BQR52" s="66"/>
      <c r="BQS52" s="66"/>
      <c r="BQT52" s="66"/>
      <c r="BQU52" s="66"/>
      <c r="BQV52" s="66"/>
      <c r="BQW52" s="66"/>
      <c r="BQX52" s="66"/>
      <c r="BQY52" s="66"/>
      <c r="BQZ52" s="66"/>
      <c r="BRA52" s="66"/>
      <c r="BRB52" s="66"/>
      <c r="BRC52" s="66"/>
      <c r="BRD52" s="66"/>
      <c r="BRE52" s="66"/>
      <c r="BRF52" s="66"/>
      <c r="BRG52" s="66"/>
      <c r="BRH52" s="66"/>
      <c r="BRI52" s="66"/>
      <c r="BRJ52" s="66"/>
      <c r="BRK52" s="66"/>
      <c r="BRL52" s="66"/>
      <c r="BRM52" s="66"/>
      <c r="BRN52" s="66"/>
      <c r="BRO52" s="66"/>
      <c r="BRP52" s="66"/>
      <c r="BRQ52" s="66"/>
      <c r="BRR52" s="66"/>
      <c r="BRS52" s="66"/>
      <c r="BRT52" s="66"/>
      <c r="BRU52" s="66"/>
      <c r="BRV52" s="66"/>
      <c r="BRW52" s="66"/>
      <c r="BRX52" s="66"/>
      <c r="BRY52" s="66"/>
      <c r="BRZ52" s="66"/>
      <c r="BSA52" s="66"/>
      <c r="BSB52" s="66"/>
      <c r="BSC52" s="66"/>
      <c r="BSD52" s="66"/>
      <c r="BSE52" s="66"/>
      <c r="BSF52" s="66"/>
      <c r="BSG52" s="66"/>
      <c r="BSH52" s="66"/>
      <c r="BSI52" s="66"/>
      <c r="BSJ52" s="66"/>
      <c r="BSK52" s="66"/>
      <c r="BSL52" s="66"/>
      <c r="BSM52" s="66"/>
      <c r="BSN52" s="66"/>
      <c r="BSO52" s="66"/>
      <c r="BSP52" s="66"/>
      <c r="BSQ52" s="66"/>
      <c r="BSR52" s="66"/>
      <c r="BSS52" s="66"/>
      <c r="BST52" s="66"/>
      <c r="BSU52" s="66"/>
      <c r="BSV52" s="66"/>
      <c r="BSW52" s="66"/>
      <c r="BSX52" s="66"/>
      <c r="BSY52" s="66"/>
      <c r="BSZ52" s="66"/>
      <c r="BTA52" s="66"/>
      <c r="BTB52" s="66"/>
      <c r="BTC52" s="66"/>
      <c r="BTD52" s="66"/>
      <c r="BTE52" s="66"/>
      <c r="BTF52" s="66"/>
      <c r="BTG52" s="66"/>
      <c r="BTH52" s="66"/>
      <c r="BTI52" s="66"/>
      <c r="BTJ52" s="66"/>
      <c r="BTK52" s="66"/>
      <c r="BTL52" s="66"/>
      <c r="BTM52" s="66"/>
      <c r="BTN52" s="66"/>
      <c r="BTO52" s="66"/>
      <c r="BTP52" s="66"/>
      <c r="BTQ52" s="66"/>
      <c r="BTR52" s="66"/>
      <c r="BTS52" s="66"/>
      <c r="BTT52" s="66"/>
      <c r="BTU52" s="66"/>
      <c r="BTV52" s="66"/>
      <c r="BTW52" s="66"/>
      <c r="BTX52" s="66"/>
      <c r="BTY52" s="66"/>
      <c r="BTZ52" s="66"/>
      <c r="BUA52" s="66"/>
      <c r="BUB52" s="66"/>
      <c r="BUC52" s="66"/>
      <c r="BUD52" s="66"/>
      <c r="BUE52" s="66"/>
      <c r="BUF52" s="66"/>
      <c r="BUG52" s="66"/>
      <c r="BUH52" s="66"/>
      <c r="BUI52" s="66"/>
      <c r="BUJ52" s="66"/>
      <c r="BUK52" s="66"/>
      <c r="BUL52" s="66"/>
      <c r="BUM52" s="66"/>
      <c r="BUN52" s="66"/>
      <c r="BUO52" s="66"/>
      <c r="BUP52" s="66"/>
      <c r="BUQ52" s="66"/>
      <c r="BUR52" s="66"/>
      <c r="BUS52" s="66"/>
      <c r="BUT52" s="66"/>
      <c r="BUU52" s="66"/>
      <c r="BUV52" s="66"/>
      <c r="BUW52" s="66"/>
      <c r="BUX52" s="66"/>
      <c r="BUY52" s="66"/>
      <c r="BUZ52" s="66"/>
      <c r="BVA52" s="66"/>
      <c r="BVB52" s="66"/>
      <c r="BVC52" s="66"/>
      <c r="BVD52" s="66"/>
      <c r="BVE52" s="66"/>
      <c r="BVF52" s="66"/>
      <c r="BVG52" s="66"/>
      <c r="BVH52" s="66"/>
      <c r="BVI52" s="66"/>
      <c r="BVJ52" s="66"/>
      <c r="BVK52" s="66"/>
      <c r="BVL52" s="66"/>
      <c r="BVM52" s="66"/>
      <c r="BVN52" s="66"/>
      <c r="BVO52" s="66"/>
      <c r="BVP52" s="66"/>
      <c r="BVQ52" s="66"/>
      <c r="BVR52" s="66"/>
      <c r="BVS52" s="66"/>
      <c r="BVT52" s="66"/>
      <c r="BVU52" s="66"/>
      <c r="BVV52" s="66"/>
      <c r="BVW52" s="66"/>
      <c r="BVX52" s="66"/>
      <c r="BVY52" s="66"/>
      <c r="BVZ52" s="66"/>
      <c r="BWA52" s="66"/>
      <c r="BWB52" s="66"/>
      <c r="BWC52" s="66"/>
      <c r="BWD52" s="66"/>
      <c r="BWE52" s="66"/>
      <c r="BWF52" s="66"/>
      <c r="BWG52" s="66"/>
      <c r="BWH52" s="66"/>
      <c r="BWI52" s="66"/>
      <c r="BWJ52" s="66"/>
      <c r="BWK52" s="66"/>
      <c r="BWL52" s="66"/>
      <c r="BWM52" s="66"/>
      <c r="BWN52" s="66"/>
      <c r="BWO52" s="66"/>
      <c r="BWP52" s="66"/>
      <c r="BWQ52" s="66"/>
      <c r="BWR52" s="66"/>
      <c r="BWS52" s="66"/>
      <c r="BWT52" s="66"/>
      <c r="BWU52" s="66"/>
      <c r="BWV52" s="66"/>
      <c r="BWW52" s="66"/>
      <c r="BWX52" s="66"/>
      <c r="BWY52" s="66"/>
      <c r="BWZ52" s="66"/>
      <c r="BXA52" s="66"/>
      <c r="BXB52" s="66"/>
      <c r="BXC52" s="66"/>
      <c r="BXD52" s="66"/>
      <c r="BXE52" s="66"/>
      <c r="BXF52" s="66"/>
      <c r="BXG52" s="66"/>
      <c r="BXH52" s="66"/>
      <c r="BXI52" s="66"/>
      <c r="BXJ52" s="66"/>
      <c r="BXK52" s="66"/>
      <c r="BXL52" s="66"/>
      <c r="BXM52" s="66"/>
      <c r="BXN52" s="66"/>
      <c r="BXO52" s="66"/>
      <c r="BXP52" s="66"/>
      <c r="BXQ52" s="66"/>
      <c r="BXR52" s="66"/>
      <c r="BXS52" s="66"/>
      <c r="BXT52" s="66"/>
      <c r="BXU52" s="66"/>
      <c r="BXV52" s="66"/>
      <c r="BXW52" s="66"/>
      <c r="BXX52" s="66"/>
      <c r="BXY52" s="66"/>
      <c r="BXZ52" s="66"/>
      <c r="BYA52" s="66"/>
      <c r="BYB52" s="66"/>
      <c r="BYC52" s="66"/>
      <c r="BYD52" s="66"/>
      <c r="BYE52" s="66"/>
      <c r="BYF52" s="66"/>
      <c r="BYG52" s="66"/>
      <c r="BYH52" s="66"/>
      <c r="BYI52" s="66"/>
      <c r="BYJ52" s="66"/>
      <c r="BYK52" s="66"/>
      <c r="BYL52" s="66"/>
      <c r="BYM52" s="66"/>
      <c r="BYN52" s="66"/>
      <c r="BYO52" s="66"/>
      <c r="BYP52" s="66"/>
      <c r="BYQ52" s="66"/>
      <c r="BYR52" s="66"/>
      <c r="BYS52" s="66"/>
      <c r="BYT52" s="66"/>
      <c r="BYU52" s="66"/>
      <c r="BYV52" s="66"/>
      <c r="BYW52" s="66"/>
      <c r="BYX52" s="66"/>
      <c r="BYY52" s="66"/>
      <c r="BYZ52" s="66"/>
      <c r="BZA52" s="66"/>
      <c r="BZB52" s="66"/>
      <c r="BZC52" s="66"/>
      <c r="BZD52" s="66"/>
      <c r="BZE52" s="66"/>
      <c r="BZF52" s="66"/>
      <c r="BZG52" s="66"/>
      <c r="BZH52" s="66"/>
      <c r="BZI52" s="66"/>
      <c r="BZJ52" s="66"/>
      <c r="BZK52" s="66"/>
      <c r="BZL52" s="66"/>
      <c r="BZM52" s="66"/>
      <c r="BZN52" s="66"/>
      <c r="BZO52" s="66"/>
      <c r="BZP52" s="66"/>
      <c r="BZQ52" s="66"/>
      <c r="BZR52" s="66"/>
      <c r="BZS52" s="66"/>
      <c r="BZT52" s="66"/>
      <c r="BZU52" s="66"/>
      <c r="BZV52" s="66"/>
      <c r="BZW52" s="66"/>
      <c r="BZX52" s="66"/>
      <c r="BZY52" s="66"/>
      <c r="BZZ52" s="66"/>
      <c r="CAA52" s="66"/>
      <c r="CAB52" s="66"/>
      <c r="CAC52" s="66"/>
      <c r="CAD52" s="66"/>
      <c r="CAE52" s="66"/>
      <c r="CAF52" s="66"/>
      <c r="CAG52" s="66"/>
      <c r="CAH52" s="66"/>
      <c r="CAI52" s="66"/>
      <c r="CAJ52" s="66"/>
      <c r="CAK52" s="66"/>
      <c r="CAL52" s="66"/>
      <c r="CAM52" s="66"/>
      <c r="CAN52" s="66"/>
      <c r="CAO52" s="66"/>
      <c r="CAP52" s="66"/>
      <c r="CAQ52" s="66"/>
      <c r="CAR52" s="66"/>
      <c r="CAS52" s="66"/>
      <c r="CAT52" s="66"/>
      <c r="CAU52" s="66"/>
      <c r="CAV52" s="66"/>
      <c r="CAW52" s="66"/>
      <c r="CAX52" s="66"/>
      <c r="CAY52" s="66"/>
      <c r="CAZ52" s="66"/>
      <c r="CBA52" s="66"/>
      <c r="CBB52" s="66"/>
      <c r="CBC52" s="66"/>
      <c r="CBD52" s="66"/>
      <c r="CBE52" s="66"/>
      <c r="CBF52" s="66"/>
      <c r="CBG52" s="66"/>
      <c r="CBH52" s="66"/>
      <c r="CBI52" s="66"/>
      <c r="CBJ52" s="66"/>
      <c r="CBK52" s="66"/>
      <c r="CBL52" s="66"/>
      <c r="CBM52" s="66"/>
      <c r="CBN52" s="66"/>
      <c r="CBO52" s="66"/>
      <c r="CBP52" s="66"/>
      <c r="CBQ52" s="66"/>
      <c r="CBR52" s="66"/>
      <c r="CBS52" s="66"/>
      <c r="CBT52" s="66"/>
      <c r="CBU52" s="66"/>
      <c r="CBV52" s="66"/>
      <c r="CBW52" s="66"/>
      <c r="CBX52" s="66"/>
      <c r="CBY52" s="66"/>
      <c r="CBZ52" s="66"/>
      <c r="CCA52" s="66"/>
      <c r="CCB52" s="66"/>
      <c r="CCC52" s="66"/>
      <c r="CCD52" s="66"/>
      <c r="CCE52" s="66"/>
      <c r="CCF52" s="66"/>
      <c r="CCG52" s="66"/>
      <c r="CCH52" s="66"/>
      <c r="CCI52" s="66"/>
      <c r="CCJ52" s="66"/>
      <c r="CCK52" s="66"/>
      <c r="CCL52" s="66"/>
      <c r="CCM52" s="66"/>
      <c r="CCN52" s="66"/>
      <c r="CCO52" s="66"/>
      <c r="CCP52" s="66"/>
      <c r="CCQ52" s="66"/>
      <c r="CCR52" s="66"/>
      <c r="CCS52" s="66"/>
      <c r="CCT52" s="66"/>
      <c r="CCU52" s="66"/>
      <c r="CCV52" s="66"/>
      <c r="CCW52" s="66"/>
      <c r="CCX52" s="66"/>
      <c r="CCY52" s="66"/>
      <c r="CCZ52" s="66"/>
      <c r="CDA52" s="66"/>
      <c r="CDB52" s="66"/>
      <c r="CDC52" s="66"/>
      <c r="CDD52" s="66"/>
      <c r="CDE52" s="66"/>
      <c r="CDF52" s="66"/>
      <c r="CDG52" s="66"/>
      <c r="CDH52" s="66"/>
      <c r="CDI52" s="66"/>
      <c r="CDJ52" s="66"/>
      <c r="CDK52" s="66"/>
      <c r="CDL52" s="66"/>
      <c r="CDM52" s="66"/>
      <c r="CDN52" s="66"/>
      <c r="CDO52" s="66"/>
      <c r="CDP52" s="66"/>
      <c r="CDQ52" s="66"/>
      <c r="CDR52" s="66"/>
      <c r="CDS52" s="66"/>
      <c r="CDT52" s="66"/>
      <c r="CDU52" s="66"/>
      <c r="CDV52" s="66"/>
      <c r="CDW52" s="66"/>
      <c r="CDX52" s="66"/>
      <c r="CDY52" s="66"/>
      <c r="CDZ52" s="66"/>
      <c r="CEA52" s="66"/>
      <c r="CEB52" s="66"/>
      <c r="CEC52" s="66"/>
      <c r="CED52" s="66"/>
      <c r="CEE52" s="66"/>
      <c r="CEF52" s="66"/>
      <c r="CEG52" s="66"/>
      <c r="CEH52" s="66"/>
      <c r="CEI52" s="66"/>
      <c r="CEJ52" s="66"/>
      <c r="CEK52" s="66"/>
      <c r="CEL52" s="66"/>
      <c r="CEM52" s="66"/>
      <c r="CEN52" s="66"/>
      <c r="CEO52" s="66"/>
      <c r="CEP52" s="66"/>
      <c r="CEQ52" s="66"/>
      <c r="CER52" s="66"/>
      <c r="CES52" s="66"/>
      <c r="CET52" s="66"/>
      <c r="CEU52" s="66"/>
      <c r="CEV52" s="66"/>
      <c r="CEW52" s="66"/>
      <c r="CEX52" s="66"/>
      <c r="CEY52" s="66"/>
      <c r="CEZ52" s="66"/>
      <c r="CFA52" s="66"/>
      <c r="CFB52" s="66"/>
      <c r="CFC52" s="66"/>
      <c r="CFD52" s="66"/>
      <c r="CFE52" s="66"/>
      <c r="CFF52" s="66"/>
      <c r="CFG52" s="66"/>
      <c r="CFH52" s="66"/>
      <c r="CFI52" s="66"/>
      <c r="CFJ52" s="66"/>
      <c r="CFK52" s="66"/>
      <c r="CFL52" s="66"/>
      <c r="CFM52" s="66"/>
      <c r="CFN52" s="66"/>
      <c r="CFO52" s="66"/>
      <c r="CFP52" s="66"/>
      <c r="CFQ52" s="66"/>
      <c r="CFR52" s="66"/>
      <c r="CFS52" s="66"/>
      <c r="CFT52" s="66"/>
      <c r="CFU52" s="66"/>
      <c r="CFV52" s="66"/>
      <c r="CFW52" s="66"/>
      <c r="CFX52" s="66"/>
      <c r="CFY52" s="66"/>
      <c r="CFZ52" s="66"/>
      <c r="CGA52" s="66"/>
      <c r="CGB52" s="66"/>
      <c r="CGC52" s="66"/>
      <c r="CGD52" s="66"/>
      <c r="CGE52" s="66"/>
      <c r="CGF52" s="66"/>
      <c r="CGG52" s="66"/>
      <c r="CGH52" s="66"/>
      <c r="CGI52" s="66"/>
      <c r="CGJ52" s="66"/>
      <c r="CGK52" s="66"/>
      <c r="CGL52" s="66"/>
      <c r="CGM52" s="66"/>
      <c r="CGN52" s="66"/>
      <c r="CGO52" s="66"/>
      <c r="CGP52" s="66"/>
      <c r="CGQ52" s="66"/>
      <c r="CGR52" s="66"/>
      <c r="CGS52" s="66"/>
      <c r="CGT52" s="66"/>
      <c r="CGU52" s="66"/>
      <c r="CGV52" s="66"/>
      <c r="CGW52" s="66"/>
      <c r="CGX52" s="66"/>
      <c r="CGY52" s="66"/>
      <c r="CGZ52" s="66"/>
      <c r="CHA52" s="66"/>
      <c r="CHB52" s="66"/>
      <c r="CHC52" s="66"/>
      <c r="CHD52" s="66"/>
      <c r="CHE52" s="66"/>
      <c r="CHF52" s="66"/>
      <c r="CHG52" s="66"/>
      <c r="CHH52" s="66"/>
      <c r="CHI52" s="66"/>
      <c r="CHJ52" s="66"/>
      <c r="CHK52" s="66"/>
      <c r="CHL52" s="66"/>
      <c r="CHM52" s="66"/>
      <c r="CHN52" s="66"/>
      <c r="CHO52" s="66"/>
      <c r="CHP52" s="66"/>
      <c r="CHQ52" s="66"/>
      <c r="CHR52" s="66"/>
      <c r="CHS52" s="66"/>
      <c r="CHT52" s="66"/>
      <c r="CHU52" s="66"/>
      <c r="CHV52" s="66"/>
      <c r="CHW52" s="66"/>
      <c r="CHX52" s="66"/>
      <c r="CHY52" s="66"/>
      <c r="CHZ52" s="66"/>
      <c r="CIA52" s="66"/>
      <c r="CIB52" s="66"/>
      <c r="CIC52" s="66"/>
      <c r="CID52" s="66"/>
      <c r="CIE52" s="66"/>
      <c r="CIF52" s="66"/>
      <c r="CIG52" s="66"/>
      <c r="CIH52" s="66"/>
      <c r="CII52" s="66"/>
      <c r="CIJ52" s="66"/>
      <c r="CIK52" s="66"/>
      <c r="CIL52" s="66"/>
      <c r="CIM52" s="66"/>
      <c r="CIN52" s="66"/>
      <c r="CIO52" s="66"/>
      <c r="CIP52" s="66"/>
      <c r="CIQ52" s="66"/>
      <c r="CIR52" s="66"/>
      <c r="CIS52" s="66"/>
      <c r="CIT52" s="66"/>
      <c r="CIU52" s="66"/>
      <c r="CIV52" s="66"/>
      <c r="CIW52" s="66"/>
      <c r="CIX52" s="66"/>
      <c r="CIY52" s="66"/>
      <c r="CIZ52" s="66"/>
      <c r="CJA52" s="66"/>
      <c r="CJB52" s="66"/>
      <c r="CJC52" s="66"/>
      <c r="CJD52" s="66"/>
      <c r="CJE52" s="66"/>
      <c r="CJF52" s="66"/>
      <c r="CJG52" s="66"/>
      <c r="CJH52" s="66"/>
      <c r="CJI52" s="66"/>
      <c r="CJJ52" s="66"/>
      <c r="CJK52" s="66"/>
      <c r="CJL52" s="66"/>
      <c r="CJM52" s="66"/>
      <c r="CJN52" s="66"/>
      <c r="CJO52" s="66"/>
      <c r="CJP52" s="66"/>
      <c r="CJQ52" s="66"/>
      <c r="CJR52" s="66"/>
      <c r="CJS52" s="66"/>
      <c r="CJT52" s="66"/>
      <c r="CJU52" s="66"/>
      <c r="CJV52" s="66"/>
      <c r="CJW52" s="66"/>
      <c r="CJX52" s="66"/>
      <c r="CJY52" s="66"/>
      <c r="CJZ52" s="66"/>
      <c r="CKA52" s="66"/>
      <c r="CKB52" s="66"/>
      <c r="CKC52" s="66"/>
      <c r="CKD52" s="66"/>
      <c r="CKE52" s="66"/>
      <c r="CKF52" s="66"/>
      <c r="CKG52" s="66"/>
      <c r="CKH52" s="66"/>
      <c r="CKI52" s="66"/>
      <c r="CKJ52" s="66"/>
      <c r="CKK52" s="66"/>
      <c r="CKL52" s="66"/>
      <c r="CKM52" s="66"/>
      <c r="CKN52" s="66"/>
      <c r="CKO52" s="66"/>
      <c r="CKP52" s="66"/>
      <c r="CKQ52" s="66"/>
      <c r="CKR52" s="66"/>
      <c r="CKS52" s="66"/>
      <c r="CKT52" s="66"/>
      <c r="CKU52" s="66"/>
      <c r="CKV52" s="66"/>
      <c r="CKW52" s="66"/>
      <c r="CKX52" s="66"/>
      <c r="CKY52" s="66"/>
      <c r="CKZ52" s="66"/>
      <c r="CLA52" s="66"/>
      <c r="CLB52" s="66"/>
      <c r="CLC52" s="66"/>
      <c r="CLD52" s="66"/>
      <c r="CLE52" s="66"/>
      <c r="CLF52" s="66"/>
      <c r="CLG52" s="66"/>
      <c r="CLH52" s="66"/>
      <c r="CLI52" s="66"/>
      <c r="CLJ52" s="66"/>
      <c r="CLK52" s="66"/>
      <c r="CLL52" s="66"/>
      <c r="CLM52" s="66"/>
      <c r="CLN52" s="66"/>
      <c r="CLO52" s="66"/>
      <c r="CLP52" s="66"/>
      <c r="CLQ52" s="66"/>
      <c r="CLR52" s="66"/>
      <c r="CLS52" s="66"/>
      <c r="CLT52" s="66"/>
      <c r="CLU52" s="66"/>
      <c r="CLV52" s="66"/>
      <c r="CLW52" s="66"/>
      <c r="CLX52" s="66"/>
      <c r="CLY52" s="66"/>
      <c r="CLZ52" s="66"/>
      <c r="CMA52" s="66"/>
      <c r="CMB52" s="66"/>
      <c r="CMC52" s="66"/>
      <c r="CMD52" s="66"/>
      <c r="CME52" s="66"/>
      <c r="CMF52" s="66"/>
      <c r="CMG52" s="66"/>
      <c r="CMH52" s="66"/>
      <c r="CMI52" s="66"/>
      <c r="CMJ52" s="66"/>
      <c r="CMK52" s="66"/>
      <c r="CML52" s="66"/>
      <c r="CMM52" s="66"/>
      <c r="CMN52" s="66"/>
      <c r="CMO52" s="66"/>
      <c r="CMP52" s="66"/>
      <c r="CMQ52" s="66"/>
      <c r="CMR52" s="66"/>
      <c r="CMS52" s="66"/>
      <c r="CMT52" s="66"/>
      <c r="CMU52" s="66"/>
      <c r="CMV52" s="66"/>
      <c r="CMW52" s="66"/>
      <c r="CMX52" s="66"/>
      <c r="CMY52" s="66"/>
      <c r="CMZ52" s="66"/>
      <c r="CNA52" s="66"/>
      <c r="CNB52" s="66"/>
      <c r="CNC52" s="66"/>
      <c r="CND52" s="66"/>
      <c r="CNE52" s="66"/>
      <c r="CNF52" s="66"/>
      <c r="CNG52" s="66"/>
      <c r="CNH52" s="66"/>
      <c r="CNI52" s="66"/>
      <c r="CNJ52" s="66"/>
      <c r="CNK52" s="66"/>
      <c r="CNL52" s="66"/>
      <c r="CNM52" s="66"/>
      <c r="CNN52" s="66"/>
      <c r="CNO52" s="66"/>
      <c r="CNP52" s="66"/>
      <c r="CNQ52" s="66"/>
      <c r="CNR52" s="66"/>
      <c r="CNS52" s="66"/>
      <c r="CNT52" s="66"/>
      <c r="CNU52" s="66"/>
      <c r="CNV52" s="66"/>
      <c r="CNW52" s="66"/>
      <c r="CNX52" s="66"/>
      <c r="CNY52" s="66"/>
      <c r="CNZ52" s="66"/>
      <c r="COA52" s="66"/>
      <c r="COB52" s="66"/>
      <c r="COC52" s="66"/>
      <c r="COD52" s="66"/>
      <c r="COE52" s="66"/>
      <c r="COF52" s="66"/>
      <c r="COG52" s="66"/>
      <c r="COH52" s="66"/>
      <c r="COI52" s="66"/>
      <c r="COJ52" s="66"/>
      <c r="COK52" s="66"/>
      <c r="COL52" s="66"/>
      <c r="COM52" s="66"/>
      <c r="CON52" s="66"/>
      <c r="COO52" s="66"/>
      <c r="COP52" s="66"/>
      <c r="COQ52" s="66"/>
      <c r="COR52" s="66"/>
      <c r="COS52" s="66"/>
      <c r="COT52" s="66"/>
      <c r="COU52" s="66"/>
      <c r="COV52" s="66"/>
      <c r="COW52" s="66"/>
      <c r="COX52" s="66"/>
      <c r="COY52" s="66"/>
      <c r="COZ52" s="66"/>
      <c r="CPA52" s="66"/>
      <c r="CPB52" s="66"/>
      <c r="CPC52" s="66"/>
      <c r="CPD52" s="66"/>
      <c r="CPE52" s="66"/>
      <c r="CPF52" s="66"/>
      <c r="CPG52" s="66"/>
      <c r="CPH52" s="66"/>
      <c r="CPI52" s="66"/>
      <c r="CPJ52" s="66"/>
      <c r="CPK52" s="66"/>
      <c r="CPL52" s="66"/>
      <c r="CPM52" s="66"/>
      <c r="CPN52" s="66"/>
      <c r="CPO52" s="66"/>
      <c r="CPP52" s="66"/>
      <c r="CPQ52" s="66"/>
      <c r="CPR52" s="66"/>
      <c r="CPS52" s="66"/>
      <c r="CPT52" s="66"/>
      <c r="CPU52" s="66"/>
      <c r="CPV52" s="66"/>
      <c r="CPW52" s="66"/>
      <c r="CPX52" s="66"/>
      <c r="CPY52" s="66"/>
      <c r="CPZ52" s="66"/>
      <c r="CQA52" s="66"/>
      <c r="CQB52" s="66"/>
      <c r="CQC52" s="66"/>
      <c r="CQD52" s="66"/>
      <c r="CQE52" s="66"/>
      <c r="CQF52" s="66"/>
      <c r="CQG52" s="66"/>
      <c r="CQH52" s="66"/>
      <c r="CQI52" s="66"/>
      <c r="CQJ52" s="66"/>
      <c r="CQK52" s="66"/>
      <c r="CQL52" s="66"/>
      <c r="CQM52" s="66"/>
      <c r="CQN52" s="66"/>
      <c r="CQO52" s="66"/>
      <c r="CQP52" s="66"/>
      <c r="CQQ52" s="66"/>
      <c r="CQR52" s="66"/>
      <c r="CQS52" s="66"/>
      <c r="CQT52" s="66"/>
      <c r="CQU52" s="66"/>
      <c r="CQV52" s="66"/>
      <c r="CQW52" s="66"/>
      <c r="CQX52" s="66"/>
      <c r="CQY52" s="66"/>
      <c r="CQZ52" s="66"/>
      <c r="CRA52" s="66"/>
      <c r="CRB52" s="66"/>
      <c r="CRC52" s="66"/>
      <c r="CRD52" s="66"/>
      <c r="CRE52" s="66"/>
      <c r="CRF52" s="66"/>
      <c r="CRG52" s="66"/>
      <c r="CRH52" s="66"/>
      <c r="CRI52" s="66"/>
      <c r="CRJ52" s="66"/>
      <c r="CRK52" s="66"/>
      <c r="CRL52" s="66"/>
      <c r="CRM52" s="66"/>
      <c r="CRN52" s="66"/>
      <c r="CRO52" s="66"/>
      <c r="CRP52" s="66"/>
      <c r="CRQ52" s="66"/>
      <c r="CRR52" s="66"/>
      <c r="CRS52" s="66"/>
      <c r="CRT52" s="66"/>
      <c r="CRU52" s="66"/>
      <c r="CRV52" s="66"/>
      <c r="CRW52" s="66"/>
      <c r="CRX52" s="66"/>
      <c r="CRY52" s="66"/>
      <c r="CRZ52" s="66"/>
      <c r="CSA52" s="66"/>
      <c r="CSB52" s="66"/>
      <c r="CSC52" s="66"/>
      <c r="CSD52" s="66"/>
      <c r="CSE52" s="66"/>
      <c r="CSF52" s="66"/>
      <c r="CSG52" s="66"/>
      <c r="CSH52" s="66"/>
      <c r="CSI52" s="66"/>
      <c r="CSJ52" s="66"/>
      <c r="CSK52" s="66"/>
      <c r="CSL52" s="66"/>
      <c r="CSM52" s="66"/>
      <c r="CSN52" s="66"/>
      <c r="CSO52" s="66"/>
      <c r="CSP52" s="66"/>
      <c r="CSQ52" s="66"/>
      <c r="CSR52" s="66"/>
      <c r="CSS52" s="66"/>
      <c r="CST52" s="66"/>
      <c r="CSU52" s="66"/>
      <c r="CSV52" s="66"/>
      <c r="CSW52" s="66"/>
      <c r="CSX52" s="66"/>
      <c r="CSY52" s="66"/>
      <c r="CSZ52" s="66"/>
      <c r="CTA52" s="66"/>
      <c r="CTB52" s="66"/>
      <c r="CTC52" s="66"/>
      <c r="CTD52" s="66"/>
      <c r="CTE52" s="66"/>
      <c r="CTF52" s="66"/>
      <c r="CTG52" s="66"/>
      <c r="CTH52" s="66"/>
      <c r="CTI52" s="66"/>
      <c r="CTJ52" s="66"/>
      <c r="CTK52" s="66"/>
      <c r="CTL52" s="66"/>
      <c r="CTM52" s="66"/>
      <c r="CTN52" s="66"/>
      <c r="CTO52" s="66"/>
      <c r="CTP52" s="66"/>
      <c r="CTQ52" s="66"/>
      <c r="CTR52" s="66"/>
      <c r="CTS52" s="66"/>
      <c r="CTT52" s="66"/>
      <c r="CTU52" s="66"/>
      <c r="CTV52" s="66"/>
      <c r="CTW52" s="66"/>
      <c r="CTX52" s="66"/>
      <c r="CTY52" s="66"/>
      <c r="CTZ52" s="66"/>
      <c r="CUA52" s="66"/>
      <c r="CUB52" s="66"/>
      <c r="CUC52" s="66"/>
      <c r="CUD52" s="66"/>
      <c r="CUE52" s="66"/>
      <c r="CUF52" s="66"/>
      <c r="CUG52" s="66"/>
      <c r="CUH52" s="66"/>
      <c r="CUI52" s="66"/>
      <c r="CUJ52" s="66"/>
      <c r="CUK52" s="66"/>
      <c r="CUL52" s="66"/>
      <c r="CUM52" s="66"/>
      <c r="CUN52" s="66"/>
      <c r="CUO52" s="66"/>
      <c r="CUP52" s="66"/>
      <c r="CUQ52" s="66"/>
      <c r="CUR52" s="66"/>
      <c r="CUS52" s="66"/>
      <c r="CUT52" s="66"/>
      <c r="CUU52" s="66"/>
      <c r="CUV52" s="66"/>
      <c r="CUW52" s="66"/>
      <c r="CUX52" s="66"/>
      <c r="CUY52" s="66"/>
      <c r="CUZ52" s="66"/>
      <c r="CVA52" s="66"/>
      <c r="CVB52" s="66"/>
      <c r="CVC52" s="66"/>
      <c r="CVD52" s="66"/>
      <c r="CVE52" s="66"/>
      <c r="CVF52" s="66"/>
      <c r="CVG52" s="66"/>
      <c r="CVH52" s="66"/>
      <c r="CVI52" s="66"/>
      <c r="CVJ52" s="66"/>
      <c r="CVK52" s="66"/>
      <c r="CVL52" s="66"/>
      <c r="CVM52" s="66"/>
      <c r="CVN52" s="66"/>
      <c r="CVO52" s="66"/>
      <c r="CVP52" s="66"/>
      <c r="CVQ52" s="66"/>
      <c r="CVR52" s="66"/>
      <c r="CVS52" s="66"/>
      <c r="CVT52" s="66"/>
      <c r="CVU52" s="66"/>
      <c r="CVV52" s="66"/>
      <c r="CVW52" s="66"/>
      <c r="CVX52" s="66"/>
      <c r="CVY52" s="66"/>
      <c r="CVZ52" s="66"/>
      <c r="CWA52" s="66"/>
      <c r="CWB52" s="66"/>
      <c r="CWC52" s="66"/>
      <c r="CWD52" s="66"/>
      <c r="CWE52" s="66"/>
      <c r="CWF52" s="66"/>
      <c r="CWG52" s="66"/>
      <c r="CWH52" s="66"/>
      <c r="CWI52" s="66"/>
      <c r="CWJ52" s="66"/>
      <c r="CWK52" s="66"/>
      <c r="CWL52" s="66"/>
      <c r="CWM52" s="66"/>
      <c r="CWN52" s="66"/>
      <c r="CWO52" s="66"/>
      <c r="CWP52" s="66"/>
      <c r="CWQ52" s="66"/>
      <c r="CWR52" s="66"/>
      <c r="CWS52" s="66"/>
      <c r="CWT52" s="66"/>
      <c r="CWU52" s="66"/>
      <c r="CWV52" s="66"/>
      <c r="CWW52" s="66"/>
      <c r="CWX52" s="66"/>
      <c r="CWY52" s="66"/>
      <c r="CWZ52" s="66"/>
      <c r="CXA52" s="66"/>
      <c r="CXB52" s="66"/>
      <c r="CXC52" s="66"/>
      <c r="CXD52" s="66"/>
      <c r="CXE52" s="66"/>
      <c r="CXF52" s="66"/>
      <c r="CXG52" s="66"/>
      <c r="CXH52" s="66"/>
      <c r="CXI52" s="66"/>
      <c r="CXJ52" s="66"/>
      <c r="CXK52" s="66"/>
      <c r="CXL52" s="66"/>
      <c r="CXM52" s="66"/>
      <c r="CXN52" s="66"/>
      <c r="CXO52" s="66"/>
      <c r="CXP52" s="66"/>
      <c r="CXQ52" s="66"/>
      <c r="CXR52" s="66"/>
      <c r="CXS52" s="66"/>
      <c r="CXT52" s="66"/>
      <c r="CXU52" s="66"/>
      <c r="CXV52" s="66"/>
      <c r="CXW52" s="66"/>
      <c r="CXX52" s="66"/>
      <c r="CXY52" s="66"/>
      <c r="CXZ52" s="66"/>
      <c r="CYA52" s="66"/>
      <c r="CYB52" s="66"/>
      <c r="CYC52" s="66"/>
      <c r="CYD52" s="66"/>
      <c r="CYE52" s="66"/>
      <c r="CYF52" s="66"/>
      <c r="CYG52" s="66"/>
      <c r="CYH52" s="66"/>
      <c r="CYI52" s="66"/>
      <c r="CYJ52" s="66"/>
      <c r="CYK52" s="66"/>
      <c r="CYL52" s="66"/>
      <c r="CYM52" s="66"/>
      <c r="CYN52" s="66"/>
      <c r="CYO52" s="66"/>
      <c r="CYP52" s="66"/>
      <c r="CYQ52" s="66"/>
      <c r="CYR52" s="66"/>
      <c r="CYS52" s="66"/>
      <c r="CYT52" s="66"/>
      <c r="CYU52" s="66"/>
      <c r="CYV52" s="66"/>
      <c r="CYW52" s="66"/>
      <c r="CYX52" s="66"/>
      <c r="CYY52" s="66"/>
      <c r="CYZ52" s="66"/>
      <c r="CZA52" s="66"/>
      <c r="CZB52" s="66"/>
      <c r="CZC52" s="66"/>
      <c r="CZD52" s="66"/>
      <c r="CZE52" s="66"/>
      <c r="CZF52" s="66"/>
      <c r="CZG52" s="66"/>
      <c r="CZH52" s="66"/>
      <c r="CZI52" s="66"/>
      <c r="CZJ52" s="66"/>
      <c r="CZK52" s="66"/>
      <c r="CZL52" s="66"/>
      <c r="CZM52" s="66"/>
      <c r="CZN52" s="66"/>
      <c r="CZO52" s="66"/>
      <c r="CZP52" s="66"/>
      <c r="CZQ52" s="66"/>
      <c r="CZR52" s="66"/>
      <c r="CZS52" s="66"/>
      <c r="CZT52" s="66"/>
      <c r="CZU52" s="66"/>
      <c r="CZV52" s="66"/>
      <c r="CZW52" s="66"/>
      <c r="CZX52" s="66"/>
      <c r="CZY52" s="66"/>
      <c r="CZZ52" s="66"/>
      <c r="DAA52" s="66"/>
      <c r="DAB52" s="66"/>
      <c r="DAC52" s="66"/>
      <c r="DAD52" s="66"/>
      <c r="DAE52" s="66"/>
      <c r="DAF52" s="66"/>
      <c r="DAG52" s="66"/>
      <c r="DAH52" s="66"/>
      <c r="DAI52" s="66"/>
      <c r="DAJ52" s="66"/>
      <c r="DAK52" s="66"/>
      <c r="DAL52" s="66"/>
      <c r="DAM52" s="66"/>
      <c r="DAN52" s="66"/>
      <c r="DAO52" s="66"/>
      <c r="DAP52" s="66"/>
      <c r="DAQ52" s="66"/>
      <c r="DAR52" s="66"/>
      <c r="DAS52" s="66"/>
      <c r="DAT52" s="66"/>
      <c r="DAU52" s="66"/>
      <c r="DAV52" s="66"/>
      <c r="DAW52" s="66"/>
      <c r="DAX52" s="66"/>
      <c r="DAY52" s="66"/>
      <c r="DAZ52" s="66"/>
      <c r="DBA52" s="66"/>
      <c r="DBB52" s="66"/>
      <c r="DBC52" s="66"/>
      <c r="DBD52" s="66"/>
      <c r="DBE52" s="66"/>
      <c r="DBF52" s="66"/>
      <c r="DBG52" s="66"/>
      <c r="DBH52" s="66"/>
      <c r="DBI52" s="66"/>
      <c r="DBJ52" s="66"/>
      <c r="DBK52" s="66"/>
      <c r="DBL52" s="66"/>
      <c r="DBM52" s="66"/>
      <c r="DBN52" s="66"/>
      <c r="DBO52" s="66"/>
      <c r="DBP52" s="66"/>
      <c r="DBQ52" s="66"/>
      <c r="DBR52" s="66"/>
      <c r="DBS52" s="66"/>
      <c r="DBT52" s="66"/>
      <c r="DBU52" s="66"/>
      <c r="DBV52" s="66"/>
      <c r="DBW52" s="66"/>
      <c r="DBX52" s="66"/>
      <c r="DBY52" s="66"/>
      <c r="DBZ52" s="66"/>
      <c r="DCA52" s="66"/>
      <c r="DCB52" s="66"/>
      <c r="DCC52" s="66"/>
      <c r="DCD52" s="66"/>
      <c r="DCE52" s="66"/>
      <c r="DCF52" s="66"/>
      <c r="DCG52" s="66"/>
      <c r="DCH52" s="66"/>
      <c r="DCI52" s="66"/>
      <c r="DCJ52" s="66"/>
      <c r="DCK52" s="66"/>
      <c r="DCL52" s="66"/>
      <c r="DCM52" s="66"/>
      <c r="DCN52" s="66"/>
      <c r="DCO52" s="66"/>
      <c r="DCP52" s="66"/>
      <c r="DCQ52" s="66"/>
      <c r="DCR52" s="66"/>
      <c r="DCS52" s="66"/>
      <c r="DCT52" s="66"/>
      <c r="DCU52" s="66"/>
      <c r="DCV52" s="66"/>
      <c r="DCW52" s="66"/>
      <c r="DCX52" s="66"/>
      <c r="DCY52" s="66"/>
      <c r="DCZ52" s="66"/>
      <c r="DDA52" s="66"/>
      <c r="DDB52" s="66"/>
      <c r="DDC52" s="66"/>
      <c r="DDD52" s="66"/>
      <c r="DDE52" s="66"/>
      <c r="DDF52" s="66"/>
      <c r="DDG52" s="66"/>
      <c r="DDH52" s="66"/>
      <c r="DDI52" s="66"/>
      <c r="DDJ52" s="66"/>
      <c r="DDK52" s="66"/>
      <c r="DDL52" s="66"/>
      <c r="DDM52" s="66"/>
      <c r="DDN52" s="66"/>
      <c r="DDO52" s="66"/>
      <c r="DDP52" s="66"/>
      <c r="DDQ52" s="66"/>
      <c r="DDR52" s="66"/>
      <c r="DDS52" s="66"/>
      <c r="DDT52" s="66"/>
      <c r="DDU52" s="66"/>
      <c r="DDV52" s="66"/>
      <c r="DDW52" s="66"/>
      <c r="DDX52" s="66"/>
      <c r="DDY52" s="66"/>
      <c r="DDZ52" s="66"/>
      <c r="DEA52" s="66"/>
      <c r="DEB52" s="66"/>
      <c r="DEC52" s="66"/>
      <c r="DED52" s="66"/>
      <c r="DEE52" s="66"/>
      <c r="DEF52" s="66"/>
      <c r="DEG52" s="66"/>
      <c r="DEH52" s="66"/>
      <c r="DEI52" s="66"/>
      <c r="DEJ52" s="66"/>
      <c r="DEK52" s="66"/>
      <c r="DEL52" s="66"/>
      <c r="DEM52" s="66"/>
      <c r="DEN52" s="66"/>
      <c r="DEO52" s="66"/>
      <c r="DEP52" s="66"/>
      <c r="DEQ52" s="66"/>
      <c r="DER52" s="66"/>
      <c r="DES52" s="66"/>
      <c r="DET52" s="66"/>
      <c r="DEU52" s="66"/>
      <c r="DEV52" s="66"/>
      <c r="DEW52" s="66"/>
      <c r="DEX52" s="66"/>
      <c r="DEY52" s="66"/>
      <c r="DEZ52" s="66"/>
      <c r="DFA52" s="66"/>
      <c r="DFB52" s="66"/>
      <c r="DFC52" s="66"/>
      <c r="DFD52" s="66"/>
      <c r="DFE52" s="66"/>
      <c r="DFF52" s="66"/>
      <c r="DFG52" s="66"/>
      <c r="DFH52" s="66"/>
      <c r="DFI52" s="66"/>
      <c r="DFJ52" s="66"/>
      <c r="DFK52" s="66"/>
      <c r="DFL52" s="66"/>
      <c r="DFM52" s="66"/>
      <c r="DFN52" s="66"/>
      <c r="DFO52" s="66"/>
      <c r="DFP52" s="66"/>
      <c r="DFQ52" s="66"/>
      <c r="DFR52" s="66"/>
      <c r="DFS52" s="66"/>
      <c r="DFT52" s="66"/>
      <c r="DFU52" s="66"/>
      <c r="DFV52" s="66"/>
      <c r="DFW52" s="66"/>
      <c r="DFX52" s="66"/>
      <c r="DFY52" s="66"/>
      <c r="DFZ52" s="66"/>
      <c r="DGA52" s="66"/>
      <c r="DGB52" s="66"/>
      <c r="DGC52" s="66"/>
      <c r="DGD52" s="66"/>
      <c r="DGE52" s="66"/>
      <c r="DGF52" s="66"/>
      <c r="DGG52" s="66"/>
      <c r="DGH52" s="66"/>
      <c r="DGI52" s="66"/>
      <c r="DGJ52" s="66"/>
      <c r="DGK52" s="66"/>
      <c r="DGL52" s="66"/>
      <c r="DGM52" s="66"/>
      <c r="DGN52" s="66"/>
      <c r="DGO52" s="66"/>
      <c r="DGP52" s="66"/>
      <c r="DGQ52" s="66"/>
      <c r="DGR52" s="66"/>
      <c r="DGS52" s="66"/>
      <c r="DGT52" s="66"/>
      <c r="DGU52" s="66"/>
      <c r="DGV52" s="66"/>
      <c r="DGW52" s="66"/>
      <c r="DGX52" s="66"/>
      <c r="DGY52" s="66"/>
      <c r="DGZ52" s="66"/>
      <c r="DHA52" s="66"/>
      <c r="DHB52" s="66"/>
      <c r="DHC52" s="66"/>
      <c r="DHD52" s="66"/>
      <c r="DHE52" s="66"/>
      <c r="DHF52" s="66"/>
      <c r="DHG52" s="66"/>
      <c r="DHH52" s="66"/>
      <c r="DHI52" s="66"/>
      <c r="DHJ52" s="66"/>
      <c r="DHK52" s="66"/>
      <c r="DHL52" s="66"/>
      <c r="DHM52" s="66"/>
      <c r="DHN52" s="66"/>
      <c r="DHO52" s="66"/>
      <c r="DHP52" s="66"/>
      <c r="DHQ52" s="66"/>
      <c r="DHR52" s="66"/>
      <c r="DHS52" s="66"/>
      <c r="DHT52" s="66"/>
      <c r="DHU52" s="66"/>
      <c r="DHV52" s="66"/>
      <c r="DHW52" s="66"/>
      <c r="DHX52" s="66"/>
      <c r="DHY52" s="66"/>
      <c r="DHZ52" s="66"/>
      <c r="DIA52" s="66"/>
      <c r="DIB52" s="66"/>
      <c r="DIC52" s="66"/>
      <c r="DID52" s="66"/>
      <c r="DIE52" s="66"/>
      <c r="DIF52" s="66"/>
      <c r="DIG52" s="66"/>
      <c r="DIH52" s="66"/>
      <c r="DII52" s="66"/>
      <c r="DIJ52" s="66"/>
      <c r="DIK52" s="66"/>
      <c r="DIL52" s="66"/>
      <c r="DIM52" s="66"/>
      <c r="DIN52" s="66"/>
      <c r="DIO52" s="66"/>
      <c r="DIP52" s="66"/>
      <c r="DIQ52" s="66"/>
      <c r="DIR52" s="66"/>
      <c r="DIS52" s="66"/>
      <c r="DIT52" s="66"/>
      <c r="DIU52" s="66"/>
      <c r="DIV52" s="66"/>
      <c r="DIW52" s="66"/>
      <c r="DIX52" s="66"/>
      <c r="DIY52" s="66"/>
      <c r="DIZ52" s="66"/>
      <c r="DJA52" s="66"/>
      <c r="DJB52" s="66"/>
      <c r="DJC52" s="66"/>
      <c r="DJD52" s="66"/>
      <c r="DJE52" s="66"/>
      <c r="DJF52" s="66"/>
      <c r="DJG52" s="66"/>
      <c r="DJH52" s="66"/>
      <c r="DJI52" s="66"/>
      <c r="DJJ52" s="66"/>
      <c r="DJK52" s="66"/>
      <c r="DJL52" s="66"/>
      <c r="DJM52" s="66"/>
      <c r="DJN52" s="66"/>
      <c r="DJO52" s="66"/>
      <c r="DJP52" s="66"/>
      <c r="DJQ52" s="66"/>
      <c r="DJR52" s="66"/>
      <c r="DJS52" s="66"/>
      <c r="DJT52" s="66"/>
      <c r="DJU52" s="66"/>
      <c r="DJV52" s="66"/>
      <c r="DJW52" s="66"/>
      <c r="DJX52" s="66"/>
      <c r="DJY52" s="66"/>
      <c r="DJZ52" s="66"/>
      <c r="DKA52" s="66"/>
      <c r="DKB52" s="66"/>
      <c r="DKC52" s="66"/>
      <c r="DKD52" s="66"/>
      <c r="DKE52" s="66"/>
      <c r="DKF52" s="66"/>
      <c r="DKG52" s="66"/>
      <c r="DKH52" s="66"/>
      <c r="DKI52" s="66"/>
      <c r="DKJ52" s="66"/>
      <c r="DKK52" s="66"/>
      <c r="DKL52" s="66"/>
      <c r="DKM52" s="66"/>
      <c r="DKN52" s="66"/>
      <c r="DKO52" s="66"/>
      <c r="DKP52" s="66"/>
      <c r="DKQ52" s="66"/>
      <c r="DKR52" s="66"/>
      <c r="DKS52" s="66"/>
      <c r="DKT52" s="66"/>
      <c r="DKU52" s="66"/>
      <c r="DKV52" s="66"/>
      <c r="DKW52" s="66"/>
      <c r="DKX52" s="66"/>
      <c r="DKY52" s="66"/>
      <c r="DKZ52" s="66"/>
      <c r="DLA52" s="66"/>
      <c r="DLB52" s="66"/>
      <c r="DLC52" s="66"/>
      <c r="DLD52" s="66"/>
      <c r="DLE52" s="66"/>
      <c r="DLF52" s="66"/>
      <c r="DLG52" s="66"/>
      <c r="DLH52" s="66"/>
      <c r="DLI52" s="66"/>
      <c r="DLJ52" s="66"/>
      <c r="DLK52" s="66"/>
      <c r="DLL52" s="66"/>
      <c r="DLM52" s="66"/>
      <c r="DLN52" s="66"/>
      <c r="DLO52" s="66"/>
      <c r="DLP52" s="66"/>
      <c r="DLQ52" s="66"/>
      <c r="DLR52" s="66"/>
      <c r="DLS52" s="66"/>
      <c r="DLT52" s="66"/>
      <c r="DLU52" s="66"/>
      <c r="DLV52" s="66"/>
      <c r="DLW52" s="66"/>
      <c r="DLX52" s="66"/>
      <c r="DLY52" s="66"/>
      <c r="DLZ52" s="66"/>
      <c r="DMA52" s="66"/>
      <c r="DMB52" s="66"/>
      <c r="DMC52" s="66"/>
      <c r="DMD52" s="66"/>
      <c r="DME52" s="66"/>
      <c r="DMF52" s="66"/>
      <c r="DMG52" s="66"/>
      <c r="DMH52" s="66"/>
      <c r="DMI52" s="66"/>
      <c r="DMJ52" s="66"/>
      <c r="DMK52" s="66"/>
      <c r="DML52" s="66"/>
      <c r="DMM52" s="66"/>
      <c r="DMN52" s="66"/>
      <c r="DMO52" s="66"/>
      <c r="DMP52" s="66"/>
      <c r="DMQ52" s="66"/>
      <c r="DMR52" s="66"/>
      <c r="DMS52" s="66"/>
      <c r="DMT52" s="66"/>
      <c r="DMU52" s="66"/>
      <c r="DMV52" s="66"/>
      <c r="DMW52" s="66"/>
      <c r="DMX52" s="66"/>
      <c r="DMY52" s="66"/>
      <c r="DMZ52" s="66"/>
      <c r="DNA52" s="66"/>
      <c r="DNB52" s="66"/>
      <c r="DNC52" s="66"/>
      <c r="DND52" s="66"/>
      <c r="DNE52" s="66"/>
      <c r="DNF52" s="66"/>
      <c r="DNG52" s="66"/>
      <c r="DNH52" s="66"/>
      <c r="DNI52" s="66"/>
      <c r="DNJ52" s="66"/>
      <c r="DNK52" s="66"/>
      <c r="DNL52" s="66"/>
      <c r="DNM52" s="66"/>
      <c r="DNN52" s="66"/>
      <c r="DNO52" s="66"/>
      <c r="DNP52" s="66"/>
      <c r="DNQ52" s="66"/>
      <c r="DNR52" s="66"/>
      <c r="DNS52" s="66"/>
      <c r="DNT52" s="66"/>
      <c r="DNU52" s="66"/>
      <c r="DNV52" s="66"/>
      <c r="DNW52" s="66"/>
      <c r="DNX52" s="66"/>
      <c r="DNY52" s="66"/>
      <c r="DNZ52" s="66"/>
      <c r="DOA52" s="66"/>
      <c r="DOB52" s="66"/>
      <c r="DOC52" s="66"/>
      <c r="DOD52" s="66"/>
      <c r="DOE52" s="66"/>
      <c r="DOF52" s="66"/>
      <c r="DOG52" s="66"/>
      <c r="DOH52" s="66"/>
      <c r="DOI52" s="66"/>
      <c r="DOJ52" s="66"/>
      <c r="DOK52" s="66"/>
      <c r="DOL52" s="66"/>
      <c r="DOM52" s="66"/>
      <c r="DON52" s="66"/>
      <c r="DOO52" s="66"/>
      <c r="DOP52" s="66"/>
      <c r="DOQ52" s="66"/>
      <c r="DOR52" s="66"/>
      <c r="DOS52" s="66"/>
      <c r="DOT52" s="66"/>
      <c r="DOU52" s="66"/>
      <c r="DOV52" s="66"/>
      <c r="DOW52" s="66"/>
      <c r="DOX52" s="66"/>
      <c r="DOY52" s="66"/>
      <c r="DOZ52" s="66"/>
      <c r="DPA52" s="66"/>
      <c r="DPB52" s="66"/>
      <c r="DPC52" s="66"/>
      <c r="DPD52" s="66"/>
      <c r="DPE52" s="66"/>
      <c r="DPF52" s="66"/>
      <c r="DPG52" s="66"/>
      <c r="DPH52" s="66"/>
      <c r="DPI52" s="66"/>
      <c r="DPJ52" s="66"/>
      <c r="DPK52" s="66"/>
      <c r="DPL52" s="66"/>
      <c r="DPM52" s="66"/>
      <c r="DPN52" s="66"/>
      <c r="DPO52" s="66"/>
      <c r="DPP52" s="66"/>
      <c r="DPQ52" s="66"/>
      <c r="DPR52" s="66"/>
      <c r="DPS52" s="66"/>
      <c r="DPT52" s="66"/>
      <c r="DPU52" s="66"/>
      <c r="DPV52" s="66"/>
      <c r="DPW52" s="66"/>
      <c r="DPX52" s="66"/>
      <c r="DPY52" s="66"/>
      <c r="DPZ52" s="66"/>
      <c r="DQA52" s="66"/>
      <c r="DQB52" s="66"/>
      <c r="DQC52" s="66"/>
      <c r="DQD52" s="66"/>
      <c r="DQE52" s="66"/>
      <c r="DQF52" s="66"/>
      <c r="DQG52" s="66"/>
      <c r="DQH52" s="66"/>
      <c r="DQI52" s="66"/>
      <c r="DQJ52" s="66"/>
      <c r="DQK52" s="66"/>
      <c r="DQL52" s="66"/>
      <c r="DQM52" s="66"/>
      <c r="DQN52" s="66"/>
      <c r="DQO52" s="66"/>
      <c r="DQP52" s="66"/>
      <c r="DQQ52" s="66"/>
      <c r="DQR52" s="66"/>
      <c r="DQS52" s="66"/>
      <c r="DQT52" s="66"/>
      <c r="DQU52" s="66"/>
      <c r="DQV52" s="66"/>
      <c r="DQW52" s="66"/>
      <c r="DQX52" s="66"/>
      <c r="DQY52" s="66"/>
      <c r="DQZ52" s="66"/>
      <c r="DRA52" s="66"/>
      <c r="DRB52" s="66"/>
      <c r="DRC52" s="66"/>
      <c r="DRD52" s="66"/>
      <c r="DRE52" s="66"/>
      <c r="DRF52" s="66"/>
      <c r="DRG52" s="66"/>
      <c r="DRH52" s="66"/>
      <c r="DRI52" s="66"/>
      <c r="DRJ52" s="66"/>
      <c r="DRK52" s="66"/>
      <c r="DRL52" s="66"/>
      <c r="DRM52" s="66"/>
      <c r="DRN52" s="66"/>
      <c r="DRO52" s="66"/>
      <c r="DRP52" s="66"/>
      <c r="DRQ52" s="66"/>
      <c r="DRR52" s="66"/>
      <c r="DRS52" s="66"/>
      <c r="DRT52" s="66"/>
      <c r="DRU52" s="66"/>
      <c r="DRV52" s="66"/>
      <c r="DRW52" s="66"/>
      <c r="DRX52" s="66"/>
      <c r="DRY52" s="66"/>
      <c r="DRZ52" s="66"/>
      <c r="DSA52" s="66"/>
      <c r="DSB52" s="66"/>
      <c r="DSC52" s="66"/>
      <c r="DSD52" s="66"/>
      <c r="DSE52" s="66"/>
      <c r="DSF52" s="66"/>
      <c r="DSG52" s="66"/>
      <c r="DSH52" s="66"/>
      <c r="DSI52" s="66"/>
      <c r="DSJ52" s="66"/>
      <c r="DSK52" s="66"/>
      <c r="DSL52" s="66"/>
      <c r="DSM52" s="66"/>
      <c r="DSN52" s="66"/>
      <c r="DSO52" s="66"/>
      <c r="DSP52" s="66"/>
      <c r="DSQ52" s="66"/>
      <c r="DSR52" s="66"/>
      <c r="DSS52" s="66"/>
      <c r="DST52" s="66"/>
      <c r="DSU52" s="66"/>
      <c r="DSV52" s="66"/>
      <c r="DSW52" s="66"/>
      <c r="DSX52" s="66"/>
      <c r="DSY52" s="66"/>
      <c r="DSZ52" s="66"/>
      <c r="DTA52" s="66"/>
      <c r="DTB52" s="66"/>
      <c r="DTC52" s="66"/>
      <c r="DTD52" s="66"/>
      <c r="DTE52" s="66"/>
      <c r="DTF52" s="66"/>
      <c r="DTG52" s="66"/>
      <c r="DTH52" s="66"/>
      <c r="DTI52" s="66"/>
      <c r="DTJ52" s="66"/>
      <c r="DTK52" s="66"/>
      <c r="DTL52" s="66"/>
      <c r="DTM52" s="66"/>
      <c r="DTN52" s="66"/>
      <c r="DTO52" s="66"/>
      <c r="DTP52" s="66"/>
      <c r="DTQ52" s="66"/>
      <c r="DTR52" s="66"/>
      <c r="DTS52" s="66"/>
      <c r="DTT52" s="66"/>
      <c r="DTU52" s="66"/>
      <c r="DTV52" s="66"/>
      <c r="DTW52" s="66"/>
      <c r="DTX52" s="66"/>
      <c r="DTY52" s="66"/>
      <c r="DTZ52" s="66"/>
      <c r="DUA52" s="66"/>
      <c r="DUB52" s="66"/>
      <c r="DUC52" s="66"/>
      <c r="DUD52" s="66"/>
      <c r="DUE52" s="66"/>
      <c r="DUF52" s="66"/>
      <c r="DUG52" s="66"/>
      <c r="DUH52" s="66"/>
      <c r="DUI52" s="66"/>
      <c r="DUJ52" s="66"/>
      <c r="DUK52" s="66"/>
      <c r="DUL52" s="66"/>
      <c r="DUM52" s="66"/>
      <c r="DUN52" s="66"/>
      <c r="DUO52" s="66"/>
      <c r="DUP52" s="66"/>
      <c r="DUQ52" s="66"/>
      <c r="DUR52" s="66"/>
      <c r="DUS52" s="66"/>
      <c r="DUT52" s="66"/>
      <c r="DUU52" s="66"/>
      <c r="DUV52" s="66"/>
      <c r="DUW52" s="66"/>
      <c r="DUX52" s="66"/>
      <c r="DUY52" s="66"/>
      <c r="DUZ52" s="66"/>
      <c r="DVA52" s="66"/>
      <c r="DVB52" s="66"/>
      <c r="DVC52" s="66"/>
      <c r="DVD52" s="66"/>
      <c r="DVE52" s="66"/>
      <c r="DVF52" s="66"/>
      <c r="DVG52" s="66"/>
      <c r="DVH52" s="66"/>
      <c r="DVI52" s="66"/>
      <c r="DVJ52" s="66"/>
      <c r="DVK52" s="66"/>
      <c r="DVL52" s="66"/>
      <c r="DVM52" s="66"/>
      <c r="DVN52" s="66"/>
      <c r="DVO52" s="66"/>
      <c r="DVP52" s="66"/>
      <c r="DVQ52" s="66"/>
      <c r="DVR52" s="66"/>
      <c r="DVS52" s="66"/>
      <c r="DVT52" s="66"/>
      <c r="DVU52" s="66"/>
      <c r="DVV52" s="66"/>
      <c r="DVW52" s="66"/>
      <c r="DVX52" s="66"/>
      <c r="DVY52" s="66"/>
      <c r="DVZ52" s="66"/>
      <c r="DWA52" s="66"/>
      <c r="DWB52" s="66"/>
      <c r="DWC52" s="66"/>
      <c r="DWD52" s="66"/>
      <c r="DWE52" s="66"/>
      <c r="DWF52" s="66"/>
      <c r="DWG52" s="66"/>
      <c r="DWH52" s="66"/>
      <c r="DWI52" s="66"/>
      <c r="DWJ52" s="66"/>
      <c r="DWK52" s="66"/>
      <c r="DWL52" s="66"/>
      <c r="DWM52" s="66"/>
      <c r="DWN52" s="66"/>
      <c r="DWO52" s="66"/>
      <c r="DWP52" s="66"/>
      <c r="DWQ52" s="66"/>
      <c r="DWR52" s="66"/>
      <c r="DWS52" s="66"/>
      <c r="DWT52" s="66"/>
      <c r="DWU52" s="66"/>
      <c r="DWV52" s="66"/>
      <c r="DWW52" s="66"/>
      <c r="DWX52" s="66"/>
      <c r="DWY52" s="66"/>
      <c r="DWZ52" s="66"/>
      <c r="DXA52" s="66"/>
      <c r="DXB52" s="66"/>
      <c r="DXC52" s="66"/>
      <c r="DXD52" s="66"/>
      <c r="DXE52" s="66"/>
      <c r="DXF52" s="66"/>
      <c r="DXG52" s="66"/>
      <c r="DXH52" s="66"/>
      <c r="DXI52" s="66"/>
      <c r="DXJ52" s="66"/>
      <c r="DXK52" s="66"/>
      <c r="DXL52" s="66"/>
      <c r="DXM52" s="66"/>
      <c r="DXN52" s="66"/>
      <c r="DXO52" s="66"/>
      <c r="DXP52" s="66"/>
      <c r="DXQ52" s="66"/>
      <c r="DXR52" s="66"/>
      <c r="DXS52" s="66"/>
      <c r="DXT52" s="66"/>
      <c r="DXU52" s="66"/>
      <c r="DXV52" s="66"/>
      <c r="DXW52" s="66"/>
      <c r="DXX52" s="66"/>
      <c r="DXY52" s="66"/>
      <c r="DXZ52" s="66"/>
      <c r="DYA52" s="66"/>
      <c r="DYB52" s="66"/>
      <c r="DYC52" s="66"/>
      <c r="DYD52" s="66"/>
      <c r="DYE52" s="66"/>
      <c r="DYF52" s="66"/>
      <c r="DYG52" s="66"/>
      <c r="DYH52" s="66"/>
      <c r="DYI52" s="66"/>
      <c r="DYJ52" s="66"/>
      <c r="DYK52" s="66"/>
      <c r="DYL52" s="66"/>
      <c r="DYM52" s="66"/>
      <c r="DYN52" s="66"/>
      <c r="DYO52" s="66"/>
      <c r="DYP52" s="66"/>
      <c r="DYQ52" s="66"/>
      <c r="DYR52" s="66"/>
      <c r="DYS52" s="66"/>
      <c r="DYT52" s="66"/>
      <c r="DYU52" s="66"/>
      <c r="DYV52" s="66"/>
      <c r="DYW52" s="66"/>
      <c r="DYX52" s="66"/>
      <c r="DYY52" s="66"/>
      <c r="DYZ52" s="66"/>
      <c r="DZA52" s="66"/>
      <c r="DZB52" s="66"/>
      <c r="DZC52" s="66"/>
      <c r="DZD52" s="66"/>
      <c r="DZE52" s="66"/>
      <c r="DZF52" s="66"/>
      <c r="DZG52" s="66"/>
      <c r="DZH52" s="66"/>
      <c r="DZI52" s="66"/>
      <c r="DZJ52" s="66"/>
      <c r="DZK52" s="66"/>
      <c r="DZL52" s="66"/>
      <c r="DZM52" s="66"/>
      <c r="DZN52" s="66"/>
      <c r="DZO52" s="66"/>
      <c r="DZP52" s="66"/>
      <c r="DZQ52" s="66"/>
      <c r="DZR52" s="66"/>
      <c r="DZS52" s="66"/>
      <c r="DZT52" s="66"/>
      <c r="DZU52" s="66"/>
      <c r="DZV52" s="66"/>
      <c r="DZW52" s="66"/>
      <c r="DZX52" s="66"/>
      <c r="DZY52" s="66"/>
      <c r="DZZ52" s="66"/>
      <c r="EAA52" s="66"/>
      <c r="EAB52" s="66"/>
      <c r="EAC52" s="66"/>
      <c r="EAD52" s="66"/>
      <c r="EAE52" s="66"/>
      <c r="EAF52" s="66"/>
      <c r="EAG52" s="66"/>
      <c r="EAH52" s="66"/>
      <c r="EAI52" s="66"/>
      <c r="EAJ52" s="66"/>
      <c r="EAK52" s="66"/>
      <c r="EAL52" s="66"/>
      <c r="EAM52" s="66"/>
      <c r="EAN52" s="66"/>
      <c r="EAO52" s="66"/>
      <c r="EAP52" s="66"/>
      <c r="EAQ52" s="66"/>
      <c r="EAR52" s="66"/>
      <c r="EAS52" s="66"/>
      <c r="EAT52" s="66"/>
      <c r="EAU52" s="66"/>
      <c r="EAV52" s="66"/>
      <c r="EAW52" s="66"/>
      <c r="EAX52" s="66"/>
      <c r="EAY52" s="66"/>
      <c r="EAZ52" s="66"/>
      <c r="EBA52" s="66"/>
      <c r="EBB52" s="66"/>
      <c r="EBC52" s="66"/>
      <c r="EBD52" s="66"/>
      <c r="EBE52" s="66"/>
      <c r="EBF52" s="66"/>
      <c r="EBG52" s="66"/>
      <c r="EBH52" s="66"/>
      <c r="EBI52" s="66"/>
      <c r="EBJ52" s="66"/>
      <c r="EBK52" s="66"/>
      <c r="EBL52" s="66"/>
      <c r="EBM52" s="66"/>
      <c r="EBN52" s="66"/>
      <c r="EBO52" s="66"/>
      <c r="EBP52" s="66"/>
      <c r="EBQ52" s="66"/>
      <c r="EBR52" s="66"/>
      <c r="EBS52" s="66"/>
      <c r="EBT52" s="66"/>
      <c r="EBU52" s="66"/>
      <c r="EBV52" s="66"/>
      <c r="EBW52" s="66"/>
      <c r="EBX52" s="66"/>
      <c r="EBY52" s="66"/>
      <c r="EBZ52" s="66"/>
      <c r="ECA52" s="66"/>
      <c r="ECB52" s="66"/>
      <c r="ECC52" s="66"/>
      <c r="ECD52" s="66"/>
      <c r="ECE52" s="66"/>
      <c r="ECF52" s="66"/>
      <c r="ECG52" s="66"/>
      <c r="ECH52" s="66"/>
      <c r="ECI52" s="66"/>
      <c r="ECJ52" s="66"/>
      <c r="ECK52" s="66"/>
      <c r="ECL52" s="66"/>
      <c r="ECM52" s="66"/>
      <c r="ECN52" s="66"/>
      <c r="ECO52" s="66"/>
      <c r="ECP52" s="66"/>
      <c r="ECQ52" s="66"/>
      <c r="ECR52" s="66"/>
      <c r="ECS52" s="66"/>
      <c r="ECT52" s="66"/>
      <c r="ECU52" s="66"/>
      <c r="ECV52" s="66"/>
      <c r="ECW52" s="66"/>
      <c r="ECX52" s="66"/>
      <c r="ECY52" s="66"/>
      <c r="ECZ52" s="66"/>
      <c r="EDA52" s="66"/>
      <c r="EDB52" s="66"/>
      <c r="EDC52" s="66"/>
      <c r="EDD52" s="66"/>
      <c r="EDE52" s="66"/>
      <c r="EDF52" s="66"/>
      <c r="EDG52" s="66"/>
      <c r="EDH52" s="66"/>
      <c r="EDI52" s="66"/>
      <c r="EDJ52" s="66"/>
      <c r="EDK52" s="66"/>
      <c r="EDL52" s="66"/>
      <c r="EDM52" s="66"/>
      <c r="EDN52" s="66"/>
      <c r="EDO52" s="66"/>
      <c r="EDP52" s="66"/>
      <c r="EDQ52" s="66"/>
      <c r="EDR52" s="66"/>
      <c r="EDS52" s="66"/>
      <c r="EDT52" s="66"/>
      <c r="EDU52" s="66"/>
      <c r="EDV52" s="66"/>
      <c r="EDW52" s="66"/>
      <c r="EDX52" s="66"/>
      <c r="EDY52" s="66"/>
      <c r="EDZ52" s="66"/>
      <c r="EEA52" s="66"/>
      <c r="EEB52" s="66"/>
      <c r="EEC52" s="66"/>
      <c r="EED52" s="66"/>
      <c r="EEE52" s="66"/>
      <c r="EEF52" s="66"/>
      <c r="EEG52" s="66"/>
      <c r="EEH52" s="66"/>
      <c r="EEI52" s="66"/>
      <c r="EEJ52" s="66"/>
      <c r="EEK52" s="66"/>
      <c r="EEL52" s="66"/>
      <c r="EEM52" s="66"/>
      <c r="EEN52" s="66"/>
      <c r="EEO52" s="66"/>
      <c r="EEP52" s="66"/>
      <c r="EEQ52" s="66"/>
      <c r="EER52" s="66"/>
      <c r="EES52" s="66"/>
      <c r="EET52" s="66"/>
      <c r="EEU52" s="66"/>
      <c r="EEV52" s="66"/>
      <c r="EEW52" s="66"/>
      <c r="EEX52" s="66"/>
      <c r="EEY52" s="66"/>
      <c r="EEZ52" s="66"/>
      <c r="EFA52" s="66"/>
      <c r="EFB52" s="66"/>
      <c r="EFC52" s="66"/>
      <c r="EFD52" s="66"/>
      <c r="EFE52" s="66"/>
      <c r="EFF52" s="66"/>
      <c r="EFG52" s="66"/>
      <c r="EFH52" s="66"/>
      <c r="EFI52" s="66"/>
      <c r="EFJ52" s="66"/>
      <c r="EFK52" s="66"/>
      <c r="EFL52" s="66"/>
      <c r="EFM52" s="66"/>
      <c r="EFN52" s="66"/>
      <c r="EFO52" s="66"/>
      <c r="EFP52" s="66"/>
      <c r="EFQ52" s="66"/>
      <c r="EFR52" s="66"/>
      <c r="EFS52" s="66"/>
      <c r="EFT52" s="66"/>
      <c r="EFU52" s="66"/>
      <c r="EFV52" s="66"/>
      <c r="EFW52" s="66"/>
      <c r="EFX52" s="66"/>
      <c r="EFY52" s="66"/>
      <c r="EFZ52" s="66"/>
      <c r="EGA52" s="66"/>
      <c r="EGB52" s="66"/>
      <c r="EGC52" s="66"/>
      <c r="EGD52" s="66"/>
      <c r="EGE52" s="66"/>
      <c r="EGF52" s="66"/>
      <c r="EGG52" s="66"/>
      <c r="EGH52" s="66"/>
      <c r="EGI52" s="66"/>
      <c r="EGJ52" s="66"/>
      <c r="EGK52" s="66"/>
      <c r="EGL52" s="66"/>
      <c r="EGM52" s="66"/>
      <c r="EGN52" s="66"/>
      <c r="EGO52" s="66"/>
      <c r="EGP52" s="66"/>
      <c r="EGQ52" s="66"/>
      <c r="EGR52" s="66"/>
      <c r="EGS52" s="66"/>
      <c r="EGT52" s="66"/>
      <c r="EGU52" s="66"/>
      <c r="EGV52" s="66"/>
      <c r="EGW52" s="66"/>
      <c r="EGX52" s="66"/>
      <c r="EGY52" s="66"/>
      <c r="EGZ52" s="66"/>
      <c r="EHA52" s="66"/>
      <c r="EHB52" s="66"/>
      <c r="EHC52" s="66"/>
      <c r="EHD52" s="66"/>
      <c r="EHE52" s="66"/>
      <c r="EHF52" s="66"/>
      <c r="EHG52" s="66"/>
      <c r="EHH52" s="66"/>
      <c r="EHI52" s="66"/>
      <c r="EHJ52" s="66"/>
      <c r="EHK52" s="66"/>
      <c r="EHL52" s="66"/>
      <c r="EHM52" s="66"/>
      <c r="EHN52" s="66"/>
      <c r="EHO52" s="66"/>
      <c r="EHP52" s="66"/>
      <c r="EHQ52" s="66"/>
      <c r="EHR52" s="66"/>
      <c r="EHS52" s="66"/>
      <c r="EHT52" s="66"/>
      <c r="EHU52" s="66"/>
      <c r="EHV52" s="66"/>
      <c r="EHW52" s="66"/>
      <c r="EHX52" s="66"/>
      <c r="EHY52" s="66"/>
      <c r="EHZ52" s="66"/>
      <c r="EIA52" s="66"/>
      <c r="EIB52" s="66"/>
      <c r="EIC52" s="66"/>
      <c r="EID52" s="66"/>
      <c r="EIE52" s="66"/>
      <c r="EIF52" s="66"/>
      <c r="EIG52" s="66"/>
      <c r="EIH52" s="66"/>
      <c r="EII52" s="66"/>
      <c r="EIJ52" s="66"/>
      <c r="EIK52" s="66"/>
      <c r="EIL52" s="66"/>
      <c r="EIM52" s="66"/>
      <c r="EIN52" s="66"/>
      <c r="EIO52" s="66"/>
      <c r="EIP52" s="66"/>
      <c r="EIQ52" s="66"/>
      <c r="EIR52" s="66"/>
      <c r="EIS52" s="66"/>
      <c r="EIT52" s="66"/>
      <c r="EIU52" s="66"/>
      <c r="EIV52" s="66"/>
      <c r="EIW52" s="66"/>
      <c r="EIX52" s="66"/>
      <c r="EIY52" s="66"/>
      <c r="EIZ52" s="66"/>
      <c r="EJA52" s="66"/>
      <c r="EJB52" s="66"/>
      <c r="EJC52" s="66"/>
      <c r="EJD52" s="66"/>
      <c r="EJE52" s="66"/>
      <c r="EJF52" s="66"/>
      <c r="EJG52" s="66"/>
      <c r="EJH52" s="66"/>
      <c r="EJI52" s="66"/>
      <c r="EJJ52" s="66"/>
      <c r="EJK52" s="66"/>
      <c r="EJL52" s="66"/>
      <c r="EJM52" s="66"/>
      <c r="EJN52" s="66"/>
      <c r="EJO52" s="66"/>
      <c r="EJP52" s="66"/>
      <c r="EJQ52" s="66"/>
      <c r="EJR52" s="66"/>
      <c r="EJS52" s="66"/>
      <c r="EJT52" s="66"/>
      <c r="EJU52" s="66"/>
      <c r="EJV52" s="66"/>
      <c r="EJW52" s="66"/>
      <c r="EJX52" s="66"/>
      <c r="EJY52" s="66"/>
      <c r="EJZ52" s="66"/>
      <c r="EKA52" s="66"/>
      <c r="EKB52" s="66"/>
      <c r="EKC52" s="66"/>
      <c r="EKD52" s="66"/>
      <c r="EKE52" s="66"/>
      <c r="EKF52" s="66"/>
      <c r="EKG52" s="66"/>
      <c r="EKH52" s="66"/>
      <c r="EKI52" s="66"/>
      <c r="EKJ52" s="66"/>
      <c r="EKK52" s="66"/>
      <c r="EKL52" s="66"/>
      <c r="EKM52" s="66"/>
      <c r="EKN52" s="66"/>
      <c r="EKO52" s="66"/>
      <c r="EKP52" s="66"/>
      <c r="EKQ52" s="66"/>
      <c r="EKR52" s="66"/>
      <c r="EKS52" s="66"/>
      <c r="EKT52" s="66"/>
      <c r="EKU52" s="66"/>
      <c r="EKV52" s="66"/>
      <c r="EKW52" s="66"/>
      <c r="EKX52" s="66"/>
      <c r="EKY52" s="66"/>
      <c r="EKZ52" s="66"/>
      <c r="ELA52" s="66"/>
      <c r="ELB52" s="66"/>
      <c r="ELC52" s="66"/>
      <c r="ELD52" s="66"/>
      <c r="ELE52" s="66"/>
      <c r="ELF52" s="66"/>
      <c r="ELG52" s="66"/>
      <c r="ELH52" s="66"/>
      <c r="ELI52" s="66"/>
      <c r="ELJ52" s="66"/>
      <c r="ELK52" s="66"/>
      <c r="ELL52" s="66"/>
      <c r="ELM52" s="66"/>
      <c r="ELN52" s="66"/>
      <c r="ELO52" s="66"/>
      <c r="ELP52" s="66"/>
      <c r="ELQ52" s="66"/>
      <c r="ELR52" s="66"/>
      <c r="ELS52" s="66"/>
      <c r="ELT52" s="66"/>
      <c r="ELU52" s="66"/>
      <c r="ELV52" s="66"/>
      <c r="ELW52" s="66"/>
      <c r="ELX52" s="66"/>
      <c r="ELY52" s="66"/>
      <c r="ELZ52" s="66"/>
      <c r="EMA52" s="66"/>
      <c r="EMB52" s="66"/>
      <c r="EMC52" s="66"/>
      <c r="EMD52" s="66"/>
      <c r="EME52" s="66"/>
      <c r="EMF52" s="66"/>
      <c r="EMG52" s="66"/>
      <c r="EMH52" s="66"/>
      <c r="EMI52" s="66"/>
      <c r="EMJ52" s="66"/>
      <c r="EMK52" s="66"/>
      <c r="EML52" s="66"/>
      <c r="EMM52" s="66"/>
      <c r="EMN52" s="66"/>
      <c r="EMO52" s="66"/>
      <c r="EMP52" s="66"/>
      <c r="EMQ52" s="66"/>
      <c r="EMR52" s="66"/>
      <c r="EMS52" s="66"/>
      <c r="EMT52" s="66"/>
      <c r="EMU52" s="66"/>
      <c r="EMV52" s="66"/>
      <c r="EMW52" s="66"/>
      <c r="EMX52" s="66"/>
      <c r="EMY52" s="66"/>
      <c r="EMZ52" s="66"/>
      <c r="ENA52" s="66"/>
      <c r="ENB52" s="66"/>
      <c r="ENC52" s="66"/>
      <c r="END52" s="66"/>
      <c r="ENE52" s="66"/>
      <c r="ENF52" s="66"/>
      <c r="ENG52" s="66"/>
      <c r="ENH52" s="66"/>
      <c r="ENI52" s="66"/>
      <c r="ENJ52" s="66"/>
      <c r="ENK52" s="66"/>
      <c r="ENL52" s="66"/>
      <c r="ENM52" s="66"/>
      <c r="ENN52" s="66"/>
      <c r="ENO52" s="66"/>
      <c r="ENP52" s="66"/>
      <c r="ENQ52" s="66"/>
      <c r="ENR52" s="66"/>
      <c r="ENS52" s="66"/>
      <c r="ENT52" s="66"/>
      <c r="ENU52" s="66"/>
      <c r="ENV52" s="66"/>
      <c r="ENW52" s="66"/>
      <c r="ENX52" s="66"/>
      <c r="ENY52" s="66"/>
      <c r="ENZ52" s="66"/>
      <c r="EOA52" s="66"/>
      <c r="EOB52" s="66"/>
      <c r="EOC52" s="66"/>
      <c r="EOD52" s="66"/>
      <c r="EOE52" s="66"/>
      <c r="EOF52" s="66"/>
      <c r="EOG52" s="66"/>
      <c r="EOH52" s="66"/>
      <c r="EOI52" s="66"/>
      <c r="EOJ52" s="66"/>
      <c r="EOK52" s="66"/>
      <c r="EOL52" s="66"/>
      <c r="EOM52" s="66"/>
      <c r="EON52" s="66"/>
      <c r="EOO52" s="66"/>
      <c r="EOP52" s="66"/>
      <c r="EOQ52" s="66"/>
      <c r="EOR52" s="66"/>
      <c r="EOS52" s="66"/>
      <c r="EOT52" s="66"/>
      <c r="EOU52" s="66"/>
      <c r="EOV52" s="66"/>
      <c r="EOW52" s="66"/>
      <c r="EOX52" s="66"/>
      <c r="EOY52" s="66"/>
      <c r="EOZ52" s="66"/>
      <c r="EPA52" s="66"/>
      <c r="EPB52" s="66"/>
      <c r="EPC52" s="66"/>
      <c r="EPD52" s="66"/>
      <c r="EPE52" s="66"/>
      <c r="EPF52" s="66"/>
      <c r="EPG52" s="66"/>
      <c r="EPH52" s="66"/>
      <c r="EPI52" s="66"/>
      <c r="EPJ52" s="66"/>
      <c r="EPK52" s="66"/>
      <c r="EPL52" s="66"/>
      <c r="EPM52" s="66"/>
      <c r="EPN52" s="66"/>
      <c r="EPO52" s="66"/>
      <c r="EPP52" s="66"/>
      <c r="EPQ52" s="66"/>
      <c r="EPR52" s="66"/>
      <c r="EPS52" s="66"/>
      <c r="EPT52" s="66"/>
      <c r="EPU52" s="66"/>
      <c r="EPV52" s="66"/>
      <c r="EPW52" s="66"/>
      <c r="EPX52" s="66"/>
      <c r="EPY52" s="66"/>
      <c r="EPZ52" s="66"/>
      <c r="EQA52" s="66"/>
      <c r="EQB52" s="66"/>
      <c r="EQC52" s="66"/>
      <c r="EQD52" s="66"/>
      <c r="EQE52" s="66"/>
      <c r="EQF52" s="66"/>
      <c r="EQG52" s="66"/>
      <c r="EQH52" s="66"/>
      <c r="EQI52" s="66"/>
      <c r="EQJ52" s="66"/>
      <c r="EQK52" s="66"/>
      <c r="EQL52" s="66"/>
      <c r="EQM52" s="66"/>
      <c r="EQN52" s="66"/>
      <c r="EQO52" s="66"/>
      <c r="EQP52" s="66"/>
      <c r="EQQ52" s="66"/>
      <c r="EQR52" s="66"/>
      <c r="EQS52" s="66"/>
      <c r="EQT52" s="66"/>
      <c r="EQU52" s="66"/>
      <c r="EQV52" s="66"/>
      <c r="EQW52" s="66"/>
      <c r="EQX52" s="66"/>
      <c r="EQY52" s="66"/>
      <c r="EQZ52" s="66"/>
      <c r="ERA52" s="66"/>
      <c r="ERB52" s="66"/>
      <c r="ERC52" s="66"/>
      <c r="ERD52" s="66"/>
      <c r="ERE52" s="66"/>
      <c r="ERF52" s="66"/>
      <c r="ERG52" s="66"/>
      <c r="ERH52" s="66"/>
      <c r="ERI52" s="66"/>
      <c r="ERJ52" s="66"/>
      <c r="ERK52" s="66"/>
      <c r="ERL52" s="66"/>
      <c r="ERM52" s="66"/>
      <c r="ERN52" s="66"/>
      <c r="ERO52" s="66"/>
      <c r="ERP52" s="66"/>
      <c r="ERQ52" s="66"/>
      <c r="ERR52" s="66"/>
      <c r="ERS52" s="66"/>
      <c r="ERT52" s="66"/>
      <c r="ERU52" s="66"/>
      <c r="ERV52" s="66"/>
      <c r="ERW52" s="66"/>
      <c r="ERX52" s="66"/>
      <c r="ERY52" s="66"/>
      <c r="ERZ52" s="66"/>
      <c r="ESA52" s="66"/>
      <c r="ESB52" s="66"/>
      <c r="ESC52" s="66"/>
      <c r="ESD52" s="66"/>
      <c r="ESE52" s="66"/>
      <c r="ESF52" s="66"/>
      <c r="ESG52" s="66"/>
      <c r="ESH52" s="66"/>
      <c r="ESI52" s="66"/>
      <c r="ESJ52" s="66"/>
      <c r="ESK52" s="66"/>
      <c r="ESL52" s="66"/>
      <c r="ESM52" s="66"/>
      <c r="ESN52" s="66"/>
      <c r="ESO52" s="66"/>
      <c r="ESP52" s="66"/>
      <c r="ESQ52" s="66"/>
      <c r="ESR52" s="66"/>
      <c r="ESS52" s="66"/>
      <c r="EST52" s="66"/>
      <c r="ESU52" s="66"/>
      <c r="ESV52" s="66"/>
      <c r="ESW52" s="66"/>
      <c r="ESX52" s="66"/>
      <c r="ESY52" s="66"/>
      <c r="ESZ52" s="66"/>
      <c r="ETA52" s="66"/>
      <c r="ETB52" s="66"/>
      <c r="ETC52" s="66"/>
      <c r="ETD52" s="66"/>
      <c r="ETE52" s="66"/>
      <c r="ETF52" s="66"/>
      <c r="ETG52" s="66"/>
      <c r="ETH52" s="66"/>
      <c r="ETI52" s="66"/>
      <c r="ETJ52" s="66"/>
      <c r="ETK52" s="66"/>
      <c r="ETL52" s="66"/>
      <c r="ETM52" s="66"/>
      <c r="ETN52" s="66"/>
      <c r="ETO52" s="66"/>
      <c r="ETP52" s="66"/>
      <c r="ETQ52" s="66"/>
      <c r="ETR52" s="66"/>
      <c r="ETS52" s="66"/>
      <c r="ETT52" s="66"/>
      <c r="ETU52" s="66"/>
      <c r="ETV52" s="66"/>
      <c r="ETW52" s="66"/>
      <c r="ETX52" s="66"/>
      <c r="ETY52" s="66"/>
      <c r="ETZ52" s="66"/>
      <c r="EUA52" s="66"/>
      <c r="EUB52" s="66"/>
      <c r="EUC52" s="66"/>
      <c r="EUD52" s="66"/>
      <c r="EUE52" s="66"/>
      <c r="EUF52" s="66"/>
      <c r="EUG52" s="66"/>
      <c r="EUH52" s="66"/>
      <c r="EUI52" s="66"/>
      <c r="EUJ52" s="66"/>
      <c r="EUK52" s="66"/>
      <c r="EUL52" s="66"/>
      <c r="EUM52" s="66"/>
      <c r="EUN52" s="66"/>
      <c r="EUO52" s="66"/>
      <c r="EUP52" s="66"/>
      <c r="EUQ52" s="66"/>
      <c r="EUR52" s="66"/>
      <c r="EUS52" s="66"/>
      <c r="EUT52" s="66"/>
      <c r="EUU52" s="66"/>
      <c r="EUV52" s="66"/>
      <c r="EUW52" s="66"/>
      <c r="EUX52" s="66"/>
      <c r="EUY52" s="66"/>
      <c r="EUZ52" s="66"/>
      <c r="EVA52" s="66"/>
      <c r="EVB52" s="66"/>
      <c r="EVC52" s="66"/>
      <c r="EVD52" s="66"/>
      <c r="EVE52" s="66"/>
      <c r="EVF52" s="66"/>
      <c r="EVG52" s="66"/>
      <c r="EVH52" s="66"/>
      <c r="EVI52" s="66"/>
      <c r="EVJ52" s="66"/>
      <c r="EVK52" s="66"/>
      <c r="EVL52" s="66"/>
      <c r="EVM52" s="66"/>
      <c r="EVN52" s="66"/>
      <c r="EVO52" s="66"/>
      <c r="EVP52" s="66"/>
      <c r="EVQ52" s="66"/>
      <c r="EVR52" s="66"/>
      <c r="EVS52" s="66"/>
      <c r="EVT52" s="66"/>
      <c r="EVU52" s="66"/>
      <c r="EVV52" s="66"/>
      <c r="EVW52" s="66"/>
      <c r="EVX52" s="66"/>
      <c r="EVY52" s="66"/>
      <c r="EVZ52" s="66"/>
      <c r="EWA52" s="66"/>
      <c r="EWB52" s="66"/>
      <c r="EWC52" s="66"/>
      <c r="EWD52" s="66"/>
      <c r="EWE52" s="66"/>
      <c r="EWF52" s="66"/>
      <c r="EWG52" s="66"/>
      <c r="EWH52" s="66"/>
      <c r="EWI52" s="66"/>
      <c r="EWJ52" s="66"/>
      <c r="EWK52" s="66"/>
      <c r="EWL52" s="66"/>
      <c r="EWM52" s="66"/>
      <c r="EWN52" s="66"/>
      <c r="EWO52" s="66"/>
      <c r="EWP52" s="66"/>
      <c r="EWQ52" s="66"/>
      <c r="EWR52" s="66"/>
      <c r="EWS52" s="66"/>
      <c r="EWT52" s="66"/>
      <c r="EWU52" s="66"/>
      <c r="EWV52" s="66"/>
      <c r="EWW52" s="66"/>
      <c r="EWX52" s="66"/>
      <c r="EWY52" s="66"/>
      <c r="EWZ52" s="66"/>
      <c r="EXA52" s="66"/>
      <c r="EXB52" s="66"/>
      <c r="EXC52" s="66"/>
      <c r="EXD52" s="66"/>
      <c r="EXE52" s="66"/>
      <c r="EXF52" s="66"/>
      <c r="EXG52" s="66"/>
      <c r="EXH52" s="66"/>
      <c r="EXI52" s="66"/>
      <c r="EXJ52" s="66"/>
      <c r="EXK52" s="66"/>
      <c r="EXL52" s="66"/>
      <c r="EXM52" s="66"/>
      <c r="EXN52" s="66"/>
      <c r="EXO52" s="66"/>
      <c r="EXP52" s="66"/>
      <c r="EXQ52" s="66"/>
      <c r="EXR52" s="66"/>
      <c r="EXS52" s="66"/>
      <c r="EXT52" s="66"/>
      <c r="EXU52" s="66"/>
      <c r="EXV52" s="66"/>
      <c r="EXW52" s="66"/>
      <c r="EXX52" s="66"/>
      <c r="EXY52" s="66"/>
      <c r="EXZ52" s="66"/>
      <c r="EYA52" s="66"/>
      <c r="EYB52" s="66"/>
      <c r="EYC52" s="66"/>
      <c r="EYD52" s="66"/>
      <c r="EYE52" s="66"/>
      <c r="EYF52" s="66"/>
      <c r="EYG52" s="66"/>
      <c r="EYH52" s="66"/>
      <c r="EYI52" s="66"/>
      <c r="EYJ52" s="66"/>
      <c r="EYK52" s="66"/>
      <c r="EYL52" s="66"/>
      <c r="EYM52" s="66"/>
      <c r="EYN52" s="66"/>
      <c r="EYO52" s="66"/>
      <c r="EYP52" s="66"/>
      <c r="EYQ52" s="66"/>
      <c r="EYR52" s="66"/>
      <c r="EYS52" s="66"/>
      <c r="EYT52" s="66"/>
      <c r="EYU52" s="66"/>
      <c r="EYV52" s="66"/>
      <c r="EYW52" s="66"/>
      <c r="EYX52" s="66"/>
      <c r="EYY52" s="66"/>
      <c r="EYZ52" s="66"/>
      <c r="EZA52" s="66"/>
      <c r="EZB52" s="66"/>
      <c r="EZC52" s="66"/>
      <c r="EZD52" s="66"/>
      <c r="EZE52" s="66"/>
      <c r="EZF52" s="66"/>
      <c r="EZG52" s="66"/>
      <c r="EZH52" s="66"/>
      <c r="EZI52" s="66"/>
      <c r="EZJ52" s="66"/>
      <c r="EZK52" s="66"/>
      <c r="EZL52" s="66"/>
      <c r="EZM52" s="66"/>
      <c r="EZN52" s="66"/>
      <c r="EZO52" s="66"/>
      <c r="EZP52" s="66"/>
      <c r="EZQ52" s="66"/>
      <c r="EZR52" s="66"/>
      <c r="EZS52" s="66"/>
      <c r="EZT52" s="66"/>
      <c r="EZU52" s="66"/>
      <c r="EZV52" s="66"/>
      <c r="EZW52" s="66"/>
      <c r="EZX52" s="66"/>
      <c r="EZY52" s="66"/>
      <c r="EZZ52" s="66"/>
      <c r="FAA52" s="66"/>
      <c r="FAB52" s="66"/>
      <c r="FAC52" s="66"/>
      <c r="FAD52" s="66"/>
      <c r="FAE52" s="66"/>
      <c r="FAF52" s="66"/>
      <c r="FAG52" s="66"/>
      <c r="FAH52" s="66"/>
      <c r="FAI52" s="66"/>
      <c r="FAJ52" s="66"/>
      <c r="FAK52" s="66"/>
      <c r="FAL52" s="66"/>
      <c r="FAM52" s="66"/>
      <c r="FAN52" s="66"/>
      <c r="FAO52" s="66"/>
      <c r="FAP52" s="66"/>
      <c r="FAQ52" s="66"/>
      <c r="FAR52" s="66"/>
      <c r="FAS52" s="66"/>
      <c r="FAT52" s="66"/>
      <c r="FAU52" s="66"/>
      <c r="FAV52" s="66"/>
      <c r="FAW52" s="66"/>
      <c r="FAX52" s="66"/>
      <c r="FAY52" s="66"/>
      <c r="FAZ52" s="66"/>
      <c r="FBA52" s="66"/>
      <c r="FBB52" s="66"/>
      <c r="FBC52" s="66"/>
      <c r="FBD52" s="66"/>
      <c r="FBE52" s="66"/>
      <c r="FBF52" s="66"/>
      <c r="FBG52" s="66"/>
      <c r="FBH52" s="66"/>
      <c r="FBI52" s="66"/>
      <c r="FBJ52" s="66"/>
      <c r="FBK52" s="66"/>
      <c r="FBL52" s="66"/>
      <c r="FBM52" s="66"/>
      <c r="FBN52" s="66"/>
      <c r="FBO52" s="66"/>
      <c r="FBP52" s="66"/>
      <c r="FBQ52" s="66"/>
      <c r="FBR52" s="66"/>
      <c r="FBS52" s="66"/>
      <c r="FBT52" s="66"/>
      <c r="FBU52" s="66"/>
      <c r="FBV52" s="66"/>
      <c r="FBW52" s="66"/>
      <c r="FBX52" s="66"/>
      <c r="FBY52" s="66"/>
      <c r="FBZ52" s="66"/>
      <c r="FCA52" s="66"/>
      <c r="FCB52" s="66"/>
      <c r="FCC52" s="66"/>
      <c r="FCD52" s="66"/>
      <c r="FCE52" s="66"/>
      <c r="FCF52" s="66"/>
      <c r="FCG52" s="66"/>
      <c r="FCH52" s="66"/>
      <c r="FCI52" s="66"/>
      <c r="FCJ52" s="66"/>
      <c r="FCK52" s="66"/>
      <c r="FCL52" s="66"/>
      <c r="FCM52" s="66"/>
      <c r="FCN52" s="66"/>
      <c r="FCO52" s="66"/>
      <c r="FCP52" s="66"/>
      <c r="FCQ52" s="66"/>
      <c r="FCR52" s="66"/>
      <c r="FCS52" s="66"/>
      <c r="FCT52" s="66"/>
      <c r="FCU52" s="66"/>
      <c r="FCV52" s="66"/>
      <c r="FCW52" s="66"/>
      <c r="FCX52" s="66"/>
      <c r="FCY52" s="66"/>
      <c r="FCZ52" s="66"/>
      <c r="FDA52" s="66"/>
      <c r="FDB52" s="66"/>
      <c r="FDC52" s="66"/>
      <c r="FDD52" s="66"/>
      <c r="FDE52" s="66"/>
      <c r="FDF52" s="66"/>
      <c r="FDG52" s="66"/>
      <c r="FDH52" s="66"/>
      <c r="FDI52" s="66"/>
      <c r="FDJ52" s="66"/>
      <c r="FDK52" s="66"/>
      <c r="FDL52" s="66"/>
      <c r="FDM52" s="66"/>
      <c r="FDN52" s="66"/>
      <c r="FDO52" s="66"/>
      <c r="FDP52" s="66"/>
      <c r="FDQ52" s="66"/>
      <c r="FDR52" s="66"/>
      <c r="FDS52" s="66"/>
      <c r="FDT52" s="66"/>
      <c r="FDU52" s="66"/>
      <c r="FDV52" s="66"/>
      <c r="FDW52" s="66"/>
      <c r="FDX52" s="66"/>
      <c r="FDY52" s="66"/>
      <c r="FDZ52" s="66"/>
      <c r="FEA52" s="66"/>
      <c r="FEB52" s="66"/>
      <c r="FEC52" s="66"/>
      <c r="FED52" s="66"/>
      <c r="FEE52" s="66"/>
      <c r="FEF52" s="66"/>
      <c r="FEG52" s="66"/>
      <c r="FEH52" s="66"/>
      <c r="FEI52" s="66"/>
      <c r="FEJ52" s="66"/>
      <c r="FEK52" s="66"/>
      <c r="FEL52" s="66"/>
      <c r="FEM52" s="66"/>
      <c r="FEN52" s="66"/>
      <c r="FEO52" s="66"/>
      <c r="FEP52" s="66"/>
      <c r="FEQ52" s="66"/>
      <c r="FER52" s="66"/>
      <c r="FES52" s="66"/>
      <c r="FET52" s="66"/>
      <c r="FEU52" s="66"/>
      <c r="FEV52" s="66"/>
      <c r="FEW52" s="66"/>
      <c r="FEX52" s="66"/>
      <c r="FEY52" s="66"/>
      <c r="FEZ52" s="66"/>
      <c r="FFA52" s="66"/>
      <c r="FFB52" s="66"/>
      <c r="FFC52" s="66"/>
      <c r="FFD52" s="66"/>
      <c r="FFE52" s="66"/>
      <c r="FFF52" s="66"/>
      <c r="FFG52" s="66"/>
      <c r="FFH52" s="66"/>
      <c r="FFI52" s="66"/>
      <c r="FFJ52" s="66"/>
      <c r="FFK52" s="66"/>
      <c r="FFL52" s="66"/>
      <c r="FFM52" s="66"/>
      <c r="FFN52" s="66"/>
      <c r="FFO52" s="66"/>
      <c r="FFP52" s="66"/>
      <c r="FFQ52" s="66"/>
      <c r="FFR52" s="66"/>
      <c r="FFS52" s="66"/>
      <c r="FFT52" s="66"/>
      <c r="FFU52" s="66"/>
      <c r="FFV52" s="66"/>
      <c r="FFW52" s="66"/>
      <c r="FFX52" s="66"/>
      <c r="FFY52" s="66"/>
      <c r="FFZ52" s="66"/>
      <c r="FGA52" s="66"/>
      <c r="FGB52" s="66"/>
      <c r="FGC52" s="66"/>
      <c r="FGD52" s="66"/>
      <c r="FGE52" s="66"/>
      <c r="FGF52" s="66"/>
      <c r="FGG52" s="66"/>
      <c r="FGH52" s="66"/>
      <c r="FGI52" s="66"/>
      <c r="FGJ52" s="66"/>
      <c r="FGK52" s="66"/>
      <c r="FGL52" s="66"/>
      <c r="FGM52" s="66"/>
      <c r="FGN52" s="66"/>
      <c r="FGO52" s="66"/>
      <c r="FGP52" s="66"/>
      <c r="FGQ52" s="66"/>
      <c r="FGR52" s="66"/>
      <c r="FGS52" s="66"/>
      <c r="FGT52" s="66"/>
      <c r="FGU52" s="66"/>
      <c r="FGV52" s="66"/>
      <c r="FGW52" s="66"/>
      <c r="FGX52" s="66"/>
      <c r="FGY52" s="66"/>
      <c r="FGZ52" s="66"/>
      <c r="FHA52" s="66"/>
      <c r="FHB52" s="66"/>
      <c r="FHC52" s="66"/>
      <c r="FHD52" s="66"/>
      <c r="FHE52" s="66"/>
      <c r="FHF52" s="66"/>
      <c r="FHG52" s="66"/>
      <c r="FHH52" s="66"/>
      <c r="FHI52" s="66"/>
      <c r="FHJ52" s="66"/>
      <c r="FHK52" s="66"/>
      <c r="FHL52" s="66"/>
      <c r="FHM52" s="66"/>
      <c r="FHN52" s="66"/>
      <c r="FHO52" s="66"/>
      <c r="FHP52" s="66"/>
      <c r="FHQ52" s="66"/>
      <c r="FHR52" s="66"/>
      <c r="FHS52" s="66"/>
      <c r="FHT52" s="66"/>
      <c r="FHU52" s="66"/>
      <c r="FHV52" s="66"/>
      <c r="FHW52" s="66"/>
      <c r="FHX52" s="66"/>
      <c r="FHY52" s="66"/>
      <c r="FHZ52" s="66"/>
      <c r="FIA52" s="66"/>
      <c r="FIB52" s="66"/>
      <c r="FIC52" s="66"/>
      <c r="FID52" s="66"/>
      <c r="FIE52" s="66"/>
      <c r="FIF52" s="66"/>
      <c r="FIG52" s="66"/>
      <c r="FIH52" s="66"/>
      <c r="FII52" s="66"/>
      <c r="FIJ52" s="66"/>
      <c r="FIK52" s="66"/>
      <c r="FIL52" s="66"/>
      <c r="FIM52" s="66"/>
      <c r="FIN52" s="66"/>
      <c r="FIO52" s="66"/>
      <c r="FIP52" s="66"/>
      <c r="FIQ52" s="66"/>
      <c r="FIR52" s="66"/>
      <c r="FIS52" s="66"/>
      <c r="FIT52" s="66"/>
      <c r="FIU52" s="66"/>
      <c r="FIV52" s="66"/>
      <c r="FIW52" s="66"/>
      <c r="FIX52" s="66"/>
      <c r="FIY52" s="66"/>
      <c r="FIZ52" s="66"/>
      <c r="FJA52" s="66"/>
      <c r="FJB52" s="66"/>
      <c r="FJC52" s="66"/>
      <c r="FJD52" s="66"/>
      <c r="FJE52" s="66"/>
      <c r="FJF52" s="66"/>
      <c r="FJG52" s="66"/>
      <c r="FJH52" s="66"/>
      <c r="FJI52" s="66"/>
      <c r="FJJ52" s="66"/>
      <c r="FJK52" s="66"/>
      <c r="FJL52" s="66"/>
      <c r="FJM52" s="66"/>
      <c r="FJN52" s="66"/>
      <c r="FJO52" s="66"/>
      <c r="FJP52" s="66"/>
      <c r="FJQ52" s="66"/>
      <c r="FJR52" s="66"/>
      <c r="FJS52" s="66"/>
      <c r="FJT52" s="66"/>
      <c r="FJU52" s="66"/>
      <c r="FJV52" s="66"/>
      <c r="FJW52" s="66"/>
      <c r="FJX52" s="66"/>
      <c r="FJY52" s="66"/>
      <c r="FJZ52" s="66"/>
      <c r="FKA52" s="66"/>
      <c r="FKB52" s="66"/>
      <c r="FKC52" s="66"/>
      <c r="FKD52" s="66"/>
      <c r="FKE52" s="66"/>
      <c r="FKF52" s="66"/>
      <c r="FKG52" s="66"/>
      <c r="FKH52" s="66"/>
      <c r="FKI52" s="66"/>
      <c r="FKJ52" s="66"/>
      <c r="FKK52" s="66"/>
      <c r="FKL52" s="66"/>
      <c r="FKM52" s="66"/>
      <c r="FKN52" s="66"/>
      <c r="FKO52" s="66"/>
      <c r="FKP52" s="66"/>
      <c r="FKQ52" s="66"/>
      <c r="FKR52" s="66"/>
      <c r="FKS52" s="66"/>
      <c r="FKT52" s="66"/>
      <c r="FKU52" s="66"/>
      <c r="FKV52" s="66"/>
      <c r="FKW52" s="66"/>
      <c r="FKX52" s="66"/>
      <c r="FKY52" s="66"/>
      <c r="FKZ52" s="66"/>
      <c r="FLA52" s="66"/>
      <c r="FLB52" s="66"/>
      <c r="FLC52" s="66"/>
      <c r="FLD52" s="66"/>
      <c r="FLE52" s="66"/>
      <c r="FLF52" s="66"/>
      <c r="FLG52" s="66"/>
      <c r="FLH52" s="66"/>
      <c r="FLI52" s="66"/>
      <c r="FLJ52" s="66"/>
      <c r="FLK52" s="66"/>
      <c r="FLL52" s="66"/>
      <c r="FLM52" s="66"/>
      <c r="FLN52" s="66"/>
      <c r="FLO52" s="66"/>
      <c r="FLP52" s="66"/>
      <c r="FLQ52" s="66"/>
      <c r="FLR52" s="66"/>
      <c r="FLS52" s="66"/>
      <c r="FLT52" s="66"/>
      <c r="FLU52" s="66"/>
      <c r="FLV52" s="66"/>
      <c r="FLW52" s="66"/>
      <c r="FLX52" s="66"/>
      <c r="FLY52" s="66"/>
      <c r="FLZ52" s="66"/>
      <c r="FMA52" s="66"/>
      <c r="FMB52" s="66"/>
      <c r="FMC52" s="66"/>
      <c r="FMD52" s="66"/>
      <c r="FME52" s="66"/>
      <c r="FMF52" s="66"/>
      <c r="FMG52" s="66"/>
      <c r="FMH52" s="66"/>
      <c r="FMI52" s="66"/>
      <c r="FMJ52" s="66"/>
      <c r="FMK52" s="66"/>
      <c r="FML52" s="66"/>
      <c r="FMM52" s="66"/>
      <c r="FMN52" s="66"/>
      <c r="FMO52" s="66"/>
      <c r="FMP52" s="66"/>
      <c r="FMQ52" s="66"/>
      <c r="FMR52" s="66"/>
      <c r="FMS52" s="66"/>
      <c r="FMT52" s="66"/>
      <c r="FMU52" s="66"/>
      <c r="FMV52" s="66"/>
      <c r="FMW52" s="66"/>
      <c r="FMX52" s="66"/>
      <c r="FMY52" s="66"/>
      <c r="FMZ52" s="66"/>
      <c r="FNA52" s="66"/>
      <c r="FNB52" s="66"/>
      <c r="FNC52" s="66"/>
      <c r="FND52" s="66"/>
      <c r="FNE52" s="66"/>
      <c r="FNF52" s="66"/>
      <c r="FNG52" s="66"/>
      <c r="FNH52" s="66"/>
      <c r="FNI52" s="66"/>
      <c r="FNJ52" s="66"/>
      <c r="FNK52" s="66"/>
      <c r="FNL52" s="66"/>
      <c r="FNM52" s="66"/>
      <c r="FNN52" s="66"/>
      <c r="FNO52" s="66"/>
      <c r="FNP52" s="66"/>
      <c r="FNQ52" s="66"/>
      <c r="FNR52" s="66"/>
      <c r="FNS52" s="66"/>
      <c r="FNT52" s="66"/>
      <c r="FNU52" s="66"/>
      <c r="FNV52" s="66"/>
      <c r="FNW52" s="66"/>
      <c r="FNX52" s="66"/>
      <c r="FNY52" s="66"/>
      <c r="FNZ52" s="66"/>
      <c r="FOA52" s="66"/>
      <c r="FOB52" s="66"/>
      <c r="FOC52" s="66"/>
      <c r="FOD52" s="66"/>
      <c r="FOE52" s="66"/>
      <c r="FOF52" s="66"/>
      <c r="FOG52" s="66"/>
      <c r="FOH52" s="66"/>
      <c r="FOI52" s="66"/>
      <c r="FOJ52" s="66"/>
      <c r="FOK52" s="66"/>
      <c r="FOL52" s="66"/>
      <c r="FOM52" s="66"/>
      <c r="FON52" s="66"/>
      <c r="FOO52" s="66"/>
      <c r="FOP52" s="66"/>
      <c r="FOQ52" s="66"/>
      <c r="FOR52" s="66"/>
      <c r="FOS52" s="66"/>
      <c r="FOT52" s="66"/>
      <c r="FOU52" s="66"/>
      <c r="FOV52" s="66"/>
      <c r="FOW52" s="66"/>
      <c r="FOX52" s="66"/>
      <c r="FOY52" s="66"/>
      <c r="FOZ52" s="66"/>
      <c r="FPA52" s="66"/>
      <c r="FPB52" s="66"/>
      <c r="FPC52" s="66"/>
      <c r="FPD52" s="66"/>
      <c r="FPE52" s="66"/>
      <c r="FPF52" s="66"/>
      <c r="FPG52" s="66"/>
      <c r="FPH52" s="66"/>
      <c r="FPI52" s="66"/>
      <c r="FPJ52" s="66"/>
      <c r="FPK52" s="66"/>
      <c r="FPL52" s="66"/>
      <c r="FPM52" s="66"/>
      <c r="FPN52" s="66"/>
      <c r="FPO52" s="66"/>
      <c r="FPP52" s="66"/>
      <c r="FPQ52" s="66"/>
      <c r="FPR52" s="66"/>
      <c r="FPS52" s="66"/>
      <c r="FPT52" s="66"/>
      <c r="FPU52" s="66"/>
      <c r="FPV52" s="66"/>
      <c r="FPW52" s="66"/>
      <c r="FPX52" s="66"/>
      <c r="FPY52" s="66"/>
      <c r="FPZ52" s="66"/>
      <c r="FQA52" s="66"/>
      <c r="FQB52" s="66"/>
      <c r="FQC52" s="66"/>
      <c r="FQD52" s="66"/>
      <c r="FQE52" s="66"/>
      <c r="FQF52" s="66"/>
      <c r="FQG52" s="66"/>
      <c r="FQH52" s="66"/>
      <c r="FQI52" s="66"/>
      <c r="FQJ52" s="66"/>
      <c r="FQK52" s="66"/>
      <c r="FQL52" s="66"/>
      <c r="FQM52" s="66"/>
      <c r="FQN52" s="66"/>
      <c r="FQO52" s="66"/>
      <c r="FQP52" s="66"/>
      <c r="FQQ52" s="66"/>
      <c r="FQR52" s="66"/>
      <c r="FQS52" s="66"/>
      <c r="FQT52" s="66"/>
      <c r="FQU52" s="66"/>
      <c r="FQV52" s="66"/>
      <c r="FQW52" s="66"/>
      <c r="FQX52" s="66"/>
      <c r="FQY52" s="66"/>
      <c r="FQZ52" s="66"/>
      <c r="FRA52" s="66"/>
      <c r="FRB52" s="66"/>
      <c r="FRC52" s="66"/>
      <c r="FRD52" s="66"/>
      <c r="FRE52" s="66"/>
      <c r="FRF52" s="66"/>
      <c r="FRG52" s="66"/>
      <c r="FRH52" s="66"/>
      <c r="FRI52" s="66"/>
      <c r="FRJ52" s="66"/>
      <c r="FRK52" s="66"/>
      <c r="FRL52" s="66"/>
      <c r="FRM52" s="66"/>
      <c r="FRN52" s="66"/>
      <c r="FRO52" s="66"/>
      <c r="FRP52" s="66"/>
      <c r="FRQ52" s="66"/>
      <c r="FRR52" s="66"/>
      <c r="FRS52" s="66"/>
      <c r="FRT52" s="66"/>
      <c r="FRU52" s="66"/>
      <c r="FRV52" s="66"/>
      <c r="FRW52" s="66"/>
      <c r="FRX52" s="66"/>
      <c r="FRY52" s="66"/>
      <c r="FRZ52" s="66"/>
      <c r="FSA52" s="66"/>
      <c r="FSB52" s="66"/>
      <c r="FSC52" s="66"/>
      <c r="FSD52" s="66"/>
      <c r="FSE52" s="66"/>
      <c r="FSF52" s="66"/>
      <c r="FSG52" s="66"/>
      <c r="FSH52" s="66"/>
      <c r="FSI52" s="66"/>
      <c r="FSJ52" s="66"/>
      <c r="FSK52" s="66"/>
      <c r="FSL52" s="66"/>
      <c r="FSM52" s="66"/>
      <c r="FSN52" s="66"/>
      <c r="FSO52" s="66"/>
      <c r="FSP52" s="66"/>
      <c r="FSQ52" s="66"/>
      <c r="FSR52" s="66"/>
      <c r="FSS52" s="66"/>
      <c r="FST52" s="66"/>
      <c r="FSU52" s="66"/>
      <c r="FSV52" s="66"/>
      <c r="FSW52" s="66"/>
      <c r="FSX52" s="66"/>
      <c r="FSY52" s="66"/>
      <c r="FSZ52" s="66"/>
      <c r="FTA52" s="66"/>
      <c r="FTB52" s="66"/>
      <c r="FTC52" s="66"/>
      <c r="FTD52" s="66"/>
      <c r="FTE52" s="66"/>
      <c r="FTF52" s="66"/>
      <c r="FTG52" s="66"/>
      <c r="FTH52" s="66"/>
      <c r="FTI52" s="66"/>
      <c r="FTJ52" s="66"/>
      <c r="FTK52" s="66"/>
      <c r="FTL52" s="66"/>
      <c r="FTM52" s="66"/>
      <c r="FTN52" s="66"/>
      <c r="FTO52" s="66"/>
      <c r="FTP52" s="66"/>
      <c r="FTQ52" s="66"/>
      <c r="FTR52" s="66"/>
      <c r="FTS52" s="66"/>
      <c r="FTT52" s="66"/>
      <c r="FTU52" s="66"/>
      <c r="FTV52" s="66"/>
      <c r="FTW52" s="66"/>
      <c r="FTX52" s="66"/>
      <c r="FTY52" s="66"/>
      <c r="FTZ52" s="66"/>
      <c r="FUA52" s="66"/>
      <c r="FUB52" s="66"/>
      <c r="FUC52" s="66"/>
      <c r="FUD52" s="66"/>
      <c r="FUE52" s="66"/>
      <c r="FUF52" s="66"/>
      <c r="FUG52" s="66"/>
      <c r="FUH52" s="66"/>
      <c r="FUI52" s="66"/>
      <c r="FUJ52" s="66"/>
      <c r="FUK52" s="66"/>
      <c r="FUL52" s="66"/>
      <c r="FUM52" s="66"/>
      <c r="FUN52" s="66"/>
      <c r="FUO52" s="66"/>
      <c r="FUP52" s="66"/>
      <c r="FUQ52" s="66"/>
      <c r="FUR52" s="66"/>
      <c r="FUS52" s="66"/>
      <c r="FUT52" s="66"/>
      <c r="FUU52" s="66"/>
      <c r="FUV52" s="66"/>
      <c r="FUW52" s="66"/>
      <c r="FUX52" s="66"/>
      <c r="FUY52" s="66"/>
      <c r="FUZ52" s="66"/>
      <c r="FVA52" s="66"/>
      <c r="FVB52" s="66"/>
      <c r="FVC52" s="66"/>
      <c r="FVD52" s="66"/>
      <c r="FVE52" s="66"/>
      <c r="FVF52" s="66"/>
      <c r="FVG52" s="66"/>
      <c r="FVH52" s="66"/>
      <c r="FVI52" s="66"/>
      <c r="FVJ52" s="66"/>
      <c r="FVK52" s="66"/>
      <c r="FVL52" s="66"/>
      <c r="FVM52" s="66"/>
      <c r="FVN52" s="66"/>
      <c r="FVO52" s="66"/>
      <c r="FVP52" s="66"/>
      <c r="FVQ52" s="66"/>
      <c r="FVR52" s="66"/>
      <c r="FVS52" s="66"/>
      <c r="FVT52" s="66"/>
      <c r="FVU52" s="66"/>
      <c r="FVV52" s="66"/>
      <c r="FVW52" s="66"/>
      <c r="FVX52" s="66"/>
      <c r="FVY52" s="66"/>
      <c r="FVZ52" s="66"/>
      <c r="FWA52" s="66"/>
      <c r="FWB52" s="66"/>
      <c r="FWC52" s="66"/>
      <c r="FWD52" s="66"/>
      <c r="FWE52" s="66"/>
      <c r="FWF52" s="66"/>
      <c r="FWG52" s="66"/>
      <c r="FWH52" s="66"/>
      <c r="FWI52" s="66"/>
      <c r="FWJ52" s="66"/>
      <c r="FWK52" s="66"/>
      <c r="FWL52" s="66"/>
      <c r="FWM52" s="66"/>
      <c r="FWN52" s="66"/>
      <c r="FWO52" s="66"/>
      <c r="FWP52" s="66"/>
      <c r="FWQ52" s="66"/>
      <c r="FWR52" s="66"/>
      <c r="FWS52" s="66"/>
      <c r="FWT52" s="66"/>
      <c r="FWU52" s="66"/>
      <c r="FWV52" s="66"/>
      <c r="FWW52" s="66"/>
      <c r="FWX52" s="66"/>
      <c r="FWY52" s="66"/>
      <c r="FWZ52" s="66"/>
      <c r="FXA52" s="66"/>
      <c r="FXB52" s="66"/>
      <c r="FXC52" s="66"/>
      <c r="FXD52" s="66"/>
      <c r="FXE52" s="66"/>
      <c r="FXF52" s="66"/>
      <c r="FXG52" s="66"/>
      <c r="FXH52" s="66"/>
      <c r="FXI52" s="66"/>
      <c r="FXJ52" s="66"/>
      <c r="FXK52" s="66"/>
      <c r="FXL52" s="66"/>
      <c r="FXM52" s="66"/>
      <c r="FXN52" s="66"/>
      <c r="FXO52" s="66"/>
      <c r="FXP52" s="66"/>
      <c r="FXQ52" s="66"/>
      <c r="FXR52" s="66"/>
      <c r="FXS52" s="66"/>
      <c r="FXT52" s="66"/>
      <c r="FXU52" s="66"/>
      <c r="FXV52" s="66"/>
      <c r="FXW52" s="66"/>
      <c r="FXX52" s="66"/>
      <c r="FXY52" s="66"/>
      <c r="FXZ52" s="66"/>
      <c r="FYA52" s="66"/>
      <c r="FYB52" s="66"/>
      <c r="FYC52" s="66"/>
      <c r="FYD52" s="66"/>
      <c r="FYE52" s="66"/>
      <c r="FYF52" s="66"/>
      <c r="FYG52" s="66"/>
      <c r="FYH52" s="66"/>
      <c r="FYI52" s="66"/>
      <c r="FYJ52" s="66"/>
      <c r="FYK52" s="66"/>
      <c r="FYL52" s="66"/>
      <c r="FYM52" s="66"/>
      <c r="FYN52" s="66"/>
      <c r="FYO52" s="66"/>
      <c r="FYP52" s="66"/>
      <c r="FYQ52" s="66"/>
      <c r="FYR52" s="66"/>
      <c r="FYS52" s="66"/>
      <c r="FYT52" s="66"/>
      <c r="FYU52" s="66"/>
      <c r="FYV52" s="66"/>
      <c r="FYW52" s="66"/>
      <c r="FYX52" s="66"/>
      <c r="FYY52" s="66"/>
      <c r="FYZ52" s="66"/>
      <c r="FZA52" s="66"/>
      <c r="FZB52" s="66"/>
      <c r="FZC52" s="66"/>
      <c r="FZD52" s="66"/>
      <c r="FZE52" s="66"/>
      <c r="FZF52" s="66"/>
      <c r="FZG52" s="66"/>
      <c r="FZH52" s="66"/>
      <c r="FZI52" s="66"/>
      <c r="FZJ52" s="66"/>
      <c r="FZK52" s="66"/>
      <c r="FZL52" s="66"/>
      <c r="FZM52" s="66"/>
      <c r="FZN52" s="66"/>
      <c r="FZO52" s="66"/>
      <c r="FZP52" s="66"/>
      <c r="FZQ52" s="66"/>
      <c r="FZR52" s="66"/>
      <c r="FZS52" s="66"/>
      <c r="FZT52" s="66"/>
      <c r="FZU52" s="66"/>
      <c r="FZV52" s="66"/>
      <c r="FZW52" s="66"/>
      <c r="FZX52" s="66"/>
      <c r="FZY52" s="66"/>
      <c r="FZZ52" s="66"/>
      <c r="GAA52" s="66"/>
      <c r="GAB52" s="66"/>
      <c r="GAC52" s="66"/>
      <c r="GAD52" s="66"/>
      <c r="GAE52" s="66"/>
      <c r="GAF52" s="66"/>
      <c r="GAG52" s="66"/>
      <c r="GAH52" s="66"/>
      <c r="GAI52" s="66"/>
      <c r="GAJ52" s="66"/>
      <c r="GAK52" s="66"/>
      <c r="GAL52" s="66"/>
      <c r="GAM52" s="66"/>
      <c r="GAN52" s="66"/>
      <c r="GAO52" s="66"/>
      <c r="GAP52" s="66"/>
      <c r="GAQ52" s="66"/>
      <c r="GAR52" s="66"/>
      <c r="GAS52" s="66"/>
      <c r="GAT52" s="66"/>
      <c r="GAU52" s="66"/>
      <c r="GAV52" s="66"/>
      <c r="GAW52" s="66"/>
      <c r="GAX52" s="66"/>
      <c r="GAY52" s="66"/>
      <c r="GAZ52" s="66"/>
      <c r="GBA52" s="66"/>
      <c r="GBB52" s="66"/>
      <c r="GBC52" s="66"/>
      <c r="GBD52" s="66"/>
      <c r="GBE52" s="66"/>
      <c r="GBF52" s="66"/>
      <c r="GBG52" s="66"/>
      <c r="GBH52" s="66"/>
      <c r="GBI52" s="66"/>
      <c r="GBJ52" s="66"/>
      <c r="GBK52" s="66"/>
      <c r="GBL52" s="66"/>
      <c r="GBM52" s="66"/>
      <c r="GBN52" s="66"/>
      <c r="GBO52" s="66"/>
      <c r="GBP52" s="66"/>
      <c r="GBQ52" s="66"/>
      <c r="GBR52" s="66"/>
      <c r="GBS52" s="66"/>
      <c r="GBT52" s="66"/>
      <c r="GBU52" s="66"/>
      <c r="GBV52" s="66"/>
      <c r="GBW52" s="66"/>
      <c r="GBX52" s="66"/>
      <c r="GBY52" s="66"/>
      <c r="GBZ52" s="66"/>
      <c r="GCA52" s="66"/>
      <c r="GCB52" s="66"/>
      <c r="GCC52" s="66"/>
      <c r="GCD52" s="66"/>
      <c r="GCE52" s="66"/>
      <c r="GCF52" s="66"/>
      <c r="GCG52" s="66"/>
      <c r="GCH52" s="66"/>
      <c r="GCI52" s="66"/>
      <c r="GCJ52" s="66"/>
      <c r="GCK52" s="66"/>
      <c r="GCL52" s="66"/>
      <c r="GCM52" s="66"/>
      <c r="GCN52" s="66"/>
      <c r="GCO52" s="66"/>
      <c r="GCP52" s="66"/>
      <c r="GCQ52" s="66"/>
      <c r="GCR52" s="66"/>
      <c r="GCS52" s="66"/>
      <c r="GCT52" s="66"/>
      <c r="GCU52" s="66"/>
      <c r="GCV52" s="66"/>
      <c r="GCW52" s="66"/>
      <c r="GCX52" s="66"/>
      <c r="GCY52" s="66"/>
      <c r="GCZ52" s="66"/>
      <c r="GDA52" s="66"/>
      <c r="GDB52" s="66"/>
      <c r="GDC52" s="66"/>
      <c r="GDD52" s="66"/>
      <c r="GDE52" s="66"/>
      <c r="GDF52" s="66"/>
      <c r="GDG52" s="66"/>
      <c r="GDH52" s="66"/>
      <c r="GDI52" s="66"/>
      <c r="GDJ52" s="66"/>
      <c r="GDK52" s="66"/>
      <c r="GDL52" s="66"/>
      <c r="GDM52" s="66"/>
      <c r="GDN52" s="66"/>
      <c r="GDO52" s="66"/>
      <c r="GDP52" s="66"/>
      <c r="GDQ52" s="66"/>
      <c r="GDR52" s="66"/>
      <c r="GDS52" s="66"/>
      <c r="GDT52" s="66"/>
      <c r="GDU52" s="66"/>
      <c r="GDV52" s="66"/>
      <c r="GDW52" s="66"/>
      <c r="GDX52" s="66"/>
      <c r="GDY52" s="66"/>
      <c r="GDZ52" s="66"/>
      <c r="GEA52" s="66"/>
      <c r="GEB52" s="66"/>
      <c r="GEC52" s="66"/>
      <c r="GED52" s="66"/>
      <c r="GEE52" s="66"/>
      <c r="GEF52" s="66"/>
      <c r="GEG52" s="66"/>
      <c r="GEH52" s="66"/>
      <c r="GEI52" s="66"/>
      <c r="GEJ52" s="66"/>
      <c r="GEK52" s="66"/>
      <c r="GEL52" s="66"/>
      <c r="GEM52" s="66"/>
      <c r="GEN52" s="66"/>
      <c r="GEO52" s="66"/>
      <c r="GEP52" s="66"/>
      <c r="GEQ52" s="66"/>
      <c r="GER52" s="66"/>
      <c r="GES52" s="66"/>
      <c r="GET52" s="66"/>
      <c r="GEU52" s="66"/>
      <c r="GEV52" s="66"/>
      <c r="GEW52" s="66"/>
      <c r="GEX52" s="66"/>
      <c r="GEY52" s="66"/>
      <c r="GEZ52" s="66"/>
      <c r="GFA52" s="66"/>
      <c r="GFB52" s="66"/>
      <c r="GFC52" s="66"/>
      <c r="GFD52" s="66"/>
      <c r="GFE52" s="66"/>
      <c r="GFF52" s="66"/>
      <c r="GFG52" s="66"/>
      <c r="GFH52" s="66"/>
      <c r="GFI52" s="66"/>
      <c r="GFJ52" s="66"/>
      <c r="GFK52" s="66"/>
      <c r="GFL52" s="66"/>
      <c r="GFM52" s="66"/>
      <c r="GFN52" s="66"/>
      <c r="GFO52" s="66"/>
      <c r="GFP52" s="66"/>
      <c r="GFQ52" s="66"/>
      <c r="GFR52" s="66"/>
      <c r="GFS52" s="66"/>
      <c r="GFT52" s="66"/>
      <c r="GFU52" s="66"/>
      <c r="GFV52" s="66"/>
      <c r="GFW52" s="66"/>
      <c r="GFX52" s="66"/>
      <c r="GFY52" s="66"/>
      <c r="GFZ52" s="66"/>
      <c r="GGA52" s="66"/>
      <c r="GGB52" s="66"/>
      <c r="GGC52" s="66"/>
      <c r="GGD52" s="66"/>
      <c r="GGE52" s="66"/>
      <c r="GGF52" s="66"/>
      <c r="GGG52" s="66"/>
      <c r="GGH52" s="66"/>
      <c r="GGI52" s="66"/>
      <c r="GGJ52" s="66"/>
      <c r="GGK52" s="66"/>
      <c r="GGL52" s="66"/>
      <c r="GGM52" s="66"/>
      <c r="GGN52" s="66"/>
      <c r="GGO52" s="66"/>
      <c r="GGP52" s="66"/>
      <c r="GGQ52" s="66"/>
      <c r="GGR52" s="66"/>
      <c r="GGS52" s="66"/>
      <c r="GGT52" s="66"/>
      <c r="GGU52" s="66"/>
      <c r="GGV52" s="66"/>
      <c r="GGW52" s="66"/>
      <c r="GGX52" s="66"/>
      <c r="GGY52" s="66"/>
      <c r="GGZ52" s="66"/>
      <c r="GHA52" s="66"/>
      <c r="GHB52" s="66"/>
      <c r="GHC52" s="66"/>
      <c r="GHD52" s="66"/>
      <c r="GHE52" s="66"/>
      <c r="GHF52" s="66"/>
      <c r="GHG52" s="66"/>
      <c r="GHH52" s="66"/>
      <c r="GHI52" s="66"/>
      <c r="GHJ52" s="66"/>
      <c r="GHK52" s="66"/>
      <c r="GHL52" s="66"/>
      <c r="GHM52" s="66"/>
      <c r="GHN52" s="66"/>
      <c r="GHO52" s="66"/>
      <c r="GHP52" s="66"/>
      <c r="GHQ52" s="66"/>
      <c r="GHR52" s="66"/>
      <c r="GHS52" s="66"/>
      <c r="GHT52" s="66"/>
      <c r="GHU52" s="66"/>
      <c r="GHV52" s="66"/>
      <c r="GHW52" s="66"/>
      <c r="GHX52" s="66"/>
      <c r="GHY52" s="66"/>
      <c r="GHZ52" s="66"/>
      <c r="GIA52" s="66"/>
      <c r="GIB52" s="66"/>
      <c r="GIC52" s="66"/>
      <c r="GID52" s="66"/>
      <c r="GIE52" s="66"/>
      <c r="GIF52" s="66"/>
      <c r="GIG52" s="66"/>
      <c r="GIH52" s="66"/>
      <c r="GII52" s="66"/>
      <c r="GIJ52" s="66"/>
      <c r="GIK52" s="66"/>
      <c r="GIL52" s="66"/>
      <c r="GIM52" s="66"/>
      <c r="GIN52" s="66"/>
      <c r="GIO52" s="66"/>
      <c r="GIP52" s="66"/>
      <c r="GIQ52" s="66"/>
      <c r="GIR52" s="66"/>
      <c r="GIS52" s="66"/>
      <c r="GIT52" s="66"/>
      <c r="GIU52" s="66"/>
      <c r="GIV52" s="66"/>
      <c r="GIW52" s="66"/>
      <c r="GIX52" s="66"/>
      <c r="GIY52" s="66"/>
      <c r="GIZ52" s="66"/>
      <c r="GJA52" s="66"/>
      <c r="GJB52" s="66"/>
      <c r="GJC52" s="66"/>
      <c r="GJD52" s="66"/>
      <c r="GJE52" s="66"/>
      <c r="GJF52" s="66"/>
      <c r="GJG52" s="66"/>
      <c r="GJH52" s="66"/>
      <c r="GJI52" s="66"/>
      <c r="GJJ52" s="66"/>
      <c r="GJK52" s="66"/>
      <c r="GJL52" s="66"/>
      <c r="GJM52" s="66"/>
      <c r="GJN52" s="66"/>
      <c r="GJO52" s="66"/>
      <c r="GJP52" s="66"/>
      <c r="GJQ52" s="66"/>
      <c r="GJR52" s="66"/>
      <c r="GJS52" s="66"/>
      <c r="GJT52" s="66"/>
      <c r="GJU52" s="66"/>
      <c r="GJV52" s="66"/>
      <c r="GJW52" s="66"/>
      <c r="GJX52" s="66"/>
      <c r="GJY52" s="66"/>
      <c r="GJZ52" s="66"/>
      <c r="GKA52" s="66"/>
      <c r="GKB52" s="66"/>
      <c r="GKC52" s="66"/>
      <c r="GKD52" s="66"/>
      <c r="GKE52" s="66"/>
      <c r="GKF52" s="66"/>
      <c r="GKG52" s="66"/>
      <c r="GKH52" s="66"/>
      <c r="GKI52" s="66"/>
      <c r="GKJ52" s="66"/>
      <c r="GKK52" s="66"/>
      <c r="GKL52" s="66"/>
      <c r="GKM52" s="66"/>
      <c r="GKN52" s="66"/>
      <c r="GKO52" s="66"/>
      <c r="GKP52" s="66"/>
      <c r="GKQ52" s="66"/>
      <c r="GKR52" s="66"/>
      <c r="GKS52" s="66"/>
      <c r="GKT52" s="66"/>
      <c r="GKU52" s="66"/>
      <c r="GKV52" s="66"/>
      <c r="GKW52" s="66"/>
      <c r="GKX52" s="66"/>
      <c r="GKY52" s="66"/>
      <c r="GKZ52" s="66"/>
      <c r="GLA52" s="66"/>
      <c r="GLB52" s="66"/>
      <c r="GLC52" s="66"/>
      <c r="GLD52" s="66"/>
      <c r="GLE52" s="66"/>
      <c r="GLF52" s="66"/>
      <c r="GLG52" s="66"/>
      <c r="GLH52" s="66"/>
      <c r="GLI52" s="66"/>
      <c r="GLJ52" s="66"/>
      <c r="GLK52" s="66"/>
      <c r="GLL52" s="66"/>
      <c r="GLM52" s="66"/>
      <c r="GLN52" s="66"/>
      <c r="GLO52" s="66"/>
      <c r="GLP52" s="66"/>
      <c r="GLQ52" s="66"/>
      <c r="GLR52" s="66"/>
      <c r="GLS52" s="66"/>
      <c r="GLT52" s="66"/>
      <c r="GLU52" s="66"/>
      <c r="GLV52" s="66"/>
      <c r="GLW52" s="66"/>
      <c r="GLX52" s="66"/>
      <c r="GLY52" s="66"/>
      <c r="GLZ52" s="66"/>
      <c r="GMA52" s="66"/>
      <c r="GMB52" s="66"/>
      <c r="GMC52" s="66"/>
      <c r="GMD52" s="66"/>
      <c r="GME52" s="66"/>
      <c r="GMF52" s="66"/>
      <c r="GMG52" s="66"/>
      <c r="GMH52" s="66"/>
      <c r="GMI52" s="66"/>
      <c r="GMJ52" s="66"/>
      <c r="GMK52" s="66"/>
      <c r="GML52" s="66"/>
      <c r="GMM52" s="66"/>
      <c r="GMN52" s="66"/>
      <c r="GMO52" s="66"/>
      <c r="GMP52" s="66"/>
      <c r="GMQ52" s="66"/>
      <c r="GMR52" s="66"/>
      <c r="GMS52" s="66"/>
      <c r="GMT52" s="66"/>
      <c r="GMU52" s="66"/>
      <c r="GMV52" s="66"/>
      <c r="GMW52" s="66"/>
      <c r="GMX52" s="66"/>
      <c r="GMY52" s="66"/>
      <c r="GMZ52" s="66"/>
      <c r="GNA52" s="66"/>
      <c r="GNB52" s="66"/>
      <c r="GNC52" s="66"/>
      <c r="GND52" s="66"/>
      <c r="GNE52" s="66"/>
      <c r="GNF52" s="66"/>
      <c r="GNG52" s="66"/>
      <c r="GNH52" s="66"/>
      <c r="GNI52" s="66"/>
      <c r="GNJ52" s="66"/>
      <c r="GNK52" s="66"/>
      <c r="GNL52" s="66"/>
      <c r="GNM52" s="66"/>
      <c r="GNN52" s="66"/>
      <c r="GNO52" s="66"/>
      <c r="GNP52" s="66"/>
      <c r="GNQ52" s="66"/>
      <c r="GNR52" s="66"/>
      <c r="GNS52" s="66"/>
      <c r="GNT52" s="66"/>
      <c r="GNU52" s="66"/>
      <c r="GNV52" s="66"/>
      <c r="GNW52" s="66"/>
      <c r="GNX52" s="66"/>
      <c r="GNY52" s="66"/>
      <c r="GNZ52" s="66"/>
      <c r="GOA52" s="66"/>
      <c r="GOB52" s="66"/>
      <c r="GOC52" s="66"/>
      <c r="GOD52" s="66"/>
      <c r="GOE52" s="66"/>
      <c r="GOF52" s="66"/>
      <c r="GOG52" s="66"/>
      <c r="GOH52" s="66"/>
      <c r="GOI52" s="66"/>
      <c r="GOJ52" s="66"/>
      <c r="GOK52" s="66"/>
      <c r="GOL52" s="66"/>
      <c r="GOM52" s="66"/>
      <c r="GON52" s="66"/>
      <c r="GOO52" s="66"/>
      <c r="GOP52" s="66"/>
      <c r="GOQ52" s="66"/>
      <c r="GOR52" s="66"/>
      <c r="GOS52" s="66"/>
      <c r="GOT52" s="66"/>
      <c r="GOU52" s="66"/>
      <c r="GOV52" s="66"/>
      <c r="GOW52" s="66"/>
      <c r="GOX52" s="66"/>
      <c r="GOY52" s="66"/>
      <c r="GOZ52" s="66"/>
      <c r="GPA52" s="66"/>
      <c r="GPB52" s="66"/>
      <c r="GPC52" s="66"/>
      <c r="GPD52" s="66"/>
      <c r="GPE52" s="66"/>
      <c r="GPF52" s="66"/>
      <c r="GPG52" s="66"/>
      <c r="GPH52" s="66"/>
      <c r="GPI52" s="66"/>
      <c r="GPJ52" s="66"/>
      <c r="GPK52" s="66"/>
      <c r="GPL52" s="66"/>
      <c r="GPM52" s="66"/>
      <c r="GPN52" s="66"/>
      <c r="GPO52" s="66"/>
      <c r="GPP52" s="66"/>
      <c r="GPQ52" s="66"/>
      <c r="GPR52" s="66"/>
      <c r="GPS52" s="66"/>
      <c r="GPT52" s="66"/>
      <c r="GPU52" s="66"/>
      <c r="GPV52" s="66"/>
      <c r="GPW52" s="66"/>
      <c r="GPX52" s="66"/>
      <c r="GPY52" s="66"/>
      <c r="GPZ52" s="66"/>
      <c r="GQA52" s="66"/>
      <c r="GQB52" s="66"/>
      <c r="GQC52" s="66"/>
      <c r="GQD52" s="66"/>
      <c r="GQE52" s="66"/>
      <c r="GQF52" s="66"/>
      <c r="GQG52" s="66"/>
      <c r="GQH52" s="66"/>
      <c r="GQI52" s="66"/>
      <c r="GQJ52" s="66"/>
      <c r="GQK52" s="66"/>
      <c r="GQL52" s="66"/>
      <c r="GQM52" s="66"/>
      <c r="GQN52" s="66"/>
      <c r="GQO52" s="66"/>
      <c r="GQP52" s="66"/>
      <c r="GQQ52" s="66"/>
      <c r="GQR52" s="66"/>
      <c r="GQS52" s="66"/>
      <c r="GQT52" s="66"/>
      <c r="GQU52" s="66"/>
      <c r="GQV52" s="66"/>
      <c r="GQW52" s="66"/>
      <c r="GQX52" s="66"/>
      <c r="GQY52" s="66"/>
      <c r="GQZ52" s="66"/>
      <c r="GRA52" s="66"/>
      <c r="GRB52" s="66"/>
      <c r="GRC52" s="66"/>
      <c r="GRD52" s="66"/>
      <c r="GRE52" s="66"/>
      <c r="GRF52" s="66"/>
      <c r="GRG52" s="66"/>
      <c r="GRH52" s="66"/>
      <c r="GRI52" s="66"/>
      <c r="GRJ52" s="66"/>
      <c r="GRK52" s="66"/>
      <c r="GRL52" s="66"/>
      <c r="GRM52" s="66"/>
      <c r="GRN52" s="66"/>
      <c r="GRO52" s="66"/>
      <c r="GRP52" s="66"/>
      <c r="GRQ52" s="66"/>
      <c r="GRR52" s="66"/>
      <c r="GRS52" s="66"/>
      <c r="GRT52" s="66"/>
      <c r="GRU52" s="66"/>
      <c r="GRV52" s="66"/>
      <c r="GRW52" s="66"/>
      <c r="GRX52" s="66"/>
      <c r="GRY52" s="66"/>
      <c r="GRZ52" s="66"/>
      <c r="GSA52" s="66"/>
      <c r="GSB52" s="66"/>
      <c r="GSC52" s="66"/>
      <c r="GSD52" s="66"/>
      <c r="GSE52" s="66"/>
      <c r="GSF52" s="66"/>
      <c r="GSG52" s="66"/>
      <c r="GSH52" s="66"/>
      <c r="GSI52" s="66"/>
      <c r="GSJ52" s="66"/>
      <c r="GSK52" s="66"/>
      <c r="GSL52" s="66"/>
      <c r="GSM52" s="66"/>
      <c r="GSN52" s="66"/>
      <c r="GSO52" s="66"/>
      <c r="GSP52" s="66"/>
      <c r="GSQ52" s="66"/>
      <c r="GSR52" s="66"/>
      <c r="GSS52" s="66"/>
      <c r="GST52" s="66"/>
      <c r="GSU52" s="66"/>
      <c r="GSV52" s="66"/>
      <c r="GSW52" s="66"/>
      <c r="GSX52" s="66"/>
      <c r="GSY52" s="66"/>
      <c r="GSZ52" s="66"/>
      <c r="GTA52" s="66"/>
      <c r="GTB52" s="66"/>
      <c r="GTC52" s="66"/>
      <c r="GTD52" s="66"/>
      <c r="GTE52" s="66"/>
      <c r="GTF52" s="66"/>
      <c r="GTG52" s="66"/>
      <c r="GTH52" s="66"/>
      <c r="GTI52" s="66"/>
      <c r="GTJ52" s="66"/>
      <c r="GTK52" s="66"/>
      <c r="GTL52" s="66"/>
      <c r="GTM52" s="66"/>
      <c r="GTN52" s="66"/>
      <c r="GTO52" s="66"/>
      <c r="GTP52" s="66"/>
      <c r="GTQ52" s="66"/>
      <c r="GTR52" s="66"/>
      <c r="GTS52" s="66"/>
      <c r="GTT52" s="66"/>
      <c r="GTU52" s="66"/>
      <c r="GTV52" s="66"/>
      <c r="GTW52" s="66"/>
      <c r="GTX52" s="66"/>
      <c r="GTY52" s="66"/>
      <c r="GTZ52" s="66"/>
      <c r="GUA52" s="66"/>
      <c r="GUB52" s="66"/>
      <c r="GUC52" s="66"/>
      <c r="GUD52" s="66"/>
      <c r="GUE52" s="66"/>
      <c r="GUF52" s="66"/>
      <c r="GUG52" s="66"/>
      <c r="GUH52" s="66"/>
      <c r="GUI52" s="66"/>
      <c r="GUJ52" s="66"/>
      <c r="GUK52" s="66"/>
      <c r="GUL52" s="66"/>
      <c r="GUM52" s="66"/>
      <c r="GUN52" s="66"/>
      <c r="GUO52" s="66"/>
      <c r="GUP52" s="66"/>
      <c r="GUQ52" s="66"/>
      <c r="GUR52" s="66"/>
      <c r="GUS52" s="66"/>
      <c r="GUT52" s="66"/>
      <c r="GUU52" s="66"/>
      <c r="GUV52" s="66"/>
      <c r="GUW52" s="66"/>
      <c r="GUX52" s="66"/>
      <c r="GUY52" s="66"/>
      <c r="GUZ52" s="66"/>
      <c r="GVA52" s="66"/>
      <c r="GVB52" s="66"/>
      <c r="GVC52" s="66"/>
      <c r="GVD52" s="66"/>
      <c r="GVE52" s="66"/>
      <c r="GVF52" s="66"/>
      <c r="GVG52" s="66"/>
      <c r="GVH52" s="66"/>
      <c r="GVI52" s="66"/>
      <c r="GVJ52" s="66"/>
      <c r="GVK52" s="66"/>
      <c r="GVL52" s="66"/>
      <c r="GVM52" s="66"/>
      <c r="GVN52" s="66"/>
      <c r="GVO52" s="66"/>
      <c r="GVP52" s="66"/>
      <c r="GVQ52" s="66"/>
      <c r="GVR52" s="66"/>
      <c r="GVS52" s="66"/>
      <c r="GVT52" s="66"/>
      <c r="GVU52" s="66"/>
      <c r="GVV52" s="66"/>
      <c r="GVW52" s="66"/>
      <c r="GVX52" s="66"/>
      <c r="GVY52" s="66"/>
      <c r="GVZ52" s="66"/>
      <c r="GWA52" s="66"/>
      <c r="GWB52" s="66"/>
      <c r="GWC52" s="66"/>
      <c r="GWD52" s="66"/>
      <c r="GWE52" s="66"/>
      <c r="GWF52" s="66"/>
      <c r="GWG52" s="66"/>
      <c r="GWH52" s="66"/>
      <c r="GWI52" s="66"/>
      <c r="GWJ52" s="66"/>
      <c r="GWK52" s="66"/>
      <c r="GWL52" s="66"/>
      <c r="GWM52" s="66"/>
      <c r="GWN52" s="66"/>
      <c r="GWO52" s="66"/>
      <c r="GWP52" s="66"/>
      <c r="GWQ52" s="66"/>
      <c r="GWR52" s="66"/>
      <c r="GWS52" s="66"/>
      <c r="GWT52" s="66"/>
      <c r="GWU52" s="66"/>
      <c r="GWV52" s="66"/>
      <c r="GWW52" s="66"/>
      <c r="GWX52" s="66"/>
      <c r="GWY52" s="66"/>
      <c r="GWZ52" s="66"/>
      <c r="GXA52" s="66"/>
      <c r="GXB52" s="66"/>
      <c r="GXC52" s="66"/>
      <c r="GXD52" s="66"/>
      <c r="GXE52" s="66"/>
      <c r="GXF52" s="66"/>
      <c r="GXG52" s="66"/>
      <c r="GXH52" s="66"/>
      <c r="GXI52" s="66"/>
      <c r="GXJ52" s="66"/>
      <c r="GXK52" s="66"/>
      <c r="GXL52" s="66"/>
      <c r="GXM52" s="66"/>
      <c r="GXN52" s="66"/>
      <c r="GXO52" s="66"/>
      <c r="GXP52" s="66"/>
      <c r="GXQ52" s="66"/>
      <c r="GXR52" s="66"/>
      <c r="GXS52" s="66"/>
      <c r="GXT52" s="66"/>
      <c r="GXU52" s="66"/>
      <c r="GXV52" s="66"/>
      <c r="GXW52" s="66"/>
      <c r="GXX52" s="66"/>
      <c r="GXY52" s="66"/>
      <c r="GXZ52" s="66"/>
      <c r="GYA52" s="66"/>
      <c r="GYB52" s="66"/>
      <c r="GYC52" s="66"/>
      <c r="GYD52" s="66"/>
      <c r="GYE52" s="66"/>
      <c r="GYF52" s="66"/>
      <c r="GYG52" s="66"/>
      <c r="GYH52" s="66"/>
      <c r="GYI52" s="66"/>
      <c r="GYJ52" s="66"/>
      <c r="GYK52" s="66"/>
      <c r="GYL52" s="66"/>
      <c r="GYM52" s="66"/>
      <c r="GYN52" s="66"/>
      <c r="GYO52" s="66"/>
      <c r="GYP52" s="66"/>
      <c r="GYQ52" s="66"/>
      <c r="GYR52" s="66"/>
      <c r="GYS52" s="66"/>
      <c r="GYT52" s="66"/>
      <c r="GYU52" s="66"/>
      <c r="GYV52" s="66"/>
      <c r="GYW52" s="66"/>
      <c r="GYX52" s="66"/>
      <c r="GYY52" s="66"/>
      <c r="GYZ52" s="66"/>
      <c r="GZA52" s="66"/>
      <c r="GZB52" s="66"/>
      <c r="GZC52" s="66"/>
      <c r="GZD52" s="66"/>
      <c r="GZE52" s="66"/>
      <c r="GZF52" s="66"/>
      <c r="GZG52" s="66"/>
      <c r="GZH52" s="66"/>
      <c r="GZI52" s="66"/>
      <c r="GZJ52" s="66"/>
      <c r="GZK52" s="66"/>
      <c r="GZL52" s="66"/>
      <c r="GZM52" s="66"/>
      <c r="GZN52" s="66"/>
      <c r="GZO52" s="66"/>
      <c r="GZP52" s="66"/>
      <c r="GZQ52" s="66"/>
      <c r="GZR52" s="66"/>
      <c r="GZS52" s="66"/>
      <c r="GZT52" s="66"/>
      <c r="GZU52" s="66"/>
      <c r="GZV52" s="66"/>
      <c r="GZW52" s="66"/>
      <c r="GZX52" s="66"/>
      <c r="GZY52" s="66"/>
      <c r="GZZ52" s="66"/>
      <c r="HAA52" s="66"/>
      <c r="HAB52" s="66"/>
      <c r="HAC52" s="66"/>
      <c r="HAD52" s="66"/>
      <c r="HAE52" s="66"/>
      <c r="HAF52" s="66"/>
      <c r="HAG52" s="66"/>
      <c r="HAH52" s="66"/>
      <c r="HAI52" s="66"/>
      <c r="HAJ52" s="66"/>
      <c r="HAK52" s="66"/>
      <c r="HAL52" s="66"/>
      <c r="HAM52" s="66"/>
      <c r="HAN52" s="66"/>
      <c r="HAO52" s="66"/>
      <c r="HAP52" s="66"/>
      <c r="HAQ52" s="66"/>
      <c r="HAR52" s="66"/>
      <c r="HAS52" s="66"/>
      <c r="HAT52" s="66"/>
      <c r="HAU52" s="66"/>
      <c r="HAV52" s="66"/>
      <c r="HAW52" s="66"/>
      <c r="HAX52" s="66"/>
      <c r="HAY52" s="66"/>
      <c r="HAZ52" s="66"/>
      <c r="HBA52" s="66"/>
      <c r="HBB52" s="66"/>
      <c r="HBC52" s="66"/>
      <c r="HBD52" s="66"/>
      <c r="HBE52" s="66"/>
      <c r="HBF52" s="66"/>
      <c r="HBG52" s="66"/>
      <c r="HBH52" s="66"/>
      <c r="HBI52" s="66"/>
      <c r="HBJ52" s="66"/>
      <c r="HBK52" s="66"/>
      <c r="HBL52" s="66"/>
      <c r="HBM52" s="66"/>
      <c r="HBN52" s="66"/>
      <c r="HBO52" s="66"/>
      <c r="HBP52" s="66"/>
      <c r="HBQ52" s="66"/>
      <c r="HBR52" s="66"/>
      <c r="HBS52" s="66"/>
      <c r="HBT52" s="66"/>
      <c r="HBU52" s="66"/>
      <c r="HBV52" s="66"/>
      <c r="HBW52" s="66"/>
      <c r="HBX52" s="66"/>
      <c r="HBY52" s="66"/>
      <c r="HBZ52" s="66"/>
      <c r="HCA52" s="66"/>
      <c r="HCB52" s="66"/>
      <c r="HCC52" s="66"/>
      <c r="HCD52" s="66"/>
      <c r="HCE52" s="66"/>
      <c r="HCF52" s="66"/>
      <c r="HCG52" s="66"/>
      <c r="HCH52" s="66"/>
      <c r="HCI52" s="66"/>
      <c r="HCJ52" s="66"/>
      <c r="HCK52" s="66"/>
      <c r="HCL52" s="66"/>
      <c r="HCM52" s="66"/>
      <c r="HCN52" s="66"/>
      <c r="HCO52" s="66"/>
      <c r="HCP52" s="66"/>
      <c r="HCQ52" s="66"/>
      <c r="HCR52" s="66"/>
      <c r="HCS52" s="66"/>
      <c r="HCT52" s="66"/>
      <c r="HCU52" s="66"/>
      <c r="HCV52" s="66"/>
      <c r="HCW52" s="66"/>
      <c r="HCX52" s="66"/>
      <c r="HCY52" s="66"/>
      <c r="HCZ52" s="66"/>
      <c r="HDA52" s="66"/>
      <c r="HDB52" s="66"/>
      <c r="HDC52" s="66"/>
      <c r="HDD52" s="66"/>
      <c r="HDE52" s="66"/>
      <c r="HDF52" s="66"/>
      <c r="HDG52" s="66"/>
      <c r="HDH52" s="66"/>
      <c r="HDI52" s="66"/>
      <c r="HDJ52" s="66"/>
      <c r="HDK52" s="66"/>
      <c r="HDL52" s="66"/>
      <c r="HDM52" s="66"/>
      <c r="HDN52" s="66"/>
      <c r="HDO52" s="66"/>
      <c r="HDP52" s="66"/>
      <c r="HDQ52" s="66"/>
      <c r="HDR52" s="66"/>
      <c r="HDS52" s="66"/>
      <c r="HDT52" s="66"/>
      <c r="HDU52" s="66"/>
      <c r="HDV52" s="66"/>
      <c r="HDW52" s="66"/>
      <c r="HDX52" s="66"/>
      <c r="HDY52" s="66"/>
      <c r="HDZ52" s="66"/>
      <c r="HEA52" s="66"/>
      <c r="HEB52" s="66"/>
      <c r="HEC52" s="66"/>
      <c r="HED52" s="66"/>
      <c r="HEE52" s="66"/>
      <c r="HEF52" s="66"/>
      <c r="HEG52" s="66"/>
      <c r="HEH52" s="66"/>
      <c r="HEI52" s="66"/>
      <c r="HEJ52" s="66"/>
      <c r="HEK52" s="66"/>
      <c r="HEL52" s="66"/>
      <c r="HEM52" s="66"/>
      <c r="HEN52" s="66"/>
      <c r="HEO52" s="66"/>
      <c r="HEP52" s="66"/>
      <c r="HEQ52" s="66"/>
      <c r="HER52" s="66"/>
      <c r="HES52" s="66"/>
      <c r="HET52" s="66"/>
      <c r="HEU52" s="66"/>
      <c r="HEV52" s="66"/>
      <c r="HEW52" s="66"/>
      <c r="HEX52" s="66"/>
      <c r="HEY52" s="66"/>
      <c r="HEZ52" s="66"/>
      <c r="HFA52" s="66"/>
      <c r="HFB52" s="66"/>
      <c r="HFC52" s="66"/>
      <c r="HFD52" s="66"/>
      <c r="HFE52" s="66"/>
      <c r="HFF52" s="66"/>
      <c r="HFG52" s="66"/>
      <c r="HFH52" s="66"/>
      <c r="HFI52" s="66"/>
      <c r="HFJ52" s="66"/>
      <c r="HFK52" s="66"/>
      <c r="HFL52" s="66"/>
      <c r="HFM52" s="66"/>
      <c r="HFN52" s="66"/>
      <c r="HFO52" s="66"/>
      <c r="HFP52" s="66"/>
      <c r="HFQ52" s="66"/>
      <c r="HFR52" s="66"/>
      <c r="HFS52" s="66"/>
      <c r="HFT52" s="66"/>
      <c r="HFU52" s="66"/>
      <c r="HFV52" s="66"/>
      <c r="HFW52" s="66"/>
      <c r="HFX52" s="66"/>
      <c r="HFY52" s="66"/>
      <c r="HFZ52" s="66"/>
      <c r="HGA52" s="66"/>
      <c r="HGB52" s="66"/>
      <c r="HGC52" s="66"/>
      <c r="HGD52" s="66"/>
      <c r="HGE52" s="66"/>
      <c r="HGF52" s="66"/>
      <c r="HGG52" s="66"/>
      <c r="HGH52" s="66"/>
      <c r="HGI52" s="66"/>
      <c r="HGJ52" s="66"/>
      <c r="HGK52" s="66"/>
      <c r="HGL52" s="66"/>
      <c r="HGM52" s="66"/>
      <c r="HGN52" s="66"/>
      <c r="HGO52" s="66"/>
      <c r="HGP52" s="66"/>
      <c r="HGQ52" s="66"/>
      <c r="HGR52" s="66"/>
      <c r="HGS52" s="66"/>
      <c r="HGT52" s="66"/>
      <c r="HGU52" s="66"/>
      <c r="HGV52" s="66"/>
      <c r="HGW52" s="66"/>
      <c r="HGX52" s="66"/>
      <c r="HGY52" s="66"/>
      <c r="HGZ52" s="66"/>
      <c r="HHA52" s="66"/>
      <c r="HHB52" s="66"/>
      <c r="HHC52" s="66"/>
      <c r="HHD52" s="66"/>
      <c r="HHE52" s="66"/>
      <c r="HHF52" s="66"/>
      <c r="HHG52" s="66"/>
      <c r="HHH52" s="66"/>
      <c r="HHI52" s="66"/>
      <c r="HHJ52" s="66"/>
      <c r="HHK52" s="66"/>
      <c r="HHL52" s="66"/>
      <c r="HHM52" s="66"/>
      <c r="HHN52" s="66"/>
      <c r="HHO52" s="66"/>
      <c r="HHP52" s="66"/>
      <c r="HHQ52" s="66"/>
      <c r="HHR52" s="66"/>
      <c r="HHS52" s="66"/>
      <c r="HHT52" s="66"/>
      <c r="HHU52" s="66"/>
      <c r="HHV52" s="66"/>
      <c r="HHW52" s="66"/>
      <c r="HHX52" s="66"/>
      <c r="HHY52" s="66"/>
      <c r="HHZ52" s="66"/>
      <c r="HIA52" s="66"/>
      <c r="HIB52" s="66"/>
      <c r="HIC52" s="66"/>
      <c r="HID52" s="66"/>
      <c r="HIE52" s="66"/>
      <c r="HIF52" s="66"/>
      <c r="HIG52" s="66"/>
      <c r="HIH52" s="66"/>
      <c r="HII52" s="66"/>
      <c r="HIJ52" s="66"/>
      <c r="HIK52" s="66"/>
      <c r="HIL52" s="66"/>
      <c r="HIM52" s="66"/>
      <c r="HIN52" s="66"/>
      <c r="HIO52" s="66"/>
      <c r="HIP52" s="66"/>
      <c r="HIQ52" s="66"/>
      <c r="HIR52" s="66"/>
      <c r="HIS52" s="66"/>
      <c r="HIT52" s="66"/>
      <c r="HIU52" s="66"/>
      <c r="HIV52" s="66"/>
      <c r="HIW52" s="66"/>
      <c r="HIX52" s="66"/>
      <c r="HIY52" s="66"/>
      <c r="HIZ52" s="66"/>
      <c r="HJA52" s="66"/>
      <c r="HJB52" s="66"/>
      <c r="HJC52" s="66"/>
      <c r="HJD52" s="66"/>
      <c r="HJE52" s="66"/>
      <c r="HJF52" s="66"/>
      <c r="HJG52" s="66"/>
      <c r="HJH52" s="66"/>
      <c r="HJI52" s="66"/>
      <c r="HJJ52" s="66"/>
      <c r="HJK52" s="66"/>
      <c r="HJL52" s="66"/>
      <c r="HJM52" s="66"/>
      <c r="HJN52" s="66"/>
      <c r="HJO52" s="66"/>
      <c r="HJP52" s="66"/>
      <c r="HJQ52" s="66"/>
      <c r="HJR52" s="66"/>
      <c r="HJS52" s="66"/>
      <c r="HJT52" s="66"/>
      <c r="HJU52" s="66"/>
      <c r="HJV52" s="66"/>
      <c r="HJW52" s="66"/>
      <c r="HJX52" s="66"/>
      <c r="HJY52" s="66"/>
      <c r="HJZ52" s="66"/>
      <c r="HKA52" s="66"/>
      <c r="HKB52" s="66"/>
      <c r="HKC52" s="66"/>
      <c r="HKD52" s="66"/>
      <c r="HKE52" s="66"/>
      <c r="HKF52" s="66"/>
      <c r="HKG52" s="66"/>
      <c r="HKH52" s="66"/>
      <c r="HKI52" s="66"/>
      <c r="HKJ52" s="66"/>
      <c r="HKK52" s="66"/>
      <c r="HKL52" s="66"/>
      <c r="HKM52" s="66"/>
      <c r="HKN52" s="66"/>
      <c r="HKO52" s="66"/>
      <c r="HKP52" s="66"/>
      <c r="HKQ52" s="66"/>
      <c r="HKR52" s="66"/>
      <c r="HKS52" s="66"/>
      <c r="HKT52" s="66"/>
      <c r="HKU52" s="66"/>
      <c r="HKV52" s="66"/>
      <c r="HKW52" s="66"/>
      <c r="HKX52" s="66"/>
      <c r="HKY52" s="66"/>
      <c r="HKZ52" s="66"/>
      <c r="HLA52" s="66"/>
      <c r="HLB52" s="66"/>
      <c r="HLC52" s="66"/>
      <c r="HLD52" s="66"/>
      <c r="HLE52" s="66"/>
      <c r="HLF52" s="66"/>
      <c r="HLG52" s="66"/>
      <c r="HLH52" s="66"/>
      <c r="HLI52" s="66"/>
      <c r="HLJ52" s="66"/>
      <c r="HLK52" s="66"/>
      <c r="HLL52" s="66"/>
      <c r="HLM52" s="66"/>
      <c r="HLN52" s="66"/>
      <c r="HLO52" s="66"/>
      <c r="HLP52" s="66"/>
      <c r="HLQ52" s="66"/>
      <c r="HLR52" s="66"/>
      <c r="HLS52" s="66"/>
      <c r="HLT52" s="66"/>
      <c r="HLU52" s="66"/>
      <c r="HLV52" s="66"/>
      <c r="HLW52" s="66"/>
      <c r="HLX52" s="66"/>
      <c r="HLY52" s="66"/>
      <c r="HLZ52" s="66"/>
      <c r="HMA52" s="66"/>
      <c r="HMB52" s="66"/>
      <c r="HMC52" s="66"/>
      <c r="HMD52" s="66"/>
      <c r="HME52" s="66"/>
      <c r="HMF52" s="66"/>
      <c r="HMG52" s="66"/>
      <c r="HMH52" s="66"/>
      <c r="HMI52" s="66"/>
      <c r="HMJ52" s="66"/>
      <c r="HMK52" s="66"/>
      <c r="HML52" s="66"/>
      <c r="HMM52" s="66"/>
      <c r="HMN52" s="66"/>
      <c r="HMO52" s="66"/>
      <c r="HMP52" s="66"/>
      <c r="HMQ52" s="66"/>
      <c r="HMR52" s="66"/>
      <c r="HMS52" s="66"/>
      <c r="HMT52" s="66"/>
      <c r="HMU52" s="66"/>
      <c r="HMV52" s="66"/>
      <c r="HMW52" s="66"/>
      <c r="HMX52" s="66"/>
      <c r="HMY52" s="66"/>
      <c r="HMZ52" s="66"/>
      <c r="HNA52" s="66"/>
      <c r="HNB52" s="66"/>
      <c r="HNC52" s="66"/>
      <c r="HND52" s="66"/>
      <c r="HNE52" s="66"/>
      <c r="HNF52" s="66"/>
      <c r="HNG52" s="66"/>
      <c r="HNH52" s="66"/>
      <c r="HNI52" s="66"/>
      <c r="HNJ52" s="66"/>
      <c r="HNK52" s="66"/>
      <c r="HNL52" s="66"/>
      <c r="HNM52" s="66"/>
      <c r="HNN52" s="66"/>
      <c r="HNO52" s="66"/>
      <c r="HNP52" s="66"/>
      <c r="HNQ52" s="66"/>
      <c r="HNR52" s="66"/>
      <c r="HNS52" s="66"/>
      <c r="HNT52" s="66"/>
      <c r="HNU52" s="66"/>
      <c r="HNV52" s="66"/>
      <c r="HNW52" s="66"/>
      <c r="HNX52" s="66"/>
      <c r="HNY52" s="66"/>
      <c r="HNZ52" s="66"/>
      <c r="HOA52" s="66"/>
      <c r="HOB52" s="66"/>
      <c r="HOC52" s="66"/>
      <c r="HOD52" s="66"/>
      <c r="HOE52" s="66"/>
      <c r="HOF52" s="66"/>
      <c r="HOG52" s="66"/>
      <c r="HOH52" s="66"/>
      <c r="HOI52" s="66"/>
      <c r="HOJ52" s="66"/>
      <c r="HOK52" s="66"/>
      <c r="HOL52" s="66"/>
      <c r="HOM52" s="66"/>
      <c r="HON52" s="66"/>
      <c r="HOO52" s="66"/>
      <c r="HOP52" s="66"/>
      <c r="HOQ52" s="66"/>
      <c r="HOR52" s="66"/>
      <c r="HOS52" s="66"/>
      <c r="HOT52" s="66"/>
      <c r="HOU52" s="66"/>
      <c r="HOV52" s="66"/>
      <c r="HOW52" s="66"/>
      <c r="HOX52" s="66"/>
      <c r="HOY52" s="66"/>
      <c r="HOZ52" s="66"/>
      <c r="HPA52" s="66"/>
      <c r="HPB52" s="66"/>
      <c r="HPC52" s="66"/>
      <c r="HPD52" s="66"/>
      <c r="HPE52" s="66"/>
      <c r="HPF52" s="66"/>
      <c r="HPG52" s="66"/>
      <c r="HPH52" s="66"/>
      <c r="HPI52" s="66"/>
      <c r="HPJ52" s="66"/>
      <c r="HPK52" s="66"/>
      <c r="HPL52" s="66"/>
      <c r="HPM52" s="66"/>
      <c r="HPN52" s="66"/>
      <c r="HPO52" s="66"/>
      <c r="HPP52" s="66"/>
      <c r="HPQ52" s="66"/>
      <c r="HPR52" s="66"/>
      <c r="HPS52" s="66"/>
      <c r="HPT52" s="66"/>
      <c r="HPU52" s="66"/>
      <c r="HPV52" s="66"/>
      <c r="HPW52" s="66"/>
      <c r="HPX52" s="66"/>
      <c r="HPY52" s="66"/>
      <c r="HPZ52" s="66"/>
      <c r="HQA52" s="66"/>
      <c r="HQB52" s="66"/>
      <c r="HQC52" s="66"/>
      <c r="HQD52" s="66"/>
      <c r="HQE52" s="66"/>
      <c r="HQF52" s="66"/>
      <c r="HQG52" s="66"/>
      <c r="HQH52" s="66"/>
      <c r="HQI52" s="66"/>
      <c r="HQJ52" s="66"/>
      <c r="HQK52" s="66"/>
      <c r="HQL52" s="66"/>
      <c r="HQM52" s="66"/>
      <c r="HQN52" s="66"/>
      <c r="HQO52" s="66"/>
      <c r="HQP52" s="66"/>
      <c r="HQQ52" s="66"/>
      <c r="HQR52" s="66"/>
      <c r="HQS52" s="66"/>
      <c r="HQT52" s="66"/>
      <c r="HQU52" s="66"/>
      <c r="HQV52" s="66"/>
      <c r="HQW52" s="66"/>
      <c r="HQX52" s="66"/>
      <c r="HQY52" s="66"/>
      <c r="HQZ52" s="66"/>
      <c r="HRA52" s="66"/>
      <c r="HRB52" s="66"/>
      <c r="HRC52" s="66"/>
      <c r="HRD52" s="66"/>
      <c r="HRE52" s="66"/>
      <c r="HRF52" s="66"/>
      <c r="HRG52" s="66"/>
      <c r="HRH52" s="66"/>
      <c r="HRI52" s="66"/>
      <c r="HRJ52" s="66"/>
      <c r="HRK52" s="66"/>
      <c r="HRL52" s="66"/>
      <c r="HRM52" s="66"/>
      <c r="HRN52" s="66"/>
      <c r="HRO52" s="66"/>
      <c r="HRP52" s="66"/>
      <c r="HRQ52" s="66"/>
      <c r="HRR52" s="66"/>
      <c r="HRS52" s="66"/>
      <c r="HRT52" s="66"/>
      <c r="HRU52" s="66"/>
      <c r="HRV52" s="66"/>
      <c r="HRW52" s="66"/>
      <c r="HRX52" s="66"/>
      <c r="HRY52" s="66"/>
      <c r="HRZ52" s="66"/>
      <c r="HSA52" s="66"/>
      <c r="HSB52" s="66"/>
      <c r="HSC52" s="66"/>
      <c r="HSD52" s="66"/>
      <c r="HSE52" s="66"/>
      <c r="HSF52" s="66"/>
      <c r="HSG52" s="66"/>
      <c r="HSH52" s="66"/>
      <c r="HSI52" s="66"/>
      <c r="HSJ52" s="66"/>
      <c r="HSK52" s="66"/>
      <c r="HSL52" s="66"/>
      <c r="HSM52" s="66"/>
      <c r="HSN52" s="66"/>
      <c r="HSO52" s="66"/>
      <c r="HSP52" s="66"/>
      <c r="HSQ52" s="66"/>
      <c r="HSR52" s="66"/>
      <c r="HSS52" s="66"/>
      <c r="HST52" s="66"/>
      <c r="HSU52" s="66"/>
      <c r="HSV52" s="66"/>
      <c r="HSW52" s="66"/>
      <c r="HSX52" s="66"/>
      <c r="HSY52" s="66"/>
      <c r="HSZ52" s="66"/>
      <c r="HTA52" s="66"/>
      <c r="HTB52" s="66"/>
      <c r="HTC52" s="66"/>
      <c r="HTD52" s="66"/>
      <c r="HTE52" s="66"/>
      <c r="HTF52" s="66"/>
      <c r="HTG52" s="66"/>
      <c r="HTH52" s="66"/>
      <c r="HTI52" s="66"/>
      <c r="HTJ52" s="66"/>
      <c r="HTK52" s="66"/>
      <c r="HTL52" s="66"/>
      <c r="HTM52" s="66"/>
      <c r="HTN52" s="66"/>
      <c r="HTO52" s="66"/>
      <c r="HTP52" s="66"/>
      <c r="HTQ52" s="66"/>
      <c r="HTR52" s="66"/>
      <c r="HTS52" s="66"/>
      <c r="HTT52" s="66"/>
      <c r="HTU52" s="66"/>
      <c r="HTV52" s="66"/>
      <c r="HTW52" s="66"/>
      <c r="HTX52" s="66"/>
      <c r="HTY52" s="66"/>
      <c r="HTZ52" s="66"/>
      <c r="HUA52" s="66"/>
      <c r="HUB52" s="66"/>
      <c r="HUC52" s="66"/>
      <c r="HUD52" s="66"/>
      <c r="HUE52" s="66"/>
      <c r="HUF52" s="66"/>
      <c r="HUG52" s="66"/>
      <c r="HUH52" s="66"/>
      <c r="HUI52" s="66"/>
      <c r="HUJ52" s="66"/>
      <c r="HUK52" s="66"/>
      <c r="HUL52" s="66"/>
      <c r="HUM52" s="66"/>
      <c r="HUN52" s="66"/>
      <c r="HUO52" s="66"/>
      <c r="HUP52" s="66"/>
      <c r="HUQ52" s="66"/>
      <c r="HUR52" s="66"/>
      <c r="HUS52" s="66"/>
      <c r="HUT52" s="66"/>
      <c r="HUU52" s="66"/>
      <c r="HUV52" s="66"/>
      <c r="HUW52" s="66"/>
      <c r="HUX52" s="66"/>
      <c r="HUY52" s="66"/>
      <c r="HUZ52" s="66"/>
      <c r="HVA52" s="66"/>
      <c r="HVB52" s="66"/>
      <c r="HVC52" s="66"/>
      <c r="HVD52" s="66"/>
      <c r="HVE52" s="66"/>
      <c r="HVF52" s="66"/>
      <c r="HVG52" s="66"/>
      <c r="HVH52" s="66"/>
      <c r="HVI52" s="66"/>
      <c r="HVJ52" s="66"/>
      <c r="HVK52" s="66"/>
      <c r="HVL52" s="66"/>
      <c r="HVM52" s="66"/>
      <c r="HVN52" s="66"/>
      <c r="HVO52" s="66"/>
      <c r="HVP52" s="66"/>
      <c r="HVQ52" s="66"/>
      <c r="HVR52" s="66"/>
      <c r="HVS52" s="66"/>
      <c r="HVT52" s="66"/>
      <c r="HVU52" s="66"/>
      <c r="HVV52" s="66"/>
      <c r="HVW52" s="66"/>
      <c r="HVX52" s="66"/>
      <c r="HVY52" s="66"/>
      <c r="HVZ52" s="66"/>
      <c r="HWA52" s="66"/>
      <c r="HWB52" s="66"/>
      <c r="HWC52" s="66"/>
      <c r="HWD52" s="66"/>
      <c r="HWE52" s="66"/>
      <c r="HWF52" s="66"/>
      <c r="HWG52" s="66"/>
      <c r="HWH52" s="66"/>
      <c r="HWI52" s="66"/>
      <c r="HWJ52" s="66"/>
      <c r="HWK52" s="66"/>
      <c r="HWL52" s="66"/>
      <c r="HWM52" s="66"/>
      <c r="HWN52" s="66"/>
      <c r="HWO52" s="66"/>
      <c r="HWP52" s="66"/>
      <c r="HWQ52" s="66"/>
      <c r="HWR52" s="66"/>
      <c r="HWS52" s="66"/>
      <c r="HWT52" s="66"/>
      <c r="HWU52" s="66"/>
      <c r="HWV52" s="66"/>
      <c r="HWW52" s="66"/>
      <c r="HWX52" s="66"/>
      <c r="HWY52" s="66"/>
      <c r="HWZ52" s="66"/>
      <c r="HXA52" s="66"/>
      <c r="HXB52" s="66"/>
      <c r="HXC52" s="66"/>
      <c r="HXD52" s="66"/>
      <c r="HXE52" s="66"/>
      <c r="HXF52" s="66"/>
      <c r="HXG52" s="66"/>
      <c r="HXH52" s="66"/>
      <c r="HXI52" s="66"/>
      <c r="HXJ52" s="66"/>
      <c r="HXK52" s="66"/>
      <c r="HXL52" s="66"/>
      <c r="HXM52" s="66"/>
      <c r="HXN52" s="66"/>
      <c r="HXO52" s="66"/>
      <c r="HXP52" s="66"/>
      <c r="HXQ52" s="66"/>
      <c r="HXR52" s="66"/>
      <c r="HXS52" s="66"/>
      <c r="HXT52" s="66"/>
      <c r="HXU52" s="66"/>
      <c r="HXV52" s="66"/>
      <c r="HXW52" s="66"/>
      <c r="HXX52" s="66"/>
      <c r="HXY52" s="66"/>
      <c r="HXZ52" s="66"/>
      <c r="HYA52" s="66"/>
      <c r="HYB52" s="66"/>
      <c r="HYC52" s="66"/>
      <c r="HYD52" s="66"/>
      <c r="HYE52" s="66"/>
      <c r="HYF52" s="66"/>
      <c r="HYG52" s="66"/>
      <c r="HYH52" s="66"/>
      <c r="HYI52" s="66"/>
      <c r="HYJ52" s="66"/>
      <c r="HYK52" s="66"/>
      <c r="HYL52" s="66"/>
      <c r="HYM52" s="66"/>
      <c r="HYN52" s="66"/>
      <c r="HYO52" s="66"/>
      <c r="HYP52" s="66"/>
      <c r="HYQ52" s="66"/>
      <c r="HYR52" s="66"/>
      <c r="HYS52" s="66"/>
      <c r="HYT52" s="66"/>
      <c r="HYU52" s="66"/>
      <c r="HYV52" s="66"/>
      <c r="HYW52" s="66"/>
      <c r="HYX52" s="66"/>
      <c r="HYY52" s="66"/>
      <c r="HYZ52" s="66"/>
      <c r="HZA52" s="66"/>
      <c r="HZB52" s="66"/>
      <c r="HZC52" s="66"/>
      <c r="HZD52" s="66"/>
      <c r="HZE52" s="66"/>
      <c r="HZF52" s="66"/>
      <c r="HZG52" s="66"/>
      <c r="HZH52" s="66"/>
      <c r="HZI52" s="66"/>
      <c r="HZJ52" s="66"/>
      <c r="HZK52" s="66"/>
      <c r="HZL52" s="66"/>
      <c r="HZM52" s="66"/>
      <c r="HZN52" s="66"/>
      <c r="HZO52" s="66"/>
      <c r="HZP52" s="66"/>
      <c r="HZQ52" s="66"/>
      <c r="HZR52" s="66"/>
      <c r="HZS52" s="66"/>
      <c r="HZT52" s="66"/>
      <c r="HZU52" s="66"/>
      <c r="HZV52" s="66"/>
      <c r="HZW52" s="66"/>
      <c r="HZX52" s="66"/>
      <c r="HZY52" s="66"/>
      <c r="HZZ52" s="66"/>
      <c r="IAA52" s="66"/>
      <c r="IAB52" s="66"/>
      <c r="IAC52" s="66"/>
      <c r="IAD52" s="66"/>
      <c r="IAE52" s="66"/>
      <c r="IAF52" s="66"/>
      <c r="IAG52" s="66"/>
      <c r="IAH52" s="66"/>
      <c r="IAI52" s="66"/>
      <c r="IAJ52" s="66"/>
      <c r="IAK52" s="66"/>
      <c r="IAL52" s="66"/>
      <c r="IAM52" s="66"/>
      <c r="IAN52" s="66"/>
      <c r="IAO52" s="66"/>
      <c r="IAP52" s="66"/>
      <c r="IAQ52" s="66"/>
      <c r="IAR52" s="66"/>
      <c r="IAS52" s="66"/>
      <c r="IAT52" s="66"/>
      <c r="IAU52" s="66"/>
      <c r="IAV52" s="66"/>
      <c r="IAW52" s="66"/>
      <c r="IAX52" s="66"/>
      <c r="IAY52" s="66"/>
      <c r="IAZ52" s="66"/>
      <c r="IBA52" s="66"/>
      <c r="IBB52" s="66"/>
      <c r="IBC52" s="66"/>
      <c r="IBD52" s="66"/>
      <c r="IBE52" s="66"/>
      <c r="IBF52" s="66"/>
      <c r="IBG52" s="66"/>
      <c r="IBH52" s="66"/>
      <c r="IBI52" s="66"/>
      <c r="IBJ52" s="66"/>
      <c r="IBK52" s="66"/>
      <c r="IBL52" s="66"/>
      <c r="IBM52" s="66"/>
      <c r="IBN52" s="66"/>
      <c r="IBO52" s="66"/>
      <c r="IBP52" s="66"/>
      <c r="IBQ52" s="66"/>
      <c r="IBR52" s="66"/>
      <c r="IBS52" s="66"/>
      <c r="IBT52" s="66"/>
      <c r="IBU52" s="66"/>
      <c r="IBV52" s="66"/>
      <c r="IBW52" s="66"/>
      <c r="IBX52" s="66"/>
      <c r="IBY52" s="66"/>
      <c r="IBZ52" s="66"/>
      <c r="ICA52" s="66"/>
      <c r="ICB52" s="66"/>
      <c r="ICC52" s="66"/>
      <c r="ICD52" s="66"/>
      <c r="ICE52" s="66"/>
      <c r="ICF52" s="66"/>
      <c r="ICG52" s="66"/>
      <c r="ICH52" s="66"/>
      <c r="ICI52" s="66"/>
      <c r="ICJ52" s="66"/>
      <c r="ICK52" s="66"/>
      <c r="ICL52" s="66"/>
      <c r="ICM52" s="66"/>
      <c r="ICN52" s="66"/>
      <c r="ICO52" s="66"/>
      <c r="ICP52" s="66"/>
      <c r="ICQ52" s="66"/>
      <c r="ICR52" s="66"/>
      <c r="ICS52" s="66"/>
      <c r="ICT52" s="66"/>
      <c r="ICU52" s="66"/>
      <c r="ICV52" s="66"/>
      <c r="ICW52" s="66"/>
      <c r="ICX52" s="66"/>
      <c r="ICY52" s="66"/>
      <c r="ICZ52" s="66"/>
      <c r="IDA52" s="66"/>
      <c r="IDB52" s="66"/>
      <c r="IDC52" s="66"/>
      <c r="IDD52" s="66"/>
      <c r="IDE52" s="66"/>
      <c r="IDF52" s="66"/>
      <c r="IDG52" s="66"/>
      <c r="IDH52" s="66"/>
      <c r="IDI52" s="66"/>
      <c r="IDJ52" s="66"/>
      <c r="IDK52" s="66"/>
      <c r="IDL52" s="66"/>
      <c r="IDM52" s="66"/>
      <c r="IDN52" s="66"/>
      <c r="IDO52" s="66"/>
      <c r="IDP52" s="66"/>
      <c r="IDQ52" s="66"/>
      <c r="IDR52" s="66"/>
      <c r="IDS52" s="66"/>
      <c r="IDT52" s="66"/>
      <c r="IDU52" s="66"/>
      <c r="IDV52" s="66"/>
      <c r="IDW52" s="66"/>
      <c r="IDX52" s="66"/>
      <c r="IDY52" s="66"/>
      <c r="IDZ52" s="66"/>
      <c r="IEA52" s="66"/>
      <c r="IEB52" s="66"/>
      <c r="IEC52" s="66"/>
      <c r="IED52" s="66"/>
      <c r="IEE52" s="66"/>
      <c r="IEF52" s="66"/>
      <c r="IEG52" s="66"/>
      <c r="IEH52" s="66"/>
      <c r="IEI52" s="66"/>
      <c r="IEJ52" s="66"/>
      <c r="IEK52" s="66"/>
      <c r="IEL52" s="66"/>
      <c r="IEM52" s="66"/>
      <c r="IEN52" s="66"/>
      <c r="IEO52" s="66"/>
      <c r="IEP52" s="66"/>
      <c r="IEQ52" s="66"/>
      <c r="IER52" s="66"/>
      <c r="IES52" s="66"/>
      <c r="IET52" s="66"/>
      <c r="IEU52" s="66"/>
      <c r="IEV52" s="66"/>
      <c r="IEW52" s="66"/>
      <c r="IEX52" s="66"/>
      <c r="IEY52" s="66"/>
      <c r="IEZ52" s="66"/>
      <c r="IFA52" s="66"/>
      <c r="IFB52" s="66"/>
      <c r="IFC52" s="66"/>
      <c r="IFD52" s="66"/>
      <c r="IFE52" s="66"/>
      <c r="IFF52" s="66"/>
      <c r="IFG52" s="66"/>
      <c r="IFH52" s="66"/>
      <c r="IFI52" s="66"/>
      <c r="IFJ52" s="66"/>
      <c r="IFK52" s="66"/>
      <c r="IFL52" s="66"/>
      <c r="IFM52" s="66"/>
      <c r="IFN52" s="66"/>
      <c r="IFO52" s="66"/>
      <c r="IFP52" s="66"/>
      <c r="IFQ52" s="66"/>
      <c r="IFR52" s="66"/>
      <c r="IFS52" s="66"/>
      <c r="IFT52" s="66"/>
      <c r="IFU52" s="66"/>
      <c r="IFV52" s="66"/>
      <c r="IFW52" s="66"/>
      <c r="IFX52" s="66"/>
      <c r="IFY52" s="66"/>
      <c r="IFZ52" s="66"/>
      <c r="IGA52" s="66"/>
      <c r="IGB52" s="66"/>
      <c r="IGC52" s="66"/>
      <c r="IGD52" s="66"/>
      <c r="IGE52" s="66"/>
      <c r="IGF52" s="66"/>
      <c r="IGG52" s="66"/>
      <c r="IGH52" s="66"/>
      <c r="IGI52" s="66"/>
      <c r="IGJ52" s="66"/>
      <c r="IGK52" s="66"/>
      <c r="IGL52" s="66"/>
      <c r="IGM52" s="66"/>
      <c r="IGN52" s="66"/>
      <c r="IGO52" s="66"/>
      <c r="IGP52" s="66"/>
      <c r="IGQ52" s="66"/>
      <c r="IGR52" s="66"/>
      <c r="IGS52" s="66"/>
      <c r="IGT52" s="66"/>
      <c r="IGU52" s="66"/>
      <c r="IGV52" s="66"/>
      <c r="IGW52" s="66"/>
      <c r="IGX52" s="66"/>
      <c r="IGY52" s="66"/>
      <c r="IGZ52" s="66"/>
      <c r="IHA52" s="66"/>
      <c r="IHB52" s="66"/>
      <c r="IHC52" s="66"/>
      <c r="IHD52" s="66"/>
      <c r="IHE52" s="66"/>
      <c r="IHF52" s="66"/>
      <c r="IHG52" s="66"/>
      <c r="IHH52" s="66"/>
      <c r="IHI52" s="66"/>
      <c r="IHJ52" s="66"/>
      <c r="IHK52" s="66"/>
      <c r="IHL52" s="66"/>
      <c r="IHM52" s="66"/>
      <c r="IHN52" s="66"/>
      <c r="IHO52" s="66"/>
      <c r="IHP52" s="66"/>
      <c r="IHQ52" s="66"/>
      <c r="IHR52" s="66"/>
      <c r="IHS52" s="66"/>
      <c r="IHT52" s="66"/>
      <c r="IHU52" s="66"/>
      <c r="IHV52" s="66"/>
      <c r="IHW52" s="66"/>
      <c r="IHX52" s="66"/>
      <c r="IHY52" s="66"/>
      <c r="IHZ52" s="66"/>
      <c r="IIA52" s="66"/>
      <c r="IIB52" s="66"/>
      <c r="IIC52" s="66"/>
      <c r="IID52" s="66"/>
      <c r="IIE52" s="66"/>
      <c r="IIF52" s="66"/>
      <c r="IIG52" s="66"/>
      <c r="IIH52" s="66"/>
      <c r="III52" s="66"/>
      <c r="IIJ52" s="66"/>
      <c r="IIK52" s="66"/>
      <c r="IIL52" s="66"/>
      <c r="IIM52" s="66"/>
      <c r="IIN52" s="66"/>
      <c r="IIO52" s="66"/>
      <c r="IIP52" s="66"/>
      <c r="IIQ52" s="66"/>
      <c r="IIR52" s="66"/>
      <c r="IIS52" s="66"/>
      <c r="IIT52" s="66"/>
      <c r="IIU52" s="66"/>
      <c r="IIV52" s="66"/>
      <c r="IIW52" s="66"/>
      <c r="IIX52" s="66"/>
      <c r="IIY52" s="66"/>
      <c r="IIZ52" s="66"/>
      <c r="IJA52" s="66"/>
      <c r="IJB52" s="66"/>
      <c r="IJC52" s="66"/>
      <c r="IJD52" s="66"/>
      <c r="IJE52" s="66"/>
      <c r="IJF52" s="66"/>
      <c r="IJG52" s="66"/>
      <c r="IJH52" s="66"/>
      <c r="IJI52" s="66"/>
      <c r="IJJ52" s="66"/>
      <c r="IJK52" s="66"/>
      <c r="IJL52" s="66"/>
      <c r="IJM52" s="66"/>
      <c r="IJN52" s="66"/>
      <c r="IJO52" s="66"/>
      <c r="IJP52" s="66"/>
      <c r="IJQ52" s="66"/>
      <c r="IJR52" s="66"/>
      <c r="IJS52" s="66"/>
      <c r="IJT52" s="66"/>
      <c r="IJU52" s="66"/>
      <c r="IJV52" s="66"/>
      <c r="IJW52" s="66"/>
      <c r="IJX52" s="66"/>
      <c r="IJY52" s="66"/>
      <c r="IJZ52" s="66"/>
      <c r="IKA52" s="66"/>
      <c r="IKB52" s="66"/>
      <c r="IKC52" s="66"/>
      <c r="IKD52" s="66"/>
      <c r="IKE52" s="66"/>
      <c r="IKF52" s="66"/>
      <c r="IKG52" s="66"/>
      <c r="IKH52" s="66"/>
      <c r="IKI52" s="66"/>
      <c r="IKJ52" s="66"/>
      <c r="IKK52" s="66"/>
      <c r="IKL52" s="66"/>
      <c r="IKM52" s="66"/>
      <c r="IKN52" s="66"/>
      <c r="IKO52" s="66"/>
      <c r="IKP52" s="66"/>
      <c r="IKQ52" s="66"/>
      <c r="IKR52" s="66"/>
      <c r="IKS52" s="66"/>
      <c r="IKT52" s="66"/>
      <c r="IKU52" s="66"/>
      <c r="IKV52" s="66"/>
      <c r="IKW52" s="66"/>
      <c r="IKX52" s="66"/>
      <c r="IKY52" s="66"/>
      <c r="IKZ52" s="66"/>
      <c r="ILA52" s="66"/>
      <c r="ILB52" s="66"/>
      <c r="ILC52" s="66"/>
      <c r="ILD52" s="66"/>
      <c r="ILE52" s="66"/>
      <c r="ILF52" s="66"/>
      <c r="ILG52" s="66"/>
      <c r="ILH52" s="66"/>
      <c r="ILI52" s="66"/>
      <c r="ILJ52" s="66"/>
      <c r="ILK52" s="66"/>
      <c r="ILL52" s="66"/>
      <c r="ILM52" s="66"/>
      <c r="ILN52" s="66"/>
      <c r="ILO52" s="66"/>
      <c r="ILP52" s="66"/>
      <c r="ILQ52" s="66"/>
      <c r="ILR52" s="66"/>
      <c r="ILS52" s="66"/>
      <c r="ILT52" s="66"/>
      <c r="ILU52" s="66"/>
      <c r="ILV52" s="66"/>
      <c r="ILW52" s="66"/>
      <c r="ILX52" s="66"/>
      <c r="ILY52" s="66"/>
      <c r="ILZ52" s="66"/>
      <c r="IMA52" s="66"/>
      <c r="IMB52" s="66"/>
      <c r="IMC52" s="66"/>
      <c r="IMD52" s="66"/>
      <c r="IME52" s="66"/>
      <c r="IMF52" s="66"/>
      <c r="IMG52" s="66"/>
      <c r="IMH52" s="66"/>
      <c r="IMI52" s="66"/>
      <c r="IMJ52" s="66"/>
      <c r="IMK52" s="66"/>
      <c r="IML52" s="66"/>
      <c r="IMM52" s="66"/>
      <c r="IMN52" s="66"/>
      <c r="IMO52" s="66"/>
      <c r="IMP52" s="66"/>
      <c r="IMQ52" s="66"/>
      <c r="IMR52" s="66"/>
      <c r="IMS52" s="66"/>
      <c r="IMT52" s="66"/>
      <c r="IMU52" s="66"/>
      <c r="IMV52" s="66"/>
      <c r="IMW52" s="66"/>
      <c r="IMX52" s="66"/>
      <c r="IMY52" s="66"/>
      <c r="IMZ52" s="66"/>
      <c r="INA52" s="66"/>
      <c r="INB52" s="66"/>
      <c r="INC52" s="66"/>
      <c r="IND52" s="66"/>
      <c r="INE52" s="66"/>
      <c r="INF52" s="66"/>
      <c r="ING52" s="66"/>
      <c r="INH52" s="66"/>
      <c r="INI52" s="66"/>
      <c r="INJ52" s="66"/>
      <c r="INK52" s="66"/>
      <c r="INL52" s="66"/>
      <c r="INM52" s="66"/>
      <c r="INN52" s="66"/>
      <c r="INO52" s="66"/>
      <c r="INP52" s="66"/>
      <c r="INQ52" s="66"/>
      <c r="INR52" s="66"/>
      <c r="INS52" s="66"/>
      <c r="INT52" s="66"/>
      <c r="INU52" s="66"/>
      <c r="INV52" s="66"/>
      <c r="INW52" s="66"/>
      <c r="INX52" s="66"/>
      <c r="INY52" s="66"/>
      <c r="INZ52" s="66"/>
      <c r="IOA52" s="66"/>
      <c r="IOB52" s="66"/>
      <c r="IOC52" s="66"/>
      <c r="IOD52" s="66"/>
      <c r="IOE52" s="66"/>
      <c r="IOF52" s="66"/>
      <c r="IOG52" s="66"/>
      <c r="IOH52" s="66"/>
      <c r="IOI52" s="66"/>
      <c r="IOJ52" s="66"/>
      <c r="IOK52" s="66"/>
      <c r="IOL52" s="66"/>
      <c r="IOM52" s="66"/>
      <c r="ION52" s="66"/>
      <c r="IOO52" s="66"/>
      <c r="IOP52" s="66"/>
      <c r="IOQ52" s="66"/>
      <c r="IOR52" s="66"/>
      <c r="IOS52" s="66"/>
      <c r="IOT52" s="66"/>
      <c r="IOU52" s="66"/>
      <c r="IOV52" s="66"/>
      <c r="IOW52" s="66"/>
      <c r="IOX52" s="66"/>
      <c r="IOY52" s="66"/>
      <c r="IOZ52" s="66"/>
      <c r="IPA52" s="66"/>
      <c r="IPB52" s="66"/>
      <c r="IPC52" s="66"/>
      <c r="IPD52" s="66"/>
      <c r="IPE52" s="66"/>
      <c r="IPF52" s="66"/>
      <c r="IPG52" s="66"/>
      <c r="IPH52" s="66"/>
      <c r="IPI52" s="66"/>
      <c r="IPJ52" s="66"/>
      <c r="IPK52" s="66"/>
      <c r="IPL52" s="66"/>
      <c r="IPM52" s="66"/>
      <c r="IPN52" s="66"/>
      <c r="IPO52" s="66"/>
      <c r="IPP52" s="66"/>
      <c r="IPQ52" s="66"/>
      <c r="IPR52" s="66"/>
      <c r="IPS52" s="66"/>
      <c r="IPT52" s="66"/>
      <c r="IPU52" s="66"/>
      <c r="IPV52" s="66"/>
      <c r="IPW52" s="66"/>
      <c r="IPX52" s="66"/>
      <c r="IPY52" s="66"/>
      <c r="IPZ52" s="66"/>
      <c r="IQA52" s="66"/>
      <c r="IQB52" s="66"/>
      <c r="IQC52" s="66"/>
      <c r="IQD52" s="66"/>
      <c r="IQE52" s="66"/>
      <c r="IQF52" s="66"/>
      <c r="IQG52" s="66"/>
      <c r="IQH52" s="66"/>
      <c r="IQI52" s="66"/>
      <c r="IQJ52" s="66"/>
      <c r="IQK52" s="66"/>
      <c r="IQL52" s="66"/>
      <c r="IQM52" s="66"/>
      <c r="IQN52" s="66"/>
      <c r="IQO52" s="66"/>
      <c r="IQP52" s="66"/>
      <c r="IQQ52" s="66"/>
      <c r="IQR52" s="66"/>
      <c r="IQS52" s="66"/>
      <c r="IQT52" s="66"/>
      <c r="IQU52" s="66"/>
      <c r="IQV52" s="66"/>
      <c r="IQW52" s="66"/>
      <c r="IQX52" s="66"/>
      <c r="IQY52" s="66"/>
      <c r="IQZ52" s="66"/>
      <c r="IRA52" s="66"/>
      <c r="IRB52" s="66"/>
      <c r="IRC52" s="66"/>
      <c r="IRD52" s="66"/>
      <c r="IRE52" s="66"/>
      <c r="IRF52" s="66"/>
      <c r="IRG52" s="66"/>
      <c r="IRH52" s="66"/>
      <c r="IRI52" s="66"/>
      <c r="IRJ52" s="66"/>
      <c r="IRK52" s="66"/>
      <c r="IRL52" s="66"/>
      <c r="IRM52" s="66"/>
      <c r="IRN52" s="66"/>
      <c r="IRO52" s="66"/>
      <c r="IRP52" s="66"/>
      <c r="IRQ52" s="66"/>
      <c r="IRR52" s="66"/>
      <c r="IRS52" s="66"/>
      <c r="IRT52" s="66"/>
      <c r="IRU52" s="66"/>
      <c r="IRV52" s="66"/>
      <c r="IRW52" s="66"/>
      <c r="IRX52" s="66"/>
      <c r="IRY52" s="66"/>
      <c r="IRZ52" s="66"/>
      <c r="ISA52" s="66"/>
      <c r="ISB52" s="66"/>
      <c r="ISC52" s="66"/>
      <c r="ISD52" s="66"/>
      <c r="ISE52" s="66"/>
      <c r="ISF52" s="66"/>
      <c r="ISG52" s="66"/>
      <c r="ISH52" s="66"/>
      <c r="ISI52" s="66"/>
      <c r="ISJ52" s="66"/>
      <c r="ISK52" s="66"/>
      <c r="ISL52" s="66"/>
      <c r="ISM52" s="66"/>
      <c r="ISN52" s="66"/>
      <c r="ISO52" s="66"/>
      <c r="ISP52" s="66"/>
      <c r="ISQ52" s="66"/>
      <c r="ISR52" s="66"/>
      <c r="ISS52" s="66"/>
      <c r="IST52" s="66"/>
      <c r="ISU52" s="66"/>
      <c r="ISV52" s="66"/>
      <c r="ISW52" s="66"/>
      <c r="ISX52" s="66"/>
      <c r="ISY52" s="66"/>
      <c r="ISZ52" s="66"/>
      <c r="ITA52" s="66"/>
      <c r="ITB52" s="66"/>
      <c r="ITC52" s="66"/>
      <c r="ITD52" s="66"/>
      <c r="ITE52" s="66"/>
      <c r="ITF52" s="66"/>
      <c r="ITG52" s="66"/>
      <c r="ITH52" s="66"/>
      <c r="ITI52" s="66"/>
      <c r="ITJ52" s="66"/>
      <c r="ITK52" s="66"/>
      <c r="ITL52" s="66"/>
      <c r="ITM52" s="66"/>
      <c r="ITN52" s="66"/>
      <c r="ITO52" s="66"/>
      <c r="ITP52" s="66"/>
      <c r="ITQ52" s="66"/>
      <c r="ITR52" s="66"/>
      <c r="ITS52" s="66"/>
      <c r="ITT52" s="66"/>
      <c r="ITU52" s="66"/>
      <c r="ITV52" s="66"/>
      <c r="ITW52" s="66"/>
      <c r="ITX52" s="66"/>
      <c r="ITY52" s="66"/>
      <c r="ITZ52" s="66"/>
      <c r="IUA52" s="66"/>
      <c r="IUB52" s="66"/>
      <c r="IUC52" s="66"/>
      <c r="IUD52" s="66"/>
      <c r="IUE52" s="66"/>
      <c r="IUF52" s="66"/>
      <c r="IUG52" s="66"/>
      <c r="IUH52" s="66"/>
      <c r="IUI52" s="66"/>
      <c r="IUJ52" s="66"/>
      <c r="IUK52" s="66"/>
      <c r="IUL52" s="66"/>
      <c r="IUM52" s="66"/>
      <c r="IUN52" s="66"/>
      <c r="IUO52" s="66"/>
      <c r="IUP52" s="66"/>
      <c r="IUQ52" s="66"/>
      <c r="IUR52" s="66"/>
      <c r="IUS52" s="66"/>
      <c r="IUT52" s="66"/>
      <c r="IUU52" s="66"/>
      <c r="IUV52" s="66"/>
      <c r="IUW52" s="66"/>
      <c r="IUX52" s="66"/>
      <c r="IUY52" s="66"/>
      <c r="IUZ52" s="66"/>
      <c r="IVA52" s="66"/>
      <c r="IVB52" s="66"/>
      <c r="IVC52" s="66"/>
      <c r="IVD52" s="66"/>
      <c r="IVE52" s="66"/>
      <c r="IVF52" s="66"/>
      <c r="IVG52" s="66"/>
      <c r="IVH52" s="66"/>
      <c r="IVI52" s="66"/>
      <c r="IVJ52" s="66"/>
      <c r="IVK52" s="66"/>
      <c r="IVL52" s="66"/>
      <c r="IVM52" s="66"/>
      <c r="IVN52" s="66"/>
      <c r="IVO52" s="66"/>
      <c r="IVP52" s="66"/>
      <c r="IVQ52" s="66"/>
      <c r="IVR52" s="66"/>
      <c r="IVS52" s="66"/>
      <c r="IVT52" s="66"/>
      <c r="IVU52" s="66"/>
      <c r="IVV52" s="66"/>
      <c r="IVW52" s="66"/>
      <c r="IVX52" s="66"/>
      <c r="IVY52" s="66"/>
      <c r="IVZ52" s="66"/>
      <c r="IWA52" s="66"/>
      <c r="IWB52" s="66"/>
      <c r="IWC52" s="66"/>
      <c r="IWD52" s="66"/>
      <c r="IWE52" s="66"/>
      <c r="IWF52" s="66"/>
      <c r="IWG52" s="66"/>
      <c r="IWH52" s="66"/>
      <c r="IWI52" s="66"/>
      <c r="IWJ52" s="66"/>
      <c r="IWK52" s="66"/>
      <c r="IWL52" s="66"/>
      <c r="IWM52" s="66"/>
      <c r="IWN52" s="66"/>
      <c r="IWO52" s="66"/>
      <c r="IWP52" s="66"/>
      <c r="IWQ52" s="66"/>
      <c r="IWR52" s="66"/>
      <c r="IWS52" s="66"/>
      <c r="IWT52" s="66"/>
      <c r="IWU52" s="66"/>
      <c r="IWV52" s="66"/>
      <c r="IWW52" s="66"/>
      <c r="IWX52" s="66"/>
      <c r="IWY52" s="66"/>
      <c r="IWZ52" s="66"/>
      <c r="IXA52" s="66"/>
      <c r="IXB52" s="66"/>
      <c r="IXC52" s="66"/>
      <c r="IXD52" s="66"/>
      <c r="IXE52" s="66"/>
      <c r="IXF52" s="66"/>
      <c r="IXG52" s="66"/>
      <c r="IXH52" s="66"/>
      <c r="IXI52" s="66"/>
      <c r="IXJ52" s="66"/>
      <c r="IXK52" s="66"/>
      <c r="IXL52" s="66"/>
      <c r="IXM52" s="66"/>
      <c r="IXN52" s="66"/>
      <c r="IXO52" s="66"/>
      <c r="IXP52" s="66"/>
      <c r="IXQ52" s="66"/>
      <c r="IXR52" s="66"/>
      <c r="IXS52" s="66"/>
      <c r="IXT52" s="66"/>
      <c r="IXU52" s="66"/>
      <c r="IXV52" s="66"/>
      <c r="IXW52" s="66"/>
      <c r="IXX52" s="66"/>
      <c r="IXY52" s="66"/>
      <c r="IXZ52" s="66"/>
      <c r="IYA52" s="66"/>
      <c r="IYB52" s="66"/>
      <c r="IYC52" s="66"/>
      <c r="IYD52" s="66"/>
      <c r="IYE52" s="66"/>
      <c r="IYF52" s="66"/>
      <c r="IYG52" s="66"/>
      <c r="IYH52" s="66"/>
      <c r="IYI52" s="66"/>
      <c r="IYJ52" s="66"/>
      <c r="IYK52" s="66"/>
      <c r="IYL52" s="66"/>
      <c r="IYM52" s="66"/>
      <c r="IYN52" s="66"/>
      <c r="IYO52" s="66"/>
      <c r="IYP52" s="66"/>
      <c r="IYQ52" s="66"/>
      <c r="IYR52" s="66"/>
      <c r="IYS52" s="66"/>
      <c r="IYT52" s="66"/>
      <c r="IYU52" s="66"/>
      <c r="IYV52" s="66"/>
      <c r="IYW52" s="66"/>
      <c r="IYX52" s="66"/>
      <c r="IYY52" s="66"/>
      <c r="IYZ52" s="66"/>
      <c r="IZA52" s="66"/>
      <c r="IZB52" s="66"/>
      <c r="IZC52" s="66"/>
      <c r="IZD52" s="66"/>
      <c r="IZE52" s="66"/>
      <c r="IZF52" s="66"/>
      <c r="IZG52" s="66"/>
      <c r="IZH52" s="66"/>
      <c r="IZI52" s="66"/>
      <c r="IZJ52" s="66"/>
      <c r="IZK52" s="66"/>
      <c r="IZL52" s="66"/>
      <c r="IZM52" s="66"/>
      <c r="IZN52" s="66"/>
      <c r="IZO52" s="66"/>
      <c r="IZP52" s="66"/>
      <c r="IZQ52" s="66"/>
      <c r="IZR52" s="66"/>
      <c r="IZS52" s="66"/>
      <c r="IZT52" s="66"/>
      <c r="IZU52" s="66"/>
      <c r="IZV52" s="66"/>
      <c r="IZW52" s="66"/>
      <c r="IZX52" s="66"/>
      <c r="IZY52" s="66"/>
      <c r="IZZ52" s="66"/>
      <c r="JAA52" s="66"/>
      <c r="JAB52" s="66"/>
      <c r="JAC52" s="66"/>
      <c r="JAD52" s="66"/>
      <c r="JAE52" s="66"/>
      <c r="JAF52" s="66"/>
      <c r="JAG52" s="66"/>
      <c r="JAH52" s="66"/>
      <c r="JAI52" s="66"/>
      <c r="JAJ52" s="66"/>
      <c r="JAK52" s="66"/>
      <c r="JAL52" s="66"/>
      <c r="JAM52" s="66"/>
      <c r="JAN52" s="66"/>
      <c r="JAO52" s="66"/>
      <c r="JAP52" s="66"/>
      <c r="JAQ52" s="66"/>
      <c r="JAR52" s="66"/>
      <c r="JAS52" s="66"/>
      <c r="JAT52" s="66"/>
      <c r="JAU52" s="66"/>
      <c r="JAV52" s="66"/>
      <c r="JAW52" s="66"/>
      <c r="JAX52" s="66"/>
      <c r="JAY52" s="66"/>
      <c r="JAZ52" s="66"/>
      <c r="JBA52" s="66"/>
      <c r="JBB52" s="66"/>
      <c r="JBC52" s="66"/>
      <c r="JBD52" s="66"/>
      <c r="JBE52" s="66"/>
      <c r="JBF52" s="66"/>
      <c r="JBG52" s="66"/>
      <c r="JBH52" s="66"/>
      <c r="JBI52" s="66"/>
      <c r="JBJ52" s="66"/>
      <c r="JBK52" s="66"/>
      <c r="JBL52" s="66"/>
      <c r="JBM52" s="66"/>
      <c r="JBN52" s="66"/>
      <c r="JBO52" s="66"/>
      <c r="JBP52" s="66"/>
      <c r="JBQ52" s="66"/>
      <c r="JBR52" s="66"/>
      <c r="JBS52" s="66"/>
      <c r="JBT52" s="66"/>
      <c r="JBU52" s="66"/>
      <c r="JBV52" s="66"/>
      <c r="JBW52" s="66"/>
      <c r="JBX52" s="66"/>
      <c r="JBY52" s="66"/>
      <c r="JBZ52" s="66"/>
      <c r="JCA52" s="66"/>
      <c r="JCB52" s="66"/>
      <c r="JCC52" s="66"/>
      <c r="JCD52" s="66"/>
      <c r="JCE52" s="66"/>
      <c r="JCF52" s="66"/>
      <c r="JCG52" s="66"/>
      <c r="JCH52" s="66"/>
      <c r="JCI52" s="66"/>
      <c r="JCJ52" s="66"/>
      <c r="JCK52" s="66"/>
      <c r="JCL52" s="66"/>
      <c r="JCM52" s="66"/>
      <c r="JCN52" s="66"/>
      <c r="JCO52" s="66"/>
      <c r="JCP52" s="66"/>
      <c r="JCQ52" s="66"/>
      <c r="JCR52" s="66"/>
      <c r="JCS52" s="66"/>
      <c r="JCT52" s="66"/>
      <c r="JCU52" s="66"/>
      <c r="JCV52" s="66"/>
      <c r="JCW52" s="66"/>
      <c r="JCX52" s="66"/>
      <c r="JCY52" s="66"/>
      <c r="JCZ52" s="66"/>
      <c r="JDA52" s="66"/>
      <c r="JDB52" s="66"/>
      <c r="JDC52" s="66"/>
      <c r="JDD52" s="66"/>
      <c r="JDE52" s="66"/>
      <c r="JDF52" s="66"/>
      <c r="JDG52" s="66"/>
      <c r="JDH52" s="66"/>
      <c r="JDI52" s="66"/>
      <c r="JDJ52" s="66"/>
      <c r="JDK52" s="66"/>
      <c r="JDL52" s="66"/>
      <c r="JDM52" s="66"/>
      <c r="JDN52" s="66"/>
      <c r="JDO52" s="66"/>
      <c r="JDP52" s="66"/>
      <c r="JDQ52" s="66"/>
      <c r="JDR52" s="66"/>
      <c r="JDS52" s="66"/>
      <c r="JDT52" s="66"/>
      <c r="JDU52" s="66"/>
      <c r="JDV52" s="66"/>
      <c r="JDW52" s="66"/>
      <c r="JDX52" s="66"/>
      <c r="JDY52" s="66"/>
      <c r="JDZ52" s="66"/>
      <c r="JEA52" s="66"/>
      <c r="JEB52" s="66"/>
      <c r="JEC52" s="66"/>
      <c r="JED52" s="66"/>
      <c r="JEE52" s="66"/>
      <c r="JEF52" s="66"/>
      <c r="JEG52" s="66"/>
      <c r="JEH52" s="66"/>
      <c r="JEI52" s="66"/>
      <c r="JEJ52" s="66"/>
      <c r="JEK52" s="66"/>
      <c r="JEL52" s="66"/>
      <c r="JEM52" s="66"/>
      <c r="JEN52" s="66"/>
      <c r="JEO52" s="66"/>
      <c r="JEP52" s="66"/>
      <c r="JEQ52" s="66"/>
      <c r="JER52" s="66"/>
      <c r="JES52" s="66"/>
      <c r="JET52" s="66"/>
      <c r="JEU52" s="66"/>
      <c r="JEV52" s="66"/>
      <c r="JEW52" s="66"/>
      <c r="JEX52" s="66"/>
      <c r="JEY52" s="66"/>
      <c r="JEZ52" s="66"/>
      <c r="JFA52" s="66"/>
      <c r="JFB52" s="66"/>
      <c r="JFC52" s="66"/>
      <c r="JFD52" s="66"/>
      <c r="JFE52" s="66"/>
      <c r="JFF52" s="66"/>
      <c r="JFG52" s="66"/>
      <c r="JFH52" s="66"/>
      <c r="JFI52" s="66"/>
      <c r="JFJ52" s="66"/>
      <c r="JFK52" s="66"/>
      <c r="JFL52" s="66"/>
      <c r="JFM52" s="66"/>
      <c r="JFN52" s="66"/>
      <c r="JFO52" s="66"/>
      <c r="JFP52" s="66"/>
      <c r="JFQ52" s="66"/>
      <c r="JFR52" s="66"/>
      <c r="JFS52" s="66"/>
      <c r="JFT52" s="66"/>
      <c r="JFU52" s="66"/>
      <c r="JFV52" s="66"/>
      <c r="JFW52" s="66"/>
      <c r="JFX52" s="66"/>
      <c r="JFY52" s="66"/>
      <c r="JFZ52" s="66"/>
      <c r="JGA52" s="66"/>
      <c r="JGB52" s="66"/>
      <c r="JGC52" s="66"/>
      <c r="JGD52" s="66"/>
      <c r="JGE52" s="66"/>
      <c r="JGF52" s="66"/>
      <c r="JGG52" s="66"/>
      <c r="JGH52" s="66"/>
      <c r="JGI52" s="66"/>
      <c r="JGJ52" s="66"/>
      <c r="JGK52" s="66"/>
      <c r="JGL52" s="66"/>
      <c r="JGM52" s="66"/>
      <c r="JGN52" s="66"/>
      <c r="JGO52" s="66"/>
      <c r="JGP52" s="66"/>
      <c r="JGQ52" s="66"/>
      <c r="JGR52" s="66"/>
      <c r="JGS52" s="66"/>
      <c r="JGT52" s="66"/>
      <c r="JGU52" s="66"/>
      <c r="JGV52" s="66"/>
      <c r="JGW52" s="66"/>
      <c r="JGX52" s="66"/>
      <c r="JGY52" s="66"/>
      <c r="JGZ52" s="66"/>
      <c r="JHA52" s="66"/>
      <c r="JHB52" s="66"/>
      <c r="JHC52" s="66"/>
      <c r="JHD52" s="66"/>
      <c r="JHE52" s="66"/>
      <c r="JHF52" s="66"/>
      <c r="JHG52" s="66"/>
      <c r="JHH52" s="66"/>
      <c r="JHI52" s="66"/>
      <c r="JHJ52" s="66"/>
      <c r="JHK52" s="66"/>
      <c r="JHL52" s="66"/>
      <c r="JHM52" s="66"/>
      <c r="JHN52" s="66"/>
      <c r="JHO52" s="66"/>
      <c r="JHP52" s="66"/>
      <c r="JHQ52" s="66"/>
      <c r="JHR52" s="66"/>
      <c r="JHS52" s="66"/>
      <c r="JHT52" s="66"/>
      <c r="JHU52" s="66"/>
      <c r="JHV52" s="66"/>
      <c r="JHW52" s="66"/>
      <c r="JHX52" s="66"/>
      <c r="JHY52" s="66"/>
      <c r="JHZ52" s="66"/>
      <c r="JIA52" s="66"/>
      <c r="JIB52" s="66"/>
      <c r="JIC52" s="66"/>
      <c r="JID52" s="66"/>
      <c r="JIE52" s="66"/>
      <c r="JIF52" s="66"/>
      <c r="JIG52" s="66"/>
      <c r="JIH52" s="66"/>
      <c r="JII52" s="66"/>
      <c r="JIJ52" s="66"/>
      <c r="JIK52" s="66"/>
      <c r="JIL52" s="66"/>
      <c r="JIM52" s="66"/>
      <c r="JIN52" s="66"/>
      <c r="JIO52" s="66"/>
      <c r="JIP52" s="66"/>
      <c r="JIQ52" s="66"/>
      <c r="JIR52" s="66"/>
      <c r="JIS52" s="66"/>
      <c r="JIT52" s="66"/>
      <c r="JIU52" s="66"/>
      <c r="JIV52" s="66"/>
      <c r="JIW52" s="66"/>
      <c r="JIX52" s="66"/>
      <c r="JIY52" s="66"/>
      <c r="JIZ52" s="66"/>
      <c r="JJA52" s="66"/>
      <c r="JJB52" s="66"/>
      <c r="JJC52" s="66"/>
      <c r="JJD52" s="66"/>
      <c r="JJE52" s="66"/>
      <c r="JJF52" s="66"/>
      <c r="JJG52" s="66"/>
      <c r="JJH52" s="66"/>
      <c r="JJI52" s="66"/>
      <c r="JJJ52" s="66"/>
      <c r="JJK52" s="66"/>
      <c r="JJL52" s="66"/>
      <c r="JJM52" s="66"/>
      <c r="JJN52" s="66"/>
      <c r="JJO52" s="66"/>
      <c r="JJP52" s="66"/>
      <c r="JJQ52" s="66"/>
      <c r="JJR52" s="66"/>
      <c r="JJS52" s="66"/>
      <c r="JJT52" s="66"/>
      <c r="JJU52" s="66"/>
      <c r="JJV52" s="66"/>
      <c r="JJW52" s="66"/>
      <c r="JJX52" s="66"/>
      <c r="JJY52" s="66"/>
      <c r="JJZ52" s="66"/>
      <c r="JKA52" s="66"/>
      <c r="JKB52" s="66"/>
      <c r="JKC52" s="66"/>
      <c r="JKD52" s="66"/>
      <c r="JKE52" s="66"/>
      <c r="JKF52" s="66"/>
      <c r="JKG52" s="66"/>
      <c r="JKH52" s="66"/>
      <c r="JKI52" s="66"/>
      <c r="JKJ52" s="66"/>
      <c r="JKK52" s="66"/>
      <c r="JKL52" s="66"/>
      <c r="JKM52" s="66"/>
      <c r="JKN52" s="66"/>
      <c r="JKO52" s="66"/>
      <c r="JKP52" s="66"/>
      <c r="JKQ52" s="66"/>
      <c r="JKR52" s="66"/>
      <c r="JKS52" s="66"/>
      <c r="JKT52" s="66"/>
      <c r="JKU52" s="66"/>
      <c r="JKV52" s="66"/>
      <c r="JKW52" s="66"/>
      <c r="JKX52" s="66"/>
      <c r="JKY52" s="66"/>
      <c r="JKZ52" s="66"/>
      <c r="JLA52" s="66"/>
      <c r="JLB52" s="66"/>
      <c r="JLC52" s="66"/>
      <c r="JLD52" s="66"/>
      <c r="JLE52" s="66"/>
      <c r="JLF52" s="66"/>
      <c r="JLG52" s="66"/>
      <c r="JLH52" s="66"/>
      <c r="JLI52" s="66"/>
      <c r="JLJ52" s="66"/>
      <c r="JLK52" s="66"/>
      <c r="JLL52" s="66"/>
      <c r="JLM52" s="66"/>
      <c r="JLN52" s="66"/>
      <c r="JLO52" s="66"/>
      <c r="JLP52" s="66"/>
      <c r="JLQ52" s="66"/>
      <c r="JLR52" s="66"/>
      <c r="JLS52" s="66"/>
      <c r="JLT52" s="66"/>
      <c r="JLU52" s="66"/>
      <c r="JLV52" s="66"/>
      <c r="JLW52" s="66"/>
      <c r="JLX52" s="66"/>
      <c r="JLY52" s="66"/>
      <c r="JLZ52" s="66"/>
      <c r="JMA52" s="66"/>
      <c r="JMB52" s="66"/>
      <c r="JMC52" s="66"/>
      <c r="JMD52" s="66"/>
      <c r="JME52" s="66"/>
      <c r="JMF52" s="66"/>
      <c r="JMG52" s="66"/>
      <c r="JMH52" s="66"/>
      <c r="JMI52" s="66"/>
      <c r="JMJ52" s="66"/>
      <c r="JMK52" s="66"/>
      <c r="JML52" s="66"/>
      <c r="JMM52" s="66"/>
      <c r="JMN52" s="66"/>
      <c r="JMO52" s="66"/>
      <c r="JMP52" s="66"/>
      <c r="JMQ52" s="66"/>
      <c r="JMR52" s="66"/>
      <c r="JMS52" s="66"/>
      <c r="JMT52" s="66"/>
      <c r="JMU52" s="66"/>
      <c r="JMV52" s="66"/>
      <c r="JMW52" s="66"/>
      <c r="JMX52" s="66"/>
      <c r="JMY52" s="66"/>
      <c r="JMZ52" s="66"/>
      <c r="JNA52" s="66"/>
      <c r="JNB52" s="66"/>
      <c r="JNC52" s="66"/>
      <c r="JND52" s="66"/>
      <c r="JNE52" s="66"/>
      <c r="JNF52" s="66"/>
      <c r="JNG52" s="66"/>
      <c r="JNH52" s="66"/>
      <c r="JNI52" s="66"/>
      <c r="JNJ52" s="66"/>
      <c r="JNK52" s="66"/>
      <c r="JNL52" s="66"/>
      <c r="JNM52" s="66"/>
      <c r="JNN52" s="66"/>
      <c r="JNO52" s="66"/>
      <c r="JNP52" s="66"/>
      <c r="JNQ52" s="66"/>
      <c r="JNR52" s="66"/>
      <c r="JNS52" s="66"/>
      <c r="JNT52" s="66"/>
      <c r="JNU52" s="66"/>
      <c r="JNV52" s="66"/>
      <c r="JNW52" s="66"/>
      <c r="JNX52" s="66"/>
      <c r="JNY52" s="66"/>
      <c r="JNZ52" s="66"/>
      <c r="JOA52" s="66"/>
      <c r="JOB52" s="66"/>
      <c r="JOC52" s="66"/>
      <c r="JOD52" s="66"/>
      <c r="JOE52" s="66"/>
      <c r="JOF52" s="66"/>
      <c r="JOG52" s="66"/>
      <c r="JOH52" s="66"/>
      <c r="JOI52" s="66"/>
      <c r="JOJ52" s="66"/>
      <c r="JOK52" s="66"/>
      <c r="JOL52" s="66"/>
      <c r="JOM52" s="66"/>
      <c r="JON52" s="66"/>
      <c r="JOO52" s="66"/>
      <c r="JOP52" s="66"/>
      <c r="JOQ52" s="66"/>
      <c r="JOR52" s="66"/>
      <c r="JOS52" s="66"/>
      <c r="JOT52" s="66"/>
      <c r="JOU52" s="66"/>
      <c r="JOV52" s="66"/>
      <c r="JOW52" s="66"/>
      <c r="JOX52" s="66"/>
      <c r="JOY52" s="66"/>
      <c r="JOZ52" s="66"/>
      <c r="JPA52" s="66"/>
      <c r="JPB52" s="66"/>
      <c r="JPC52" s="66"/>
      <c r="JPD52" s="66"/>
      <c r="JPE52" s="66"/>
      <c r="JPF52" s="66"/>
      <c r="JPG52" s="66"/>
      <c r="JPH52" s="66"/>
      <c r="JPI52" s="66"/>
      <c r="JPJ52" s="66"/>
      <c r="JPK52" s="66"/>
      <c r="JPL52" s="66"/>
      <c r="JPM52" s="66"/>
      <c r="JPN52" s="66"/>
      <c r="JPO52" s="66"/>
      <c r="JPP52" s="66"/>
      <c r="JPQ52" s="66"/>
      <c r="JPR52" s="66"/>
      <c r="JPS52" s="66"/>
      <c r="JPT52" s="66"/>
      <c r="JPU52" s="66"/>
      <c r="JPV52" s="66"/>
      <c r="JPW52" s="66"/>
      <c r="JPX52" s="66"/>
      <c r="JPY52" s="66"/>
      <c r="JPZ52" s="66"/>
      <c r="JQA52" s="66"/>
      <c r="JQB52" s="66"/>
      <c r="JQC52" s="66"/>
      <c r="JQD52" s="66"/>
      <c r="JQE52" s="66"/>
      <c r="JQF52" s="66"/>
      <c r="JQG52" s="66"/>
      <c r="JQH52" s="66"/>
      <c r="JQI52" s="66"/>
      <c r="JQJ52" s="66"/>
      <c r="JQK52" s="66"/>
      <c r="JQL52" s="66"/>
      <c r="JQM52" s="66"/>
      <c r="JQN52" s="66"/>
      <c r="JQO52" s="66"/>
      <c r="JQP52" s="66"/>
      <c r="JQQ52" s="66"/>
      <c r="JQR52" s="66"/>
      <c r="JQS52" s="66"/>
      <c r="JQT52" s="66"/>
      <c r="JQU52" s="66"/>
      <c r="JQV52" s="66"/>
      <c r="JQW52" s="66"/>
      <c r="JQX52" s="66"/>
      <c r="JQY52" s="66"/>
      <c r="JQZ52" s="66"/>
      <c r="JRA52" s="66"/>
      <c r="JRB52" s="66"/>
      <c r="JRC52" s="66"/>
      <c r="JRD52" s="66"/>
      <c r="JRE52" s="66"/>
      <c r="JRF52" s="66"/>
      <c r="JRG52" s="66"/>
      <c r="JRH52" s="66"/>
      <c r="JRI52" s="66"/>
      <c r="JRJ52" s="66"/>
      <c r="JRK52" s="66"/>
      <c r="JRL52" s="66"/>
      <c r="JRM52" s="66"/>
      <c r="JRN52" s="66"/>
      <c r="JRO52" s="66"/>
      <c r="JRP52" s="66"/>
      <c r="JRQ52" s="66"/>
      <c r="JRR52" s="66"/>
      <c r="JRS52" s="66"/>
      <c r="JRT52" s="66"/>
      <c r="JRU52" s="66"/>
      <c r="JRV52" s="66"/>
      <c r="JRW52" s="66"/>
      <c r="JRX52" s="66"/>
      <c r="JRY52" s="66"/>
      <c r="JRZ52" s="66"/>
      <c r="JSA52" s="66"/>
      <c r="JSB52" s="66"/>
      <c r="JSC52" s="66"/>
      <c r="JSD52" s="66"/>
      <c r="JSE52" s="66"/>
      <c r="JSF52" s="66"/>
      <c r="JSG52" s="66"/>
      <c r="JSH52" s="66"/>
      <c r="JSI52" s="66"/>
      <c r="JSJ52" s="66"/>
      <c r="JSK52" s="66"/>
      <c r="JSL52" s="66"/>
      <c r="JSM52" s="66"/>
      <c r="JSN52" s="66"/>
      <c r="JSO52" s="66"/>
      <c r="JSP52" s="66"/>
      <c r="JSQ52" s="66"/>
      <c r="JSR52" s="66"/>
      <c r="JSS52" s="66"/>
      <c r="JST52" s="66"/>
      <c r="JSU52" s="66"/>
      <c r="JSV52" s="66"/>
      <c r="JSW52" s="66"/>
      <c r="JSX52" s="66"/>
      <c r="JSY52" s="66"/>
      <c r="JSZ52" s="66"/>
      <c r="JTA52" s="66"/>
      <c r="JTB52" s="66"/>
      <c r="JTC52" s="66"/>
      <c r="JTD52" s="66"/>
      <c r="JTE52" s="66"/>
      <c r="JTF52" s="66"/>
      <c r="JTG52" s="66"/>
      <c r="JTH52" s="66"/>
      <c r="JTI52" s="66"/>
      <c r="JTJ52" s="66"/>
      <c r="JTK52" s="66"/>
      <c r="JTL52" s="66"/>
      <c r="JTM52" s="66"/>
      <c r="JTN52" s="66"/>
      <c r="JTO52" s="66"/>
      <c r="JTP52" s="66"/>
      <c r="JTQ52" s="66"/>
      <c r="JTR52" s="66"/>
      <c r="JTS52" s="66"/>
      <c r="JTT52" s="66"/>
      <c r="JTU52" s="66"/>
      <c r="JTV52" s="66"/>
      <c r="JTW52" s="66"/>
      <c r="JTX52" s="66"/>
      <c r="JTY52" s="66"/>
      <c r="JTZ52" s="66"/>
      <c r="JUA52" s="66"/>
      <c r="JUB52" s="66"/>
      <c r="JUC52" s="66"/>
      <c r="JUD52" s="66"/>
      <c r="JUE52" s="66"/>
      <c r="JUF52" s="66"/>
      <c r="JUG52" s="66"/>
      <c r="JUH52" s="66"/>
      <c r="JUI52" s="66"/>
      <c r="JUJ52" s="66"/>
      <c r="JUK52" s="66"/>
      <c r="JUL52" s="66"/>
      <c r="JUM52" s="66"/>
      <c r="JUN52" s="66"/>
      <c r="JUO52" s="66"/>
      <c r="JUP52" s="66"/>
      <c r="JUQ52" s="66"/>
      <c r="JUR52" s="66"/>
      <c r="JUS52" s="66"/>
      <c r="JUT52" s="66"/>
      <c r="JUU52" s="66"/>
      <c r="JUV52" s="66"/>
      <c r="JUW52" s="66"/>
      <c r="JUX52" s="66"/>
      <c r="JUY52" s="66"/>
      <c r="JUZ52" s="66"/>
      <c r="JVA52" s="66"/>
      <c r="JVB52" s="66"/>
      <c r="JVC52" s="66"/>
      <c r="JVD52" s="66"/>
      <c r="JVE52" s="66"/>
      <c r="JVF52" s="66"/>
      <c r="JVG52" s="66"/>
      <c r="JVH52" s="66"/>
      <c r="JVI52" s="66"/>
      <c r="JVJ52" s="66"/>
      <c r="JVK52" s="66"/>
      <c r="JVL52" s="66"/>
      <c r="JVM52" s="66"/>
      <c r="JVN52" s="66"/>
      <c r="JVO52" s="66"/>
      <c r="JVP52" s="66"/>
      <c r="JVQ52" s="66"/>
      <c r="JVR52" s="66"/>
      <c r="JVS52" s="66"/>
      <c r="JVT52" s="66"/>
      <c r="JVU52" s="66"/>
      <c r="JVV52" s="66"/>
      <c r="JVW52" s="66"/>
      <c r="JVX52" s="66"/>
      <c r="JVY52" s="66"/>
      <c r="JVZ52" s="66"/>
      <c r="JWA52" s="66"/>
      <c r="JWB52" s="66"/>
      <c r="JWC52" s="66"/>
      <c r="JWD52" s="66"/>
      <c r="JWE52" s="66"/>
      <c r="JWF52" s="66"/>
      <c r="JWG52" s="66"/>
      <c r="JWH52" s="66"/>
      <c r="JWI52" s="66"/>
      <c r="JWJ52" s="66"/>
      <c r="JWK52" s="66"/>
      <c r="JWL52" s="66"/>
      <c r="JWM52" s="66"/>
      <c r="JWN52" s="66"/>
      <c r="JWO52" s="66"/>
      <c r="JWP52" s="66"/>
      <c r="JWQ52" s="66"/>
      <c r="JWR52" s="66"/>
      <c r="JWS52" s="66"/>
      <c r="JWT52" s="66"/>
      <c r="JWU52" s="66"/>
      <c r="JWV52" s="66"/>
      <c r="JWW52" s="66"/>
      <c r="JWX52" s="66"/>
      <c r="JWY52" s="66"/>
      <c r="JWZ52" s="66"/>
      <c r="JXA52" s="66"/>
      <c r="JXB52" s="66"/>
      <c r="JXC52" s="66"/>
      <c r="JXD52" s="66"/>
      <c r="JXE52" s="66"/>
      <c r="JXF52" s="66"/>
      <c r="JXG52" s="66"/>
      <c r="JXH52" s="66"/>
      <c r="JXI52" s="66"/>
      <c r="JXJ52" s="66"/>
      <c r="JXK52" s="66"/>
      <c r="JXL52" s="66"/>
      <c r="JXM52" s="66"/>
      <c r="JXN52" s="66"/>
      <c r="JXO52" s="66"/>
      <c r="JXP52" s="66"/>
      <c r="JXQ52" s="66"/>
      <c r="JXR52" s="66"/>
      <c r="JXS52" s="66"/>
      <c r="JXT52" s="66"/>
      <c r="JXU52" s="66"/>
      <c r="JXV52" s="66"/>
      <c r="JXW52" s="66"/>
      <c r="JXX52" s="66"/>
      <c r="JXY52" s="66"/>
      <c r="JXZ52" s="66"/>
      <c r="JYA52" s="66"/>
      <c r="JYB52" s="66"/>
      <c r="JYC52" s="66"/>
      <c r="JYD52" s="66"/>
      <c r="JYE52" s="66"/>
      <c r="JYF52" s="66"/>
      <c r="JYG52" s="66"/>
      <c r="JYH52" s="66"/>
      <c r="JYI52" s="66"/>
      <c r="JYJ52" s="66"/>
      <c r="JYK52" s="66"/>
      <c r="JYL52" s="66"/>
      <c r="JYM52" s="66"/>
      <c r="JYN52" s="66"/>
      <c r="JYO52" s="66"/>
      <c r="JYP52" s="66"/>
      <c r="JYQ52" s="66"/>
      <c r="JYR52" s="66"/>
      <c r="JYS52" s="66"/>
      <c r="JYT52" s="66"/>
      <c r="JYU52" s="66"/>
      <c r="JYV52" s="66"/>
      <c r="JYW52" s="66"/>
      <c r="JYX52" s="66"/>
      <c r="JYY52" s="66"/>
      <c r="JYZ52" s="66"/>
      <c r="JZA52" s="66"/>
      <c r="JZB52" s="66"/>
      <c r="JZC52" s="66"/>
      <c r="JZD52" s="66"/>
      <c r="JZE52" s="66"/>
      <c r="JZF52" s="66"/>
      <c r="JZG52" s="66"/>
      <c r="JZH52" s="66"/>
      <c r="JZI52" s="66"/>
      <c r="JZJ52" s="66"/>
      <c r="JZK52" s="66"/>
      <c r="JZL52" s="66"/>
      <c r="JZM52" s="66"/>
      <c r="JZN52" s="66"/>
      <c r="JZO52" s="66"/>
      <c r="JZP52" s="66"/>
      <c r="JZQ52" s="66"/>
      <c r="JZR52" s="66"/>
      <c r="JZS52" s="66"/>
      <c r="JZT52" s="66"/>
      <c r="JZU52" s="66"/>
      <c r="JZV52" s="66"/>
      <c r="JZW52" s="66"/>
      <c r="JZX52" s="66"/>
      <c r="JZY52" s="66"/>
      <c r="JZZ52" s="66"/>
      <c r="KAA52" s="66"/>
      <c r="KAB52" s="66"/>
      <c r="KAC52" s="66"/>
      <c r="KAD52" s="66"/>
      <c r="KAE52" s="66"/>
      <c r="KAF52" s="66"/>
      <c r="KAG52" s="66"/>
      <c r="KAH52" s="66"/>
      <c r="KAI52" s="66"/>
      <c r="KAJ52" s="66"/>
      <c r="KAK52" s="66"/>
      <c r="KAL52" s="66"/>
      <c r="KAM52" s="66"/>
      <c r="KAN52" s="66"/>
      <c r="KAO52" s="66"/>
      <c r="KAP52" s="66"/>
      <c r="KAQ52" s="66"/>
      <c r="KAR52" s="66"/>
      <c r="KAS52" s="66"/>
      <c r="KAT52" s="66"/>
      <c r="KAU52" s="66"/>
      <c r="KAV52" s="66"/>
      <c r="KAW52" s="66"/>
      <c r="KAX52" s="66"/>
      <c r="KAY52" s="66"/>
      <c r="KAZ52" s="66"/>
      <c r="KBA52" s="66"/>
      <c r="KBB52" s="66"/>
      <c r="KBC52" s="66"/>
      <c r="KBD52" s="66"/>
      <c r="KBE52" s="66"/>
      <c r="KBF52" s="66"/>
      <c r="KBG52" s="66"/>
      <c r="KBH52" s="66"/>
      <c r="KBI52" s="66"/>
      <c r="KBJ52" s="66"/>
      <c r="KBK52" s="66"/>
      <c r="KBL52" s="66"/>
      <c r="KBM52" s="66"/>
      <c r="KBN52" s="66"/>
      <c r="KBO52" s="66"/>
      <c r="KBP52" s="66"/>
      <c r="KBQ52" s="66"/>
      <c r="KBR52" s="66"/>
      <c r="KBS52" s="66"/>
      <c r="KBT52" s="66"/>
      <c r="KBU52" s="66"/>
      <c r="KBV52" s="66"/>
      <c r="KBW52" s="66"/>
      <c r="KBX52" s="66"/>
      <c r="KBY52" s="66"/>
      <c r="KBZ52" s="66"/>
      <c r="KCA52" s="66"/>
      <c r="KCB52" s="66"/>
      <c r="KCC52" s="66"/>
      <c r="KCD52" s="66"/>
      <c r="KCE52" s="66"/>
      <c r="KCF52" s="66"/>
      <c r="KCG52" s="66"/>
      <c r="KCH52" s="66"/>
      <c r="KCI52" s="66"/>
      <c r="KCJ52" s="66"/>
      <c r="KCK52" s="66"/>
      <c r="KCL52" s="66"/>
      <c r="KCM52" s="66"/>
      <c r="KCN52" s="66"/>
      <c r="KCO52" s="66"/>
      <c r="KCP52" s="66"/>
      <c r="KCQ52" s="66"/>
      <c r="KCR52" s="66"/>
      <c r="KCS52" s="66"/>
      <c r="KCT52" s="66"/>
      <c r="KCU52" s="66"/>
      <c r="KCV52" s="66"/>
      <c r="KCW52" s="66"/>
      <c r="KCX52" s="66"/>
      <c r="KCY52" s="66"/>
      <c r="KCZ52" s="66"/>
      <c r="KDA52" s="66"/>
      <c r="KDB52" s="66"/>
      <c r="KDC52" s="66"/>
      <c r="KDD52" s="66"/>
      <c r="KDE52" s="66"/>
      <c r="KDF52" s="66"/>
      <c r="KDG52" s="66"/>
      <c r="KDH52" s="66"/>
      <c r="KDI52" s="66"/>
      <c r="KDJ52" s="66"/>
      <c r="KDK52" s="66"/>
      <c r="KDL52" s="66"/>
      <c r="KDM52" s="66"/>
      <c r="KDN52" s="66"/>
      <c r="KDO52" s="66"/>
      <c r="KDP52" s="66"/>
      <c r="KDQ52" s="66"/>
      <c r="KDR52" s="66"/>
      <c r="KDS52" s="66"/>
      <c r="KDT52" s="66"/>
      <c r="KDU52" s="66"/>
      <c r="KDV52" s="66"/>
      <c r="KDW52" s="66"/>
      <c r="KDX52" s="66"/>
      <c r="KDY52" s="66"/>
      <c r="KDZ52" s="66"/>
      <c r="KEA52" s="66"/>
      <c r="KEB52" s="66"/>
      <c r="KEC52" s="66"/>
      <c r="KED52" s="66"/>
      <c r="KEE52" s="66"/>
      <c r="KEF52" s="66"/>
      <c r="KEG52" s="66"/>
      <c r="KEH52" s="66"/>
      <c r="KEI52" s="66"/>
      <c r="KEJ52" s="66"/>
      <c r="KEK52" s="66"/>
      <c r="KEL52" s="66"/>
      <c r="KEM52" s="66"/>
      <c r="KEN52" s="66"/>
      <c r="KEO52" s="66"/>
      <c r="KEP52" s="66"/>
      <c r="KEQ52" s="66"/>
      <c r="KER52" s="66"/>
      <c r="KES52" s="66"/>
      <c r="KET52" s="66"/>
      <c r="KEU52" s="66"/>
      <c r="KEV52" s="66"/>
      <c r="KEW52" s="66"/>
      <c r="KEX52" s="66"/>
      <c r="KEY52" s="66"/>
      <c r="KEZ52" s="66"/>
      <c r="KFA52" s="66"/>
      <c r="KFB52" s="66"/>
      <c r="KFC52" s="66"/>
      <c r="KFD52" s="66"/>
      <c r="KFE52" s="66"/>
      <c r="KFF52" s="66"/>
      <c r="KFG52" s="66"/>
      <c r="KFH52" s="66"/>
      <c r="KFI52" s="66"/>
      <c r="KFJ52" s="66"/>
      <c r="KFK52" s="66"/>
      <c r="KFL52" s="66"/>
      <c r="KFM52" s="66"/>
      <c r="KFN52" s="66"/>
      <c r="KFO52" s="66"/>
      <c r="KFP52" s="66"/>
      <c r="KFQ52" s="66"/>
      <c r="KFR52" s="66"/>
      <c r="KFS52" s="66"/>
      <c r="KFT52" s="66"/>
      <c r="KFU52" s="66"/>
      <c r="KFV52" s="66"/>
      <c r="KFW52" s="66"/>
      <c r="KFX52" s="66"/>
      <c r="KFY52" s="66"/>
      <c r="KFZ52" s="66"/>
      <c r="KGA52" s="66"/>
      <c r="KGB52" s="66"/>
      <c r="KGC52" s="66"/>
      <c r="KGD52" s="66"/>
      <c r="KGE52" s="66"/>
      <c r="KGF52" s="66"/>
      <c r="KGG52" s="66"/>
      <c r="KGH52" s="66"/>
      <c r="KGI52" s="66"/>
      <c r="KGJ52" s="66"/>
      <c r="KGK52" s="66"/>
      <c r="KGL52" s="66"/>
      <c r="KGM52" s="66"/>
      <c r="KGN52" s="66"/>
      <c r="KGO52" s="66"/>
      <c r="KGP52" s="66"/>
      <c r="KGQ52" s="66"/>
      <c r="KGR52" s="66"/>
      <c r="KGS52" s="66"/>
      <c r="KGT52" s="66"/>
      <c r="KGU52" s="66"/>
      <c r="KGV52" s="66"/>
      <c r="KGW52" s="66"/>
      <c r="KGX52" s="66"/>
      <c r="KGY52" s="66"/>
      <c r="KGZ52" s="66"/>
      <c r="KHA52" s="66"/>
      <c r="KHB52" s="66"/>
      <c r="KHC52" s="66"/>
      <c r="KHD52" s="66"/>
      <c r="KHE52" s="66"/>
      <c r="KHF52" s="66"/>
      <c r="KHG52" s="66"/>
      <c r="KHH52" s="66"/>
      <c r="KHI52" s="66"/>
      <c r="KHJ52" s="66"/>
      <c r="KHK52" s="66"/>
      <c r="KHL52" s="66"/>
      <c r="KHM52" s="66"/>
      <c r="KHN52" s="66"/>
      <c r="KHO52" s="66"/>
      <c r="KHP52" s="66"/>
      <c r="KHQ52" s="66"/>
      <c r="KHR52" s="66"/>
      <c r="KHS52" s="66"/>
      <c r="KHT52" s="66"/>
      <c r="KHU52" s="66"/>
      <c r="KHV52" s="66"/>
      <c r="KHW52" s="66"/>
      <c r="KHX52" s="66"/>
      <c r="KHY52" s="66"/>
      <c r="KHZ52" s="66"/>
      <c r="KIA52" s="66"/>
      <c r="KIB52" s="66"/>
      <c r="KIC52" s="66"/>
      <c r="KID52" s="66"/>
      <c r="KIE52" s="66"/>
      <c r="KIF52" s="66"/>
      <c r="KIG52" s="66"/>
      <c r="KIH52" s="66"/>
      <c r="KII52" s="66"/>
      <c r="KIJ52" s="66"/>
      <c r="KIK52" s="66"/>
      <c r="KIL52" s="66"/>
      <c r="KIM52" s="66"/>
      <c r="KIN52" s="66"/>
      <c r="KIO52" s="66"/>
      <c r="KIP52" s="66"/>
      <c r="KIQ52" s="66"/>
      <c r="KIR52" s="66"/>
      <c r="KIS52" s="66"/>
      <c r="KIT52" s="66"/>
      <c r="KIU52" s="66"/>
      <c r="KIV52" s="66"/>
      <c r="KIW52" s="66"/>
      <c r="KIX52" s="66"/>
      <c r="KIY52" s="66"/>
      <c r="KIZ52" s="66"/>
      <c r="KJA52" s="66"/>
      <c r="KJB52" s="66"/>
      <c r="KJC52" s="66"/>
      <c r="KJD52" s="66"/>
      <c r="KJE52" s="66"/>
      <c r="KJF52" s="66"/>
      <c r="KJG52" s="66"/>
      <c r="KJH52" s="66"/>
      <c r="KJI52" s="66"/>
      <c r="KJJ52" s="66"/>
      <c r="KJK52" s="66"/>
      <c r="KJL52" s="66"/>
      <c r="KJM52" s="66"/>
      <c r="KJN52" s="66"/>
      <c r="KJO52" s="66"/>
      <c r="KJP52" s="66"/>
      <c r="KJQ52" s="66"/>
      <c r="KJR52" s="66"/>
      <c r="KJS52" s="66"/>
      <c r="KJT52" s="66"/>
      <c r="KJU52" s="66"/>
      <c r="KJV52" s="66"/>
      <c r="KJW52" s="66"/>
      <c r="KJX52" s="66"/>
      <c r="KJY52" s="66"/>
      <c r="KJZ52" s="66"/>
      <c r="KKA52" s="66"/>
      <c r="KKB52" s="66"/>
      <c r="KKC52" s="66"/>
      <c r="KKD52" s="66"/>
      <c r="KKE52" s="66"/>
      <c r="KKF52" s="66"/>
      <c r="KKG52" s="66"/>
      <c r="KKH52" s="66"/>
      <c r="KKI52" s="66"/>
      <c r="KKJ52" s="66"/>
      <c r="KKK52" s="66"/>
      <c r="KKL52" s="66"/>
      <c r="KKM52" s="66"/>
      <c r="KKN52" s="66"/>
      <c r="KKO52" s="66"/>
      <c r="KKP52" s="66"/>
      <c r="KKQ52" s="66"/>
      <c r="KKR52" s="66"/>
      <c r="KKS52" s="66"/>
      <c r="KKT52" s="66"/>
      <c r="KKU52" s="66"/>
      <c r="KKV52" s="66"/>
      <c r="KKW52" s="66"/>
      <c r="KKX52" s="66"/>
      <c r="KKY52" s="66"/>
      <c r="KKZ52" s="66"/>
      <c r="KLA52" s="66"/>
      <c r="KLB52" s="66"/>
      <c r="KLC52" s="66"/>
      <c r="KLD52" s="66"/>
      <c r="KLE52" s="66"/>
      <c r="KLF52" s="66"/>
      <c r="KLG52" s="66"/>
      <c r="KLH52" s="66"/>
      <c r="KLI52" s="66"/>
      <c r="KLJ52" s="66"/>
      <c r="KLK52" s="66"/>
      <c r="KLL52" s="66"/>
      <c r="KLM52" s="66"/>
      <c r="KLN52" s="66"/>
      <c r="KLO52" s="66"/>
      <c r="KLP52" s="66"/>
      <c r="KLQ52" s="66"/>
      <c r="KLR52" s="66"/>
      <c r="KLS52" s="66"/>
      <c r="KLT52" s="66"/>
      <c r="KLU52" s="66"/>
      <c r="KLV52" s="66"/>
      <c r="KLW52" s="66"/>
      <c r="KLX52" s="66"/>
      <c r="KLY52" s="66"/>
      <c r="KLZ52" s="66"/>
      <c r="KMA52" s="66"/>
      <c r="KMB52" s="66"/>
      <c r="KMC52" s="66"/>
      <c r="KMD52" s="66"/>
      <c r="KME52" s="66"/>
      <c r="KMF52" s="66"/>
      <c r="KMG52" s="66"/>
      <c r="KMH52" s="66"/>
      <c r="KMI52" s="66"/>
      <c r="KMJ52" s="66"/>
      <c r="KMK52" s="66"/>
      <c r="KML52" s="66"/>
      <c r="KMM52" s="66"/>
      <c r="KMN52" s="66"/>
      <c r="KMO52" s="66"/>
      <c r="KMP52" s="66"/>
      <c r="KMQ52" s="66"/>
      <c r="KMR52" s="66"/>
      <c r="KMS52" s="66"/>
      <c r="KMT52" s="66"/>
      <c r="KMU52" s="66"/>
      <c r="KMV52" s="66"/>
      <c r="KMW52" s="66"/>
      <c r="KMX52" s="66"/>
      <c r="KMY52" s="66"/>
      <c r="KMZ52" s="66"/>
      <c r="KNA52" s="66"/>
      <c r="KNB52" s="66"/>
      <c r="KNC52" s="66"/>
      <c r="KND52" s="66"/>
      <c r="KNE52" s="66"/>
      <c r="KNF52" s="66"/>
      <c r="KNG52" s="66"/>
      <c r="KNH52" s="66"/>
      <c r="KNI52" s="66"/>
      <c r="KNJ52" s="66"/>
      <c r="KNK52" s="66"/>
      <c r="KNL52" s="66"/>
      <c r="KNM52" s="66"/>
      <c r="KNN52" s="66"/>
      <c r="KNO52" s="66"/>
      <c r="KNP52" s="66"/>
      <c r="KNQ52" s="66"/>
      <c r="KNR52" s="66"/>
      <c r="KNS52" s="66"/>
      <c r="KNT52" s="66"/>
      <c r="KNU52" s="66"/>
      <c r="KNV52" s="66"/>
      <c r="KNW52" s="66"/>
      <c r="KNX52" s="66"/>
      <c r="KNY52" s="66"/>
      <c r="KNZ52" s="66"/>
      <c r="KOA52" s="66"/>
      <c r="KOB52" s="66"/>
      <c r="KOC52" s="66"/>
      <c r="KOD52" s="66"/>
      <c r="KOE52" s="66"/>
      <c r="KOF52" s="66"/>
      <c r="KOG52" s="66"/>
      <c r="KOH52" s="66"/>
      <c r="KOI52" s="66"/>
      <c r="KOJ52" s="66"/>
      <c r="KOK52" s="66"/>
      <c r="KOL52" s="66"/>
      <c r="KOM52" s="66"/>
      <c r="KON52" s="66"/>
      <c r="KOO52" s="66"/>
      <c r="KOP52" s="66"/>
      <c r="KOQ52" s="66"/>
      <c r="KOR52" s="66"/>
      <c r="KOS52" s="66"/>
      <c r="KOT52" s="66"/>
      <c r="KOU52" s="66"/>
      <c r="KOV52" s="66"/>
      <c r="KOW52" s="66"/>
      <c r="KOX52" s="66"/>
      <c r="KOY52" s="66"/>
      <c r="KOZ52" s="66"/>
      <c r="KPA52" s="66"/>
      <c r="KPB52" s="66"/>
      <c r="KPC52" s="66"/>
      <c r="KPD52" s="66"/>
      <c r="KPE52" s="66"/>
      <c r="KPF52" s="66"/>
      <c r="KPG52" s="66"/>
      <c r="KPH52" s="66"/>
      <c r="KPI52" s="66"/>
      <c r="KPJ52" s="66"/>
      <c r="KPK52" s="66"/>
      <c r="KPL52" s="66"/>
      <c r="KPM52" s="66"/>
      <c r="KPN52" s="66"/>
      <c r="KPO52" s="66"/>
      <c r="KPP52" s="66"/>
      <c r="KPQ52" s="66"/>
      <c r="KPR52" s="66"/>
      <c r="KPS52" s="66"/>
      <c r="KPT52" s="66"/>
      <c r="KPU52" s="66"/>
      <c r="KPV52" s="66"/>
      <c r="KPW52" s="66"/>
      <c r="KPX52" s="66"/>
      <c r="KPY52" s="66"/>
      <c r="KPZ52" s="66"/>
      <c r="KQA52" s="66"/>
      <c r="KQB52" s="66"/>
      <c r="KQC52" s="66"/>
      <c r="KQD52" s="66"/>
      <c r="KQE52" s="66"/>
      <c r="KQF52" s="66"/>
      <c r="KQG52" s="66"/>
      <c r="KQH52" s="66"/>
      <c r="KQI52" s="66"/>
      <c r="KQJ52" s="66"/>
      <c r="KQK52" s="66"/>
      <c r="KQL52" s="66"/>
      <c r="KQM52" s="66"/>
      <c r="KQN52" s="66"/>
      <c r="KQO52" s="66"/>
      <c r="KQP52" s="66"/>
      <c r="KQQ52" s="66"/>
      <c r="KQR52" s="66"/>
      <c r="KQS52" s="66"/>
      <c r="KQT52" s="66"/>
      <c r="KQU52" s="66"/>
      <c r="KQV52" s="66"/>
      <c r="KQW52" s="66"/>
      <c r="KQX52" s="66"/>
      <c r="KQY52" s="66"/>
      <c r="KQZ52" s="66"/>
      <c r="KRA52" s="66"/>
      <c r="KRB52" s="66"/>
      <c r="KRC52" s="66"/>
      <c r="KRD52" s="66"/>
      <c r="KRE52" s="66"/>
      <c r="KRF52" s="66"/>
      <c r="KRG52" s="66"/>
      <c r="KRH52" s="66"/>
      <c r="KRI52" s="66"/>
      <c r="KRJ52" s="66"/>
      <c r="KRK52" s="66"/>
      <c r="KRL52" s="66"/>
      <c r="KRM52" s="66"/>
      <c r="KRN52" s="66"/>
      <c r="KRO52" s="66"/>
      <c r="KRP52" s="66"/>
      <c r="KRQ52" s="66"/>
      <c r="KRR52" s="66"/>
      <c r="KRS52" s="66"/>
      <c r="KRT52" s="66"/>
      <c r="KRU52" s="66"/>
      <c r="KRV52" s="66"/>
      <c r="KRW52" s="66"/>
      <c r="KRX52" s="66"/>
      <c r="KRY52" s="66"/>
      <c r="KRZ52" s="66"/>
      <c r="KSA52" s="66"/>
      <c r="KSB52" s="66"/>
      <c r="KSC52" s="66"/>
      <c r="KSD52" s="66"/>
      <c r="KSE52" s="66"/>
      <c r="KSF52" s="66"/>
      <c r="KSG52" s="66"/>
      <c r="KSH52" s="66"/>
      <c r="KSI52" s="66"/>
      <c r="KSJ52" s="66"/>
      <c r="KSK52" s="66"/>
      <c r="KSL52" s="66"/>
      <c r="KSM52" s="66"/>
      <c r="KSN52" s="66"/>
      <c r="KSO52" s="66"/>
      <c r="KSP52" s="66"/>
      <c r="KSQ52" s="66"/>
      <c r="KSR52" s="66"/>
      <c r="KSS52" s="66"/>
      <c r="KST52" s="66"/>
      <c r="KSU52" s="66"/>
      <c r="KSV52" s="66"/>
      <c r="KSW52" s="66"/>
      <c r="KSX52" s="66"/>
      <c r="KSY52" s="66"/>
      <c r="KSZ52" s="66"/>
      <c r="KTA52" s="66"/>
      <c r="KTB52" s="66"/>
      <c r="KTC52" s="66"/>
      <c r="KTD52" s="66"/>
      <c r="KTE52" s="66"/>
      <c r="KTF52" s="66"/>
      <c r="KTG52" s="66"/>
      <c r="KTH52" s="66"/>
      <c r="KTI52" s="66"/>
      <c r="KTJ52" s="66"/>
      <c r="KTK52" s="66"/>
      <c r="KTL52" s="66"/>
      <c r="KTM52" s="66"/>
      <c r="KTN52" s="66"/>
      <c r="KTO52" s="66"/>
      <c r="KTP52" s="66"/>
      <c r="KTQ52" s="66"/>
      <c r="KTR52" s="66"/>
      <c r="KTS52" s="66"/>
      <c r="KTT52" s="66"/>
      <c r="KTU52" s="66"/>
      <c r="KTV52" s="66"/>
      <c r="KTW52" s="66"/>
      <c r="KTX52" s="66"/>
      <c r="KTY52" s="66"/>
      <c r="KTZ52" s="66"/>
      <c r="KUA52" s="66"/>
      <c r="KUB52" s="66"/>
      <c r="KUC52" s="66"/>
      <c r="KUD52" s="66"/>
      <c r="KUE52" s="66"/>
      <c r="KUF52" s="66"/>
      <c r="KUG52" s="66"/>
      <c r="KUH52" s="66"/>
      <c r="KUI52" s="66"/>
      <c r="KUJ52" s="66"/>
      <c r="KUK52" s="66"/>
      <c r="KUL52" s="66"/>
      <c r="KUM52" s="66"/>
      <c r="KUN52" s="66"/>
      <c r="KUO52" s="66"/>
      <c r="KUP52" s="66"/>
      <c r="KUQ52" s="66"/>
      <c r="KUR52" s="66"/>
      <c r="KUS52" s="66"/>
      <c r="KUT52" s="66"/>
      <c r="KUU52" s="66"/>
      <c r="KUV52" s="66"/>
      <c r="KUW52" s="66"/>
      <c r="KUX52" s="66"/>
      <c r="KUY52" s="66"/>
      <c r="KUZ52" s="66"/>
      <c r="KVA52" s="66"/>
      <c r="KVB52" s="66"/>
      <c r="KVC52" s="66"/>
      <c r="KVD52" s="66"/>
      <c r="KVE52" s="66"/>
      <c r="KVF52" s="66"/>
      <c r="KVG52" s="66"/>
      <c r="KVH52" s="66"/>
      <c r="KVI52" s="66"/>
      <c r="KVJ52" s="66"/>
      <c r="KVK52" s="66"/>
      <c r="KVL52" s="66"/>
      <c r="KVM52" s="66"/>
      <c r="KVN52" s="66"/>
      <c r="KVO52" s="66"/>
      <c r="KVP52" s="66"/>
      <c r="KVQ52" s="66"/>
      <c r="KVR52" s="66"/>
      <c r="KVS52" s="66"/>
      <c r="KVT52" s="66"/>
      <c r="KVU52" s="66"/>
      <c r="KVV52" s="66"/>
      <c r="KVW52" s="66"/>
      <c r="KVX52" s="66"/>
      <c r="KVY52" s="66"/>
      <c r="KVZ52" s="66"/>
      <c r="KWA52" s="66"/>
      <c r="KWB52" s="66"/>
      <c r="KWC52" s="66"/>
      <c r="KWD52" s="66"/>
      <c r="KWE52" s="66"/>
      <c r="KWF52" s="66"/>
      <c r="KWG52" s="66"/>
      <c r="KWH52" s="66"/>
      <c r="KWI52" s="66"/>
      <c r="KWJ52" s="66"/>
      <c r="KWK52" s="66"/>
      <c r="KWL52" s="66"/>
      <c r="KWM52" s="66"/>
      <c r="KWN52" s="66"/>
      <c r="KWO52" s="66"/>
      <c r="KWP52" s="66"/>
      <c r="KWQ52" s="66"/>
      <c r="KWR52" s="66"/>
      <c r="KWS52" s="66"/>
      <c r="KWT52" s="66"/>
      <c r="KWU52" s="66"/>
      <c r="KWV52" s="66"/>
      <c r="KWW52" s="66"/>
      <c r="KWX52" s="66"/>
      <c r="KWY52" s="66"/>
      <c r="KWZ52" s="66"/>
      <c r="KXA52" s="66"/>
      <c r="KXB52" s="66"/>
      <c r="KXC52" s="66"/>
      <c r="KXD52" s="66"/>
      <c r="KXE52" s="66"/>
      <c r="KXF52" s="66"/>
      <c r="KXG52" s="66"/>
      <c r="KXH52" s="66"/>
      <c r="KXI52" s="66"/>
      <c r="KXJ52" s="66"/>
      <c r="KXK52" s="66"/>
      <c r="KXL52" s="66"/>
      <c r="KXM52" s="66"/>
      <c r="KXN52" s="66"/>
      <c r="KXO52" s="66"/>
      <c r="KXP52" s="66"/>
      <c r="KXQ52" s="66"/>
      <c r="KXR52" s="66"/>
      <c r="KXS52" s="66"/>
      <c r="KXT52" s="66"/>
      <c r="KXU52" s="66"/>
      <c r="KXV52" s="66"/>
      <c r="KXW52" s="66"/>
      <c r="KXX52" s="66"/>
      <c r="KXY52" s="66"/>
      <c r="KXZ52" s="66"/>
      <c r="KYA52" s="66"/>
      <c r="KYB52" s="66"/>
      <c r="KYC52" s="66"/>
      <c r="KYD52" s="66"/>
      <c r="KYE52" s="66"/>
      <c r="KYF52" s="66"/>
      <c r="KYG52" s="66"/>
      <c r="KYH52" s="66"/>
      <c r="KYI52" s="66"/>
      <c r="KYJ52" s="66"/>
      <c r="KYK52" s="66"/>
      <c r="KYL52" s="66"/>
      <c r="KYM52" s="66"/>
      <c r="KYN52" s="66"/>
      <c r="KYO52" s="66"/>
      <c r="KYP52" s="66"/>
      <c r="KYQ52" s="66"/>
      <c r="KYR52" s="66"/>
      <c r="KYS52" s="66"/>
      <c r="KYT52" s="66"/>
      <c r="KYU52" s="66"/>
      <c r="KYV52" s="66"/>
      <c r="KYW52" s="66"/>
      <c r="KYX52" s="66"/>
      <c r="KYY52" s="66"/>
      <c r="KYZ52" s="66"/>
      <c r="KZA52" s="66"/>
      <c r="KZB52" s="66"/>
      <c r="KZC52" s="66"/>
      <c r="KZD52" s="66"/>
      <c r="KZE52" s="66"/>
      <c r="KZF52" s="66"/>
      <c r="KZG52" s="66"/>
      <c r="KZH52" s="66"/>
      <c r="KZI52" s="66"/>
      <c r="KZJ52" s="66"/>
      <c r="KZK52" s="66"/>
      <c r="KZL52" s="66"/>
      <c r="KZM52" s="66"/>
      <c r="KZN52" s="66"/>
      <c r="KZO52" s="66"/>
      <c r="KZP52" s="66"/>
      <c r="KZQ52" s="66"/>
      <c r="KZR52" s="66"/>
      <c r="KZS52" s="66"/>
      <c r="KZT52" s="66"/>
      <c r="KZU52" s="66"/>
      <c r="KZV52" s="66"/>
      <c r="KZW52" s="66"/>
      <c r="KZX52" s="66"/>
      <c r="KZY52" s="66"/>
      <c r="KZZ52" s="66"/>
      <c r="LAA52" s="66"/>
      <c r="LAB52" s="66"/>
      <c r="LAC52" s="66"/>
      <c r="LAD52" s="66"/>
      <c r="LAE52" s="66"/>
      <c r="LAF52" s="66"/>
      <c r="LAG52" s="66"/>
      <c r="LAH52" s="66"/>
      <c r="LAI52" s="66"/>
      <c r="LAJ52" s="66"/>
      <c r="LAK52" s="66"/>
      <c r="LAL52" s="66"/>
      <c r="LAM52" s="66"/>
      <c r="LAN52" s="66"/>
      <c r="LAO52" s="66"/>
      <c r="LAP52" s="66"/>
      <c r="LAQ52" s="66"/>
      <c r="LAR52" s="66"/>
      <c r="LAS52" s="66"/>
      <c r="LAT52" s="66"/>
      <c r="LAU52" s="66"/>
      <c r="LAV52" s="66"/>
      <c r="LAW52" s="66"/>
      <c r="LAX52" s="66"/>
      <c r="LAY52" s="66"/>
      <c r="LAZ52" s="66"/>
      <c r="LBA52" s="66"/>
      <c r="LBB52" s="66"/>
      <c r="LBC52" s="66"/>
      <c r="LBD52" s="66"/>
      <c r="LBE52" s="66"/>
      <c r="LBF52" s="66"/>
      <c r="LBG52" s="66"/>
      <c r="LBH52" s="66"/>
      <c r="LBI52" s="66"/>
      <c r="LBJ52" s="66"/>
      <c r="LBK52" s="66"/>
      <c r="LBL52" s="66"/>
      <c r="LBM52" s="66"/>
      <c r="LBN52" s="66"/>
      <c r="LBO52" s="66"/>
      <c r="LBP52" s="66"/>
      <c r="LBQ52" s="66"/>
      <c r="LBR52" s="66"/>
      <c r="LBS52" s="66"/>
      <c r="LBT52" s="66"/>
      <c r="LBU52" s="66"/>
      <c r="LBV52" s="66"/>
      <c r="LBW52" s="66"/>
      <c r="LBX52" s="66"/>
      <c r="LBY52" s="66"/>
      <c r="LBZ52" s="66"/>
      <c r="LCA52" s="66"/>
      <c r="LCB52" s="66"/>
      <c r="LCC52" s="66"/>
      <c r="LCD52" s="66"/>
      <c r="LCE52" s="66"/>
      <c r="LCF52" s="66"/>
      <c r="LCG52" s="66"/>
      <c r="LCH52" s="66"/>
      <c r="LCI52" s="66"/>
      <c r="LCJ52" s="66"/>
      <c r="LCK52" s="66"/>
      <c r="LCL52" s="66"/>
      <c r="LCM52" s="66"/>
      <c r="LCN52" s="66"/>
      <c r="LCO52" s="66"/>
      <c r="LCP52" s="66"/>
      <c r="LCQ52" s="66"/>
      <c r="LCR52" s="66"/>
      <c r="LCS52" s="66"/>
      <c r="LCT52" s="66"/>
      <c r="LCU52" s="66"/>
      <c r="LCV52" s="66"/>
      <c r="LCW52" s="66"/>
      <c r="LCX52" s="66"/>
      <c r="LCY52" s="66"/>
      <c r="LCZ52" s="66"/>
      <c r="LDA52" s="66"/>
      <c r="LDB52" s="66"/>
      <c r="LDC52" s="66"/>
      <c r="LDD52" s="66"/>
      <c r="LDE52" s="66"/>
      <c r="LDF52" s="66"/>
      <c r="LDG52" s="66"/>
      <c r="LDH52" s="66"/>
      <c r="LDI52" s="66"/>
      <c r="LDJ52" s="66"/>
      <c r="LDK52" s="66"/>
      <c r="LDL52" s="66"/>
      <c r="LDM52" s="66"/>
      <c r="LDN52" s="66"/>
      <c r="LDO52" s="66"/>
      <c r="LDP52" s="66"/>
      <c r="LDQ52" s="66"/>
      <c r="LDR52" s="66"/>
      <c r="LDS52" s="66"/>
      <c r="LDT52" s="66"/>
      <c r="LDU52" s="66"/>
      <c r="LDV52" s="66"/>
      <c r="LDW52" s="66"/>
      <c r="LDX52" s="66"/>
      <c r="LDY52" s="66"/>
      <c r="LDZ52" s="66"/>
      <c r="LEA52" s="66"/>
      <c r="LEB52" s="66"/>
      <c r="LEC52" s="66"/>
      <c r="LED52" s="66"/>
      <c r="LEE52" s="66"/>
      <c r="LEF52" s="66"/>
      <c r="LEG52" s="66"/>
      <c r="LEH52" s="66"/>
      <c r="LEI52" s="66"/>
      <c r="LEJ52" s="66"/>
      <c r="LEK52" s="66"/>
      <c r="LEL52" s="66"/>
      <c r="LEM52" s="66"/>
      <c r="LEN52" s="66"/>
      <c r="LEO52" s="66"/>
      <c r="LEP52" s="66"/>
      <c r="LEQ52" s="66"/>
      <c r="LER52" s="66"/>
      <c r="LES52" s="66"/>
      <c r="LET52" s="66"/>
      <c r="LEU52" s="66"/>
      <c r="LEV52" s="66"/>
      <c r="LEW52" s="66"/>
      <c r="LEX52" s="66"/>
      <c r="LEY52" s="66"/>
      <c r="LEZ52" s="66"/>
      <c r="LFA52" s="66"/>
      <c r="LFB52" s="66"/>
      <c r="LFC52" s="66"/>
      <c r="LFD52" s="66"/>
      <c r="LFE52" s="66"/>
      <c r="LFF52" s="66"/>
      <c r="LFG52" s="66"/>
      <c r="LFH52" s="66"/>
      <c r="LFI52" s="66"/>
      <c r="LFJ52" s="66"/>
      <c r="LFK52" s="66"/>
      <c r="LFL52" s="66"/>
      <c r="LFM52" s="66"/>
      <c r="LFN52" s="66"/>
      <c r="LFO52" s="66"/>
      <c r="LFP52" s="66"/>
      <c r="LFQ52" s="66"/>
      <c r="LFR52" s="66"/>
      <c r="LFS52" s="66"/>
      <c r="LFT52" s="66"/>
      <c r="LFU52" s="66"/>
      <c r="LFV52" s="66"/>
      <c r="LFW52" s="66"/>
      <c r="LFX52" s="66"/>
      <c r="LFY52" s="66"/>
      <c r="LFZ52" s="66"/>
      <c r="LGA52" s="66"/>
      <c r="LGB52" s="66"/>
      <c r="LGC52" s="66"/>
      <c r="LGD52" s="66"/>
      <c r="LGE52" s="66"/>
      <c r="LGF52" s="66"/>
      <c r="LGG52" s="66"/>
      <c r="LGH52" s="66"/>
      <c r="LGI52" s="66"/>
      <c r="LGJ52" s="66"/>
      <c r="LGK52" s="66"/>
      <c r="LGL52" s="66"/>
      <c r="LGM52" s="66"/>
      <c r="LGN52" s="66"/>
      <c r="LGO52" s="66"/>
      <c r="LGP52" s="66"/>
      <c r="LGQ52" s="66"/>
      <c r="LGR52" s="66"/>
      <c r="LGS52" s="66"/>
      <c r="LGT52" s="66"/>
      <c r="LGU52" s="66"/>
      <c r="LGV52" s="66"/>
      <c r="LGW52" s="66"/>
      <c r="LGX52" s="66"/>
      <c r="LGY52" s="66"/>
      <c r="LGZ52" s="66"/>
      <c r="LHA52" s="66"/>
      <c r="LHB52" s="66"/>
      <c r="LHC52" s="66"/>
      <c r="LHD52" s="66"/>
      <c r="LHE52" s="66"/>
      <c r="LHF52" s="66"/>
      <c r="LHG52" s="66"/>
      <c r="LHH52" s="66"/>
      <c r="LHI52" s="66"/>
      <c r="LHJ52" s="66"/>
      <c r="LHK52" s="66"/>
      <c r="LHL52" s="66"/>
      <c r="LHM52" s="66"/>
      <c r="LHN52" s="66"/>
      <c r="LHO52" s="66"/>
      <c r="LHP52" s="66"/>
      <c r="LHQ52" s="66"/>
      <c r="LHR52" s="66"/>
      <c r="LHS52" s="66"/>
      <c r="LHT52" s="66"/>
      <c r="LHU52" s="66"/>
      <c r="LHV52" s="66"/>
      <c r="LHW52" s="66"/>
      <c r="LHX52" s="66"/>
      <c r="LHY52" s="66"/>
      <c r="LHZ52" s="66"/>
      <c r="LIA52" s="66"/>
      <c r="LIB52" s="66"/>
      <c r="LIC52" s="66"/>
      <c r="LID52" s="66"/>
      <c r="LIE52" s="66"/>
      <c r="LIF52" s="66"/>
      <c r="LIG52" s="66"/>
      <c r="LIH52" s="66"/>
      <c r="LII52" s="66"/>
      <c r="LIJ52" s="66"/>
      <c r="LIK52" s="66"/>
      <c r="LIL52" s="66"/>
      <c r="LIM52" s="66"/>
      <c r="LIN52" s="66"/>
      <c r="LIO52" s="66"/>
      <c r="LIP52" s="66"/>
      <c r="LIQ52" s="66"/>
      <c r="LIR52" s="66"/>
      <c r="LIS52" s="66"/>
      <c r="LIT52" s="66"/>
      <c r="LIU52" s="66"/>
      <c r="LIV52" s="66"/>
      <c r="LIW52" s="66"/>
      <c r="LIX52" s="66"/>
      <c r="LIY52" s="66"/>
      <c r="LIZ52" s="66"/>
      <c r="LJA52" s="66"/>
      <c r="LJB52" s="66"/>
      <c r="LJC52" s="66"/>
      <c r="LJD52" s="66"/>
      <c r="LJE52" s="66"/>
      <c r="LJF52" s="66"/>
      <c r="LJG52" s="66"/>
      <c r="LJH52" s="66"/>
      <c r="LJI52" s="66"/>
      <c r="LJJ52" s="66"/>
      <c r="LJK52" s="66"/>
      <c r="LJL52" s="66"/>
      <c r="LJM52" s="66"/>
      <c r="LJN52" s="66"/>
      <c r="LJO52" s="66"/>
      <c r="LJP52" s="66"/>
      <c r="LJQ52" s="66"/>
      <c r="LJR52" s="66"/>
      <c r="LJS52" s="66"/>
      <c r="LJT52" s="66"/>
      <c r="LJU52" s="66"/>
      <c r="LJV52" s="66"/>
      <c r="LJW52" s="66"/>
      <c r="LJX52" s="66"/>
      <c r="LJY52" s="66"/>
      <c r="LJZ52" s="66"/>
      <c r="LKA52" s="66"/>
      <c r="LKB52" s="66"/>
      <c r="LKC52" s="66"/>
      <c r="LKD52" s="66"/>
      <c r="LKE52" s="66"/>
      <c r="LKF52" s="66"/>
      <c r="LKG52" s="66"/>
      <c r="LKH52" s="66"/>
      <c r="LKI52" s="66"/>
      <c r="LKJ52" s="66"/>
      <c r="LKK52" s="66"/>
      <c r="LKL52" s="66"/>
      <c r="LKM52" s="66"/>
      <c r="LKN52" s="66"/>
      <c r="LKO52" s="66"/>
      <c r="LKP52" s="66"/>
      <c r="LKQ52" s="66"/>
      <c r="LKR52" s="66"/>
      <c r="LKS52" s="66"/>
      <c r="LKT52" s="66"/>
      <c r="LKU52" s="66"/>
      <c r="LKV52" s="66"/>
      <c r="LKW52" s="66"/>
      <c r="LKX52" s="66"/>
      <c r="LKY52" s="66"/>
      <c r="LKZ52" s="66"/>
      <c r="LLA52" s="66"/>
      <c r="LLB52" s="66"/>
      <c r="LLC52" s="66"/>
      <c r="LLD52" s="66"/>
      <c r="LLE52" s="66"/>
      <c r="LLF52" s="66"/>
      <c r="LLG52" s="66"/>
      <c r="LLH52" s="66"/>
      <c r="LLI52" s="66"/>
      <c r="LLJ52" s="66"/>
      <c r="LLK52" s="66"/>
      <c r="LLL52" s="66"/>
      <c r="LLM52" s="66"/>
      <c r="LLN52" s="66"/>
      <c r="LLO52" s="66"/>
      <c r="LLP52" s="66"/>
      <c r="LLQ52" s="66"/>
      <c r="LLR52" s="66"/>
      <c r="LLS52" s="66"/>
      <c r="LLT52" s="66"/>
      <c r="LLU52" s="66"/>
      <c r="LLV52" s="66"/>
      <c r="LLW52" s="66"/>
      <c r="LLX52" s="66"/>
      <c r="LLY52" s="66"/>
      <c r="LLZ52" s="66"/>
      <c r="LMA52" s="66"/>
      <c r="LMB52" s="66"/>
      <c r="LMC52" s="66"/>
      <c r="LMD52" s="66"/>
      <c r="LME52" s="66"/>
      <c r="LMF52" s="66"/>
      <c r="LMG52" s="66"/>
      <c r="LMH52" s="66"/>
      <c r="LMI52" s="66"/>
      <c r="LMJ52" s="66"/>
      <c r="LMK52" s="66"/>
      <c r="LML52" s="66"/>
      <c r="LMM52" s="66"/>
      <c r="LMN52" s="66"/>
      <c r="LMO52" s="66"/>
      <c r="LMP52" s="66"/>
      <c r="LMQ52" s="66"/>
      <c r="LMR52" s="66"/>
      <c r="LMS52" s="66"/>
      <c r="LMT52" s="66"/>
      <c r="LMU52" s="66"/>
      <c r="LMV52" s="66"/>
      <c r="LMW52" s="66"/>
      <c r="LMX52" s="66"/>
      <c r="LMY52" s="66"/>
      <c r="LMZ52" s="66"/>
      <c r="LNA52" s="66"/>
      <c r="LNB52" s="66"/>
      <c r="LNC52" s="66"/>
      <c r="LND52" s="66"/>
      <c r="LNE52" s="66"/>
      <c r="LNF52" s="66"/>
      <c r="LNG52" s="66"/>
      <c r="LNH52" s="66"/>
      <c r="LNI52" s="66"/>
      <c r="LNJ52" s="66"/>
      <c r="LNK52" s="66"/>
      <c r="LNL52" s="66"/>
      <c r="LNM52" s="66"/>
      <c r="LNN52" s="66"/>
      <c r="LNO52" s="66"/>
      <c r="LNP52" s="66"/>
      <c r="LNQ52" s="66"/>
      <c r="LNR52" s="66"/>
      <c r="LNS52" s="66"/>
      <c r="LNT52" s="66"/>
      <c r="LNU52" s="66"/>
      <c r="LNV52" s="66"/>
      <c r="LNW52" s="66"/>
      <c r="LNX52" s="66"/>
      <c r="LNY52" s="66"/>
      <c r="LNZ52" s="66"/>
      <c r="LOA52" s="66"/>
      <c r="LOB52" s="66"/>
      <c r="LOC52" s="66"/>
      <c r="LOD52" s="66"/>
      <c r="LOE52" s="66"/>
      <c r="LOF52" s="66"/>
      <c r="LOG52" s="66"/>
      <c r="LOH52" s="66"/>
      <c r="LOI52" s="66"/>
      <c r="LOJ52" s="66"/>
      <c r="LOK52" s="66"/>
      <c r="LOL52" s="66"/>
      <c r="LOM52" s="66"/>
      <c r="LON52" s="66"/>
      <c r="LOO52" s="66"/>
      <c r="LOP52" s="66"/>
      <c r="LOQ52" s="66"/>
      <c r="LOR52" s="66"/>
      <c r="LOS52" s="66"/>
      <c r="LOT52" s="66"/>
      <c r="LOU52" s="66"/>
      <c r="LOV52" s="66"/>
      <c r="LOW52" s="66"/>
      <c r="LOX52" s="66"/>
      <c r="LOY52" s="66"/>
      <c r="LOZ52" s="66"/>
      <c r="LPA52" s="66"/>
      <c r="LPB52" s="66"/>
      <c r="LPC52" s="66"/>
      <c r="LPD52" s="66"/>
      <c r="LPE52" s="66"/>
      <c r="LPF52" s="66"/>
      <c r="LPG52" s="66"/>
      <c r="LPH52" s="66"/>
      <c r="LPI52" s="66"/>
      <c r="LPJ52" s="66"/>
      <c r="LPK52" s="66"/>
      <c r="LPL52" s="66"/>
      <c r="LPM52" s="66"/>
      <c r="LPN52" s="66"/>
      <c r="LPO52" s="66"/>
      <c r="LPP52" s="66"/>
      <c r="LPQ52" s="66"/>
      <c r="LPR52" s="66"/>
      <c r="LPS52" s="66"/>
      <c r="LPT52" s="66"/>
      <c r="LPU52" s="66"/>
      <c r="LPV52" s="66"/>
      <c r="LPW52" s="66"/>
      <c r="LPX52" s="66"/>
      <c r="LPY52" s="66"/>
      <c r="LPZ52" s="66"/>
      <c r="LQA52" s="66"/>
      <c r="LQB52" s="66"/>
      <c r="LQC52" s="66"/>
      <c r="LQD52" s="66"/>
      <c r="LQE52" s="66"/>
      <c r="LQF52" s="66"/>
      <c r="LQG52" s="66"/>
      <c r="LQH52" s="66"/>
      <c r="LQI52" s="66"/>
      <c r="LQJ52" s="66"/>
      <c r="LQK52" s="66"/>
      <c r="LQL52" s="66"/>
      <c r="LQM52" s="66"/>
      <c r="LQN52" s="66"/>
      <c r="LQO52" s="66"/>
      <c r="LQP52" s="66"/>
      <c r="LQQ52" s="66"/>
      <c r="LQR52" s="66"/>
      <c r="LQS52" s="66"/>
      <c r="LQT52" s="66"/>
      <c r="LQU52" s="66"/>
      <c r="LQV52" s="66"/>
      <c r="LQW52" s="66"/>
      <c r="LQX52" s="66"/>
      <c r="LQY52" s="66"/>
      <c r="LQZ52" s="66"/>
      <c r="LRA52" s="66"/>
      <c r="LRB52" s="66"/>
      <c r="LRC52" s="66"/>
      <c r="LRD52" s="66"/>
      <c r="LRE52" s="66"/>
      <c r="LRF52" s="66"/>
      <c r="LRG52" s="66"/>
      <c r="LRH52" s="66"/>
      <c r="LRI52" s="66"/>
      <c r="LRJ52" s="66"/>
      <c r="LRK52" s="66"/>
      <c r="LRL52" s="66"/>
      <c r="LRM52" s="66"/>
      <c r="LRN52" s="66"/>
      <c r="LRO52" s="66"/>
      <c r="LRP52" s="66"/>
      <c r="LRQ52" s="66"/>
      <c r="LRR52" s="66"/>
      <c r="LRS52" s="66"/>
      <c r="LRT52" s="66"/>
      <c r="LRU52" s="66"/>
      <c r="LRV52" s="66"/>
      <c r="LRW52" s="66"/>
      <c r="LRX52" s="66"/>
      <c r="LRY52" s="66"/>
      <c r="LRZ52" s="66"/>
      <c r="LSA52" s="66"/>
      <c r="LSB52" s="66"/>
      <c r="LSC52" s="66"/>
      <c r="LSD52" s="66"/>
      <c r="LSE52" s="66"/>
      <c r="LSF52" s="66"/>
      <c r="LSG52" s="66"/>
      <c r="LSH52" s="66"/>
      <c r="LSI52" s="66"/>
      <c r="LSJ52" s="66"/>
      <c r="LSK52" s="66"/>
      <c r="LSL52" s="66"/>
      <c r="LSM52" s="66"/>
      <c r="LSN52" s="66"/>
      <c r="LSO52" s="66"/>
      <c r="LSP52" s="66"/>
      <c r="LSQ52" s="66"/>
      <c r="LSR52" s="66"/>
      <c r="LSS52" s="66"/>
      <c r="LST52" s="66"/>
      <c r="LSU52" s="66"/>
      <c r="LSV52" s="66"/>
      <c r="LSW52" s="66"/>
      <c r="LSX52" s="66"/>
      <c r="LSY52" s="66"/>
      <c r="LSZ52" s="66"/>
      <c r="LTA52" s="66"/>
      <c r="LTB52" s="66"/>
      <c r="LTC52" s="66"/>
      <c r="LTD52" s="66"/>
      <c r="LTE52" s="66"/>
      <c r="LTF52" s="66"/>
      <c r="LTG52" s="66"/>
      <c r="LTH52" s="66"/>
      <c r="LTI52" s="66"/>
      <c r="LTJ52" s="66"/>
      <c r="LTK52" s="66"/>
      <c r="LTL52" s="66"/>
      <c r="LTM52" s="66"/>
      <c r="LTN52" s="66"/>
      <c r="LTO52" s="66"/>
      <c r="LTP52" s="66"/>
      <c r="LTQ52" s="66"/>
      <c r="LTR52" s="66"/>
      <c r="LTS52" s="66"/>
      <c r="LTT52" s="66"/>
      <c r="LTU52" s="66"/>
      <c r="LTV52" s="66"/>
      <c r="LTW52" s="66"/>
      <c r="LTX52" s="66"/>
      <c r="LTY52" s="66"/>
      <c r="LTZ52" s="66"/>
      <c r="LUA52" s="66"/>
      <c r="LUB52" s="66"/>
      <c r="LUC52" s="66"/>
      <c r="LUD52" s="66"/>
      <c r="LUE52" s="66"/>
      <c r="LUF52" s="66"/>
      <c r="LUG52" s="66"/>
      <c r="LUH52" s="66"/>
      <c r="LUI52" s="66"/>
      <c r="LUJ52" s="66"/>
      <c r="LUK52" s="66"/>
      <c r="LUL52" s="66"/>
      <c r="LUM52" s="66"/>
      <c r="LUN52" s="66"/>
      <c r="LUO52" s="66"/>
      <c r="LUP52" s="66"/>
      <c r="LUQ52" s="66"/>
      <c r="LUR52" s="66"/>
      <c r="LUS52" s="66"/>
      <c r="LUT52" s="66"/>
      <c r="LUU52" s="66"/>
      <c r="LUV52" s="66"/>
      <c r="LUW52" s="66"/>
      <c r="LUX52" s="66"/>
      <c r="LUY52" s="66"/>
      <c r="LUZ52" s="66"/>
      <c r="LVA52" s="66"/>
      <c r="LVB52" s="66"/>
      <c r="LVC52" s="66"/>
      <c r="LVD52" s="66"/>
      <c r="LVE52" s="66"/>
      <c r="LVF52" s="66"/>
      <c r="LVG52" s="66"/>
      <c r="LVH52" s="66"/>
      <c r="LVI52" s="66"/>
      <c r="LVJ52" s="66"/>
      <c r="LVK52" s="66"/>
      <c r="LVL52" s="66"/>
      <c r="LVM52" s="66"/>
      <c r="LVN52" s="66"/>
      <c r="LVO52" s="66"/>
      <c r="LVP52" s="66"/>
      <c r="LVQ52" s="66"/>
      <c r="LVR52" s="66"/>
      <c r="LVS52" s="66"/>
      <c r="LVT52" s="66"/>
      <c r="LVU52" s="66"/>
      <c r="LVV52" s="66"/>
      <c r="LVW52" s="66"/>
      <c r="LVX52" s="66"/>
      <c r="LVY52" s="66"/>
      <c r="LVZ52" s="66"/>
      <c r="LWA52" s="66"/>
      <c r="LWB52" s="66"/>
      <c r="LWC52" s="66"/>
      <c r="LWD52" s="66"/>
      <c r="LWE52" s="66"/>
      <c r="LWF52" s="66"/>
      <c r="LWG52" s="66"/>
      <c r="LWH52" s="66"/>
      <c r="LWI52" s="66"/>
      <c r="LWJ52" s="66"/>
      <c r="LWK52" s="66"/>
      <c r="LWL52" s="66"/>
      <c r="LWM52" s="66"/>
      <c r="LWN52" s="66"/>
      <c r="LWO52" s="66"/>
      <c r="LWP52" s="66"/>
      <c r="LWQ52" s="66"/>
      <c r="LWR52" s="66"/>
      <c r="LWS52" s="66"/>
      <c r="LWT52" s="66"/>
      <c r="LWU52" s="66"/>
      <c r="LWV52" s="66"/>
      <c r="LWW52" s="66"/>
      <c r="LWX52" s="66"/>
      <c r="LWY52" s="66"/>
      <c r="LWZ52" s="66"/>
      <c r="LXA52" s="66"/>
      <c r="LXB52" s="66"/>
      <c r="LXC52" s="66"/>
      <c r="LXD52" s="66"/>
      <c r="LXE52" s="66"/>
      <c r="LXF52" s="66"/>
      <c r="LXG52" s="66"/>
      <c r="LXH52" s="66"/>
      <c r="LXI52" s="66"/>
      <c r="LXJ52" s="66"/>
      <c r="LXK52" s="66"/>
      <c r="LXL52" s="66"/>
      <c r="LXM52" s="66"/>
      <c r="LXN52" s="66"/>
      <c r="LXO52" s="66"/>
      <c r="LXP52" s="66"/>
      <c r="LXQ52" s="66"/>
      <c r="LXR52" s="66"/>
      <c r="LXS52" s="66"/>
      <c r="LXT52" s="66"/>
      <c r="LXU52" s="66"/>
      <c r="LXV52" s="66"/>
      <c r="LXW52" s="66"/>
      <c r="LXX52" s="66"/>
      <c r="LXY52" s="66"/>
      <c r="LXZ52" s="66"/>
      <c r="LYA52" s="66"/>
      <c r="LYB52" s="66"/>
      <c r="LYC52" s="66"/>
      <c r="LYD52" s="66"/>
      <c r="LYE52" s="66"/>
      <c r="LYF52" s="66"/>
      <c r="LYG52" s="66"/>
      <c r="LYH52" s="66"/>
      <c r="LYI52" s="66"/>
      <c r="LYJ52" s="66"/>
      <c r="LYK52" s="66"/>
      <c r="LYL52" s="66"/>
      <c r="LYM52" s="66"/>
      <c r="LYN52" s="66"/>
      <c r="LYO52" s="66"/>
      <c r="LYP52" s="66"/>
      <c r="LYQ52" s="66"/>
      <c r="LYR52" s="66"/>
      <c r="LYS52" s="66"/>
      <c r="LYT52" s="66"/>
      <c r="LYU52" s="66"/>
      <c r="LYV52" s="66"/>
      <c r="LYW52" s="66"/>
      <c r="LYX52" s="66"/>
      <c r="LYY52" s="66"/>
      <c r="LYZ52" s="66"/>
      <c r="LZA52" s="66"/>
      <c r="LZB52" s="66"/>
      <c r="LZC52" s="66"/>
      <c r="LZD52" s="66"/>
      <c r="LZE52" s="66"/>
      <c r="LZF52" s="66"/>
      <c r="LZG52" s="66"/>
      <c r="LZH52" s="66"/>
      <c r="LZI52" s="66"/>
      <c r="LZJ52" s="66"/>
      <c r="LZK52" s="66"/>
      <c r="LZL52" s="66"/>
      <c r="LZM52" s="66"/>
      <c r="LZN52" s="66"/>
      <c r="LZO52" s="66"/>
      <c r="LZP52" s="66"/>
      <c r="LZQ52" s="66"/>
      <c r="LZR52" s="66"/>
      <c r="LZS52" s="66"/>
      <c r="LZT52" s="66"/>
      <c r="LZU52" s="66"/>
      <c r="LZV52" s="66"/>
      <c r="LZW52" s="66"/>
      <c r="LZX52" s="66"/>
      <c r="LZY52" s="66"/>
      <c r="LZZ52" s="66"/>
      <c r="MAA52" s="66"/>
      <c r="MAB52" s="66"/>
      <c r="MAC52" s="66"/>
      <c r="MAD52" s="66"/>
      <c r="MAE52" s="66"/>
      <c r="MAF52" s="66"/>
      <c r="MAG52" s="66"/>
      <c r="MAH52" s="66"/>
      <c r="MAI52" s="66"/>
      <c r="MAJ52" s="66"/>
      <c r="MAK52" s="66"/>
      <c r="MAL52" s="66"/>
      <c r="MAM52" s="66"/>
      <c r="MAN52" s="66"/>
      <c r="MAO52" s="66"/>
      <c r="MAP52" s="66"/>
      <c r="MAQ52" s="66"/>
      <c r="MAR52" s="66"/>
      <c r="MAS52" s="66"/>
      <c r="MAT52" s="66"/>
      <c r="MAU52" s="66"/>
      <c r="MAV52" s="66"/>
      <c r="MAW52" s="66"/>
      <c r="MAX52" s="66"/>
      <c r="MAY52" s="66"/>
      <c r="MAZ52" s="66"/>
      <c r="MBA52" s="66"/>
      <c r="MBB52" s="66"/>
      <c r="MBC52" s="66"/>
      <c r="MBD52" s="66"/>
      <c r="MBE52" s="66"/>
      <c r="MBF52" s="66"/>
      <c r="MBG52" s="66"/>
      <c r="MBH52" s="66"/>
      <c r="MBI52" s="66"/>
      <c r="MBJ52" s="66"/>
      <c r="MBK52" s="66"/>
      <c r="MBL52" s="66"/>
      <c r="MBM52" s="66"/>
      <c r="MBN52" s="66"/>
      <c r="MBO52" s="66"/>
      <c r="MBP52" s="66"/>
      <c r="MBQ52" s="66"/>
      <c r="MBR52" s="66"/>
      <c r="MBS52" s="66"/>
      <c r="MBT52" s="66"/>
      <c r="MBU52" s="66"/>
      <c r="MBV52" s="66"/>
      <c r="MBW52" s="66"/>
      <c r="MBX52" s="66"/>
      <c r="MBY52" s="66"/>
      <c r="MBZ52" s="66"/>
      <c r="MCA52" s="66"/>
      <c r="MCB52" s="66"/>
      <c r="MCC52" s="66"/>
      <c r="MCD52" s="66"/>
      <c r="MCE52" s="66"/>
      <c r="MCF52" s="66"/>
      <c r="MCG52" s="66"/>
      <c r="MCH52" s="66"/>
      <c r="MCI52" s="66"/>
      <c r="MCJ52" s="66"/>
      <c r="MCK52" s="66"/>
      <c r="MCL52" s="66"/>
      <c r="MCM52" s="66"/>
      <c r="MCN52" s="66"/>
      <c r="MCO52" s="66"/>
      <c r="MCP52" s="66"/>
      <c r="MCQ52" s="66"/>
      <c r="MCR52" s="66"/>
      <c r="MCS52" s="66"/>
      <c r="MCT52" s="66"/>
      <c r="MCU52" s="66"/>
      <c r="MCV52" s="66"/>
      <c r="MCW52" s="66"/>
      <c r="MCX52" s="66"/>
      <c r="MCY52" s="66"/>
      <c r="MCZ52" s="66"/>
      <c r="MDA52" s="66"/>
      <c r="MDB52" s="66"/>
      <c r="MDC52" s="66"/>
      <c r="MDD52" s="66"/>
      <c r="MDE52" s="66"/>
      <c r="MDF52" s="66"/>
      <c r="MDG52" s="66"/>
      <c r="MDH52" s="66"/>
      <c r="MDI52" s="66"/>
      <c r="MDJ52" s="66"/>
      <c r="MDK52" s="66"/>
      <c r="MDL52" s="66"/>
      <c r="MDM52" s="66"/>
      <c r="MDN52" s="66"/>
      <c r="MDO52" s="66"/>
      <c r="MDP52" s="66"/>
      <c r="MDQ52" s="66"/>
      <c r="MDR52" s="66"/>
      <c r="MDS52" s="66"/>
      <c r="MDT52" s="66"/>
      <c r="MDU52" s="66"/>
      <c r="MDV52" s="66"/>
      <c r="MDW52" s="66"/>
      <c r="MDX52" s="66"/>
      <c r="MDY52" s="66"/>
      <c r="MDZ52" s="66"/>
      <c r="MEA52" s="66"/>
      <c r="MEB52" s="66"/>
      <c r="MEC52" s="66"/>
      <c r="MED52" s="66"/>
      <c r="MEE52" s="66"/>
      <c r="MEF52" s="66"/>
      <c r="MEG52" s="66"/>
      <c r="MEH52" s="66"/>
      <c r="MEI52" s="66"/>
      <c r="MEJ52" s="66"/>
      <c r="MEK52" s="66"/>
      <c r="MEL52" s="66"/>
      <c r="MEM52" s="66"/>
      <c r="MEN52" s="66"/>
      <c r="MEO52" s="66"/>
      <c r="MEP52" s="66"/>
      <c r="MEQ52" s="66"/>
      <c r="MER52" s="66"/>
      <c r="MES52" s="66"/>
      <c r="MET52" s="66"/>
      <c r="MEU52" s="66"/>
      <c r="MEV52" s="66"/>
      <c r="MEW52" s="66"/>
      <c r="MEX52" s="66"/>
      <c r="MEY52" s="66"/>
      <c r="MEZ52" s="66"/>
      <c r="MFA52" s="66"/>
      <c r="MFB52" s="66"/>
      <c r="MFC52" s="66"/>
      <c r="MFD52" s="66"/>
      <c r="MFE52" s="66"/>
      <c r="MFF52" s="66"/>
      <c r="MFG52" s="66"/>
      <c r="MFH52" s="66"/>
      <c r="MFI52" s="66"/>
      <c r="MFJ52" s="66"/>
      <c r="MFK52" s="66"/>
      <c r="MFL52" s="66"/>
      <c r="MFM52" s="66"/>
      <c r="MFN52" s="66"/>
      <c r="MFO52" s="66"/>
      <c r="MFP52" s="66"/>
      <c r="MFQ52" s="66"/>
      <c r="MFR52" s="66"/>
      <c r="MFS52" s="66"/>
      <c r="MFT52" s="66"/>
      <c r="MFU52" s="66"/>
      <c r="MFV52" s="66"/>
      <c r="MFW52" s="66"/>
      <c r="MFX52" s="66"/>
      <c r="MFY52" s="66"/>
      <c r="MFZ52" s="66"/>
      <c r="MGA52" s="66"/>
      <c r="MGB52" s="66"/>
      <c r="MGC52" s="66"/>
      <c r="MGD52" s="66"/>
      <c r="MGE52" s="66"/>
      <c r="MGF52" s="66"/>
      <c r="MGG52" s="66"/>
      <c r="MGH52" s="66"/>
      <c r="MGI52" s="66"/>
      <c r="MGJ52" s="66"/>
      <c r="MGK52" s="66"/>
      <c r="MGL52" s="66"/>
      <c r="MGM52" s="66"/>
      <c r="MGN52" s="66"/>
      <c r="MGO52" s="66"/>
      <c r="MGP52" s="66"/>
      <c r="MGQ52" s="66"/>
      <c r="MGR52" s="66"/>
      <c r="MGS52" s="66"/>
      <c r="MGT52" s="66"/>
      <c r="MGU52" s="66"/>
      <c r="MGV52" s="66"/>
      <c r="MGW52" s="66"/>
      <c r="MGX52" s="66"/>
      <c r="MGY52" s="66"/>
      <c r="MGZ52" s="66"/>
      <c r="MHA52" s="66"/>
      <c r="MHB52" s="66"/>
      <c r="MHC52" s="66"/>
      <c r="MHD52" s="66"/>
      <c r="MHE52" s="66"/>
      <c r="MHF52" s="66"/>
      <c r="MHG52" s="66"/>
      <c r="MHH52" s="66"/>
      <c r="MHI52" s="66"/>
      <c r="MHJ52" s="66"/>
      <c r="MHK52" s="66"/>
      <c r="MHL52" s="66"/>
      <c r="MHM52" s="66"/>
      <c r="MHN52" s="66"/>
      <c r="MHO52" s="66"/>
      <c r="MHP52" s="66"/>
      <c r="MHQ52" s="66"/>
      <c r="MHR52" s="66"/>
      <c r="MHS52" s="66"/>
      <c r="MHT52" s="66"/>
      <c r="MHU52" s="66"/>
      <c r="MHV52" s="66"/>
      <c r="MHW52" s="66"/>
      <c r="MHX52" s="66"/>
      <c r="MHY52" s="66"/>
      <c r="MHZ52" s="66"/>
      <c r="MIA52" s="66"/>
      <c r="MIB52" s="66"/>
      <c r="MIC52" s="66"/>
      <c r="MID52" s="66"/>
      <c r="MIE52" s="66"/>
      <c r="MIF52" s="66"/>
      <c r="MIG52" s="66"/>
      <c r="MIH52" s="66"/>
      <c r="MII52" s="66"/>
      <c r="MIJ52" s="66"/>
      <c r="MIK52" s="66"/>
      <c r="MIL52" s="66"/>
      <c r="MIM52" s="66"/>
      <c r="MIN52" s="66"/>
      <c r="MIO52" s="66"/>
      <c r="MIP52" s="66"/>
      <c r="MIQ52" s="66"/>
      <c r="MIR52" s="66"/>
      <c r="MIS52" s="66"/>
      <c r="MIT52" s="66"/>
      <c r="MIU52" s="66"/>
      <c r="MIV52" s="66"/>
      <c r="MIW52" s="66"/>
      <c r="MIX52" s="66"/>
      <c r="MIY52" s="66"/>
      <c r="MIZ52" s="66"/>
      <c r="MJA52" s="66"/>
      <c r="MJB52" s="66"/>
      <c r="MJC52" s="66"/>
      <c r="MJD52" s="66"/>
      <c r="MJE52" s="66"/>
      <c r="MJF52" s="66"/>
      <c r="MJG52" s="66"/>
      <c r="MJH52" s="66"/>
      <c r="MJI52" s="66"/>
      <c r="MJJ52" s="66"/>
      <c r="MJK52" s="66"/>
      <c r="MJL52" s="66"/>
      <c r="MJM52" s="66"/>
      <c r="MJN52" s="66"/>
      <c r="MJO52" s="66"/>
      <c r="MJP52" s="66"/>
      <c r="MJQ52" s="66"/>
      <c r="MJR52" s="66"/>
      <c r="MJS52" s="66"/>
      <c r="MJT52" s="66"/>
      <c r="MJU52" s="66"/>
      <c r="MJV52" s="66"/>
      <c r="MJW52" s="66"/>
      <c r="MJX52" s="66"/>
      <c r="MJY52" s="66"/>
      <c r="MJZ52" s="66"/>
      <c r="MKA52" s="66"/>
      <c r="MKB52" s="66"/>
      <c r="MKC52" s="66"/>
      <c r="MKD52" s="66"/>
      <c r="MKE52" s="66"/>
      <c r="MKF52" s="66"/>
      <c r="MKG52" s="66"/>
      <c r="MKH52" s="66"/>
      <c r="MKI52" s="66"/>
      <c r="MKJ52" s="66"/>
      <c r="MKK52" s="66"/>
      <c r="MKL52" s="66"/>
      <c r="MKM52" s="66"/>
      <c r="MKN52" s="66"/>
      <c r="MKO52" s="66"/>
      <c r="MKP52" s="66"/>
      <c r="MKQ52" s="66"/>
      <c r="MKR52" s="66"/>
      <c r="MKS52" s="66"/>
      <c r="MKT52" s="66"/>
      <c r="MKU52" s="66"/>
      <c r="MKV52" s="66"/>
      <c r="MKW52" s="66"/>
      <c r="MKX52" s="66"/>
      <c r="MKY52" s="66"/>
      <c r="MKZ52" s="66"/>
      <c r="MLA52" s="66"/>
      <c r="MLB52" s="66"/>
      <c r="MLC52" s="66"/>
      <c r="MLD52" s="66"/>
      <c r="MLE52" s="66"/>
      <c r="MLF52" s="66"/>
      <c r="MLG52" s="66"/>
      <c r="MLH52" s="66"/>
      <c r="MLI52" s="66"/>
      <c r="MLJ52" s="66"/>
      <c r="MLK52" s="66"/>
      <c r="MLL52" s="66"/>
      <c r="MLM52" s="66"/>
      <c r="MLN52" s="66"/>
      <c r="MLO52" s="66"/>
      <c r="MLP52" s="66"/>
      <c r="MLQ52" s="66"/>
      <c r="MLR52" s="66"/>
      <c r="MLS52" s="66"/>
      <c r="MLT52" s="66"/>
      <c r="MLU52" s="66"/>
      <c r="MLV52" s="66"/>
      <c r="MLW52" s="66"/>
      <c r="MLX52" s="66"/>
      <c r="MLY52" s="66"/>
      <c r="MLZ52" s="66"/>
      <c r="MMA52" s="66"/>
      <c r="MMB52" s="66"/>
      <c r="MMC52" s="66"/>
      <c r="MMD52" s="66"/>
      <c r="MME52" s="66"/>
      <c r="MMF52" s="66"/>
      <c r="MMG52" s="66"/>
      <c r="MMH52" s="66"/>
      <c r="MMI52" s="66"/>
      <c r="MMJ52" s="66"/>
      <c r="MMK52" s="66"/>
      <c r="MML52" s="66"/>
      <c r="MMM52" s="66"/>
      <c r="MMN52" s="66"/>
      <c r="MMO52" s="66"/>
      <c r="MMP52" s="66"/>
      <c r="MMQ52" s="66"/>
      <c r="MMR52" s="66"/>
      <c r="MMS52" s="66"/>
      <c r="MMT52" s="66"/>
      <c r="MMU52" s="66"/>
      <c r="MMV52" s="66"/>
      <c r="MMW52" s="66"/>
      <c r="MMX52" s="66"/>
      <c r="MMY52" s="66"/>
      <c r="MMZ52" s="66"/>
      <c r="MNA52" s="66"/>
      <c r="MNB52" s="66"/>
      <c r="MNC52" s="66"/>
      <c r="MND52" s="66"/>
      <c r="MNE52" s="66"/>
      <c r="MNF52" s="66"/>
      <c r="MNG52" s="66"/>
      <c r="MNH52" s="66"/>
      <c r="MNI52" s="66"/>
      <c r="MNJ52" s="66"/>
      <c r="MNK52" s="66"/>
      <c r="MNL52" s="66"/>
      <c r="MNM52" s="66"/>
      <c r="MNN52" s="66"/>
      <c r="MNO52" s="66"/>
      <c r="MNP52" s="66"/>
      <c r="MNQ52" s="66"/>
      <c r="MNR52" s="66"/>
      <c r="MNS52" s="66"/>
      <c r="MNT52" s="66"/>
      <c r="MNU52" s="66"/>
      <c r="MNV52" s="66"/>
      <c r="MNW52" s="66"/>
      <c r="MNX52" s="66"/>
      <c r="MNY52" s="66"/>
      <c r="MNZ52" s="66"/>
      <c r="MOA52" s="66"/>
      <c r="MOB52" s="66"/>
      <c r="MOC52" s="66"/>
      <c r="MOD52" s="66"/>
      <c r="MOE52" s="66"/>
      <c r="MOF52" s="66"/>
      <c r="MOG52" s="66"/>
      <c r="MOH52" s="66"/>
      <c r="MOI52" s="66"/>
      <c r="MOJ52" s="66"/>
      <c r="MOK52" s="66"/>
      <c r="MOL52" s="66"/>
      <c r="MOM52" s="66"/>
      <c r="MON52" s="66"/>
      <c r="MOO52" s="66"/>
      <c r="MOP52" s="66"/>
      <c r="MOQ52" s="66"/>
      <c r="MOR52" s="66"/>
      <c r="MOS52" s="66"/>
      <c r="MOT52" s="66"/>
      <c r="MOU52" s="66"/>
      <c r="MOV52" s="66"/>
      <c r="MOW52" s="66"/>
      <c r="MOX52" s="66"/>
      <c r="MOY52" s="66"/>
      <c r="MOZ52" s="66"/>
      <c r="MPA52" s="66"/>
      <c r="MPB52" s="66"/>
      <c r="MPC52" s="66"/>
      <c r="MPD52" s="66"/>
      <c r="MPE52" s="66"/>
      <c r="MPF52" s="66"/>
      <c r="MPG52" s="66"/>
      <c r="MPH52" s="66"/>
      <c r="MPI52" s="66"/>
      <c r="MPJ52" s="66"/>
      <c r="MPK52" s="66"/>
      <c r="MPL52" s="66"/>
      <c r="MPM52" s="66"/>
      <c r="MPN52" s="66"/>
      <c r="MPO52" s="66"/>
      <c r="MPP52" s="66"/>
      <c r="MPQ52" s="66"/>
      <c r="MPR52" s="66"/>
      <c r="MPS52" s="66"/>
      <c r="MPT52" s="66"/>
      <c r="MPU52" s="66"/>
      <c r="MPV52" s="66"/>
      <c r="MPW52" s="66"/>
      <c r="MPX52" s="66"/>
      <c r="MPY52" s="66"/>
      <c r="MPZ52" s="66"/>
      <c r="MQA52" s="66"/>
      <c r="MQB52" s="66"/>
      <c r="MQC52" s="66"/>
      <c r="MQD52" s="66"/>
      <c r="MQE52" s="66"/>
      <c r="MQF52" s="66"/>
      <c r="MQG52" s="66"/>
      <c r="MQH52" s="66"/>
      <c r="MQI52" s="66"/>
      <c r="MQJ52" s="66"/>
      <c r="MQK52" s="66"/>
      <c r="MQL52" s="66"/>
      <c r="MQM52" s="66"/>
      <c r="MQN52" s="66"/>
      <c r="MQO52" s="66"/>
      <c r="MQP52" s="66"/>
      <c r="MQQ52" s="66"/>
      <c r="MQR52" s="66"/>
      <c r="MQS52" s="66"/>
      <c r="MQT52" s="66"/>
      <c r="MQU52" s="66"/>
      <c r="MQV52" s="66"/>
      <c r="MQW52" s="66"/>
      <c r="MQX52" s="66"/>
      <c r="MQY52" s="66"/>
      <c r="MQZ52" s="66"/>
      <c r="MRA52" s="66"/>
      <c r="MRB52" s="66"/>
      <c r="MRC52" s="66"/>
      <c r="MRD52" s="66"/>
      <c r="MRE52" s="66"/>
      <c r="MRF52" s="66"/>
      <c r="MRG52" s="66"/>
      <c r="MRH52" s="66"/>
      <c r="MRI52" s="66"/>
      <c r="MRJ52" s="66"/>
      <c r="MRK52" s="66"/>
      <c r="MRL52" s="66"/>
      <c r="MRM52" s="66"/>
      <c r="MRN52" s="66"/>
      <c r="MRO52" s="66"/>
      <c r="MRP52" s="66"/>
      <c r="MRQ52" s="66"/>
      <c r="MRR52" s="66"/>
      <c r="MRS52" s="66"/>
      <c r="MRT52" s="66"/>
      <c r="MRU52" s="66"/>
      <c r="MRV52" s="66"/>
      <c r="MRW52" s="66"/>
      <c r="MRX52" s="66"/>
      <c r="MRY52" s="66"/>
      <c r="MRZ52" s="66"/>
      <c r="MSA52" s="66"/>
      <c r="MSB52" s="66"/>
      <c r="MSC52" s="66"/>
      <c r="MSD52" s="66"/>
      <c r="MSE52" s="66"/>
      <c r="MSF52" s="66"/>
      <c r="MSG52" s="66"/>
      <c r="MSH52" s="66"/>
      <c r="MSI52" s="66"/>
      <c r="MSJ52" s="66"/>
      <c r="MSK52" s="66"/>
      <c r="MSL52" s="66"/>
      <c r="MSM52" s="66"/>
      <c r="MSN52" s="66"/>
      <c r="MSO52" s="66"/>
      <c r="MSP52" s="66"/>
      <c r="MSQ52" s="66"/>
      <c r="MSR52" s="66"/>
      <c r="MSS52" s="66"/>
      <c r="MST52" s="66"/>
      <c r="MSU52" s="66"/>
      <c r="MSV52" s="66"/>
      <c r="MSW52" s="66"/>
      <c r="MSX52" s="66"/>
      <c r="MSY52" s="66"/>
      <c r="MSZ52" s="66"/>
      <c r="MTA52" s="66"/>
      <c r="MTB52" s="66"/>
      <c r="MTC52" s="66"/>
      <c r="MTD52" s="66"/>
      <c r="MTE52" s="66"/>
      <c r="MTF52" s="66"/>
      <c r="MTG52" s="66"/>
      <c r="MTH52" s="66"/>
      <c r="MTI52" s="66"/>
      <c r="MTJ52" s="66"/>
      <c r="MTK52" s="66"/>
      <c r="MTL52" s="66"/>
      <c r="MTM52" s="66"/>
      <c r="MTN52" s="66"/>
      <c r="MTO52" s="66"/>
      <c r="MTP52" s="66"/>
      <c r="MTQ52" s="66"/>
      <c r="MTR52" s="66"/>
      <c r="MTS52" s="66"/>
      <c r="MTT52" s="66"/>
      <c r="MTU52" s="66"/>
      <c r="MTV52" s="66"/>
      <c r="MTW52" s="66"/>
      <c r="MTX52" s="66"/>
      <c r="MTY52" s="66"/>
      <c r="MTZ52" s="66"/>
      <c r="MUA52" s="66"/>
      <c r="MUB52" s="66"/>
      <c r="MUC52" s="66"/>
      <c r="MUD52" s="66"/>
      <c r="MUE52" s="66"/>
      <c r="MUF52" s="66"/>
      <c r="MUG52" s="66"/>
      <c r="MUH52" s="66"/>
      <c r="MUI52" s="66"/>
      <c r="MUJ52" s="66"/>
      <c r="MUK52" s="66"/>
      <c r="MUL52" s="66"/>
      <c r="MUM52" s="66"/>
      <c r="MUN52" s="66"/>
      <c r="MUO52" s="66"/>
      <c r="MUP52" s="66"/>
      <c r="MUQ52" s="66"/>
      <c r="MUR52" s="66"/>
      <c r="MUS52" s="66"/>
      <c r="MUT52" s="66"/>
      <c r="MUU52" s="66"/>
      <c r="MUV52" s="66"/>
      <c r="MUW52" s="66"/>
      <c r="MUX52" s="66"/>
      <c r="MUY52" s="66"/>
      <c r="MUZ52" s="66"/>
      <c r="MVA52" s="66"/>
      <c r="MVB52" s="66"/>
      <c r="MVC52" s="66"/>
      <c r="MVD52" s="66"/>
      <c r="MVE52" s="66"/>
      <c r="MVF52" s="66"/>
      <c r="MVG52" s="66"/>
      <c r="MVH52" s="66"/>
      <c r="MVI52" s="66"/>
      <c r="MVJ52" s="66"/>
      <c r="MVK52" s="66"/>
      <c r="MVL52" s="66"/>
      <c r="MVM52" s="66"/>
      <c r="MVN52" s="66"/>
      <c r="MVO52" s="66"/>
      <c r="MVP52" s="66"/>
      <c r="MVQ52" s="66"/>
      <c r="MVR52" s="66"/>
      <c r="MVS52" s="66"/>
      <c r="MVT52" s="66"/>
      <c r="MVU52" s="66"/>
      <c r="MVV52" s="66"/>
      <c r="MVW52" s="66"/>
      <c r="MVX52" s="66"/>
      <c r="MVY52" s="66"/>
      <c r="MVZ52" s="66"/>
      <c r="MWA52" s="66"/>
      <c r="MWB52" s="66"/>
      <c r="MWC52" s="66"/>
      <c r="MWD52" s="66"/>
      <c r="MWE52" s="66"/>
      <c r="MWF52" s="66"/>
      <c r="MWG52" s="66"/>
      <c r="MWH52" s="66"/>
      <c r="MWI52" s="66"/>
      <c r="MWJ52" s="66"/>
      <c r="MWK52" s="66"/>
      <c r="MWL52" s="66"/>
      <c r="MWM52" s="66"/>
      <c r="MWN52" s="66"/>
      <c r="MWO52" s="66"/>
      <c r="MWP52" s="66"/>
      <c r="MWQ52" s="66"/>
      <c r="MWR52" s="66"/>
      <c r="MWS52" s="66"/>
      <c r="MWT52" s="66"/>
      <c r="MWU52" s="66"/>
      <c r="MWV52" s="66"/>
      <c r="MWW52" s="66"/>
      <c r="MWX52" s="66"/>
      <c r="MWY52" s="66"/>
      <c r="MWZ52" s="66"/>
      <c r="MXA52" s="66"/>
      <c r="MXB52" s="66"/>
      <c r="MXC52" s="66"/>
      <c r="MXD52" s="66"/>
      <c r="MXE52" s="66"/>
      <c r="MXF52" s="66"/>
      <c r="MXG52" s="66"/>
      <c r="MXH52" s="66"/>
      <c r="MXI52" s="66"/>
      <c r="MXJ52" s="66"/>
      <c r="MXK52" s="66"/>
      <c r="MXL52" s="66"/>
      <c r="MXM52" s="66"/>
      <c r="MXN52" s="66"/>
      <c r="MXO52" s="66"/>
      <c r="MXP52" s="66"/>
      <c r="MXQ52" s="66"/>
      <c r="MXR52" s="66"/>
      <c r="MXS52" s="66"/>
      <c r="MXT52" s="66"/>
      <c r="MXU52" s="66"/>
      <c r="MXV52" s="66"/>
      <c r="MXW52" s="66"/>
      <c r="MXX52" s="66"/>
      <c r="MXY52" s="66"/>
      <c r="MXZ52" s="66"/>
      <c r="MYA52" s="66"/>
      <c r="MYB52" s="66"/>
      <c r="MYC52" s="66"/>
      <c r="MYD52" s="66"/>
      <c r="MYE52" s="66"/>
      <c r="MYF52" s="66"/>
      <c r="MYG52" s="66"/>
      <c r="MYH52" s="66"/>
      <c r="MYI52" s="66"/>
      <c r="MYJ52" s="66"/>
      <c r="MYK52" s="66"/>
      <c r="MYL52" s="66"/>
      <c r="MYM52" s="66"/>
      <c r="MYN52" s="66"/>
      <c r="MYO52" s="66"/>
      <c r="MYP52" s="66"/>
      <c r="MYQ52" s="66"/>
      <c r="MYR52" s="66"/>
      <c r="MYS52" s="66"/>
      <c r="MYT52" s="66"/>
      <c r="MYU52" s="66"/>
      <c r="MYV52" s="66"/>
      <c r="MYW52" s="66"/>
      <c r="MYX52" s="66"/>
      <c r="MYY52" s="66"/>
      <c r="MYZ52" s="66"/>
      <c r="MZA52" s="66"/>
      <c r="MZB52" s="66"/>
      <c r="MZC52" s="66"/>
      <c r="MZD52" s="66"/>
      <c r="MZE52" s="66"/>
      <c r="MZF52" s="66"/>
      <c r="MZG52" s="66"/>
      <c r="MZH52" s="66"/>
      <c r="MZI52" s="66"/>
      <c r="MZJ52" s="66"/>
      <c r="MZK52" s="66"/>
      <c r="MZL52" s="66"/>
      <c r="MZM52" s="66"/>
      <c r="MZN52" s="66"/>
      <c r="MZO52" s="66"/>
      <c r="MZP52" s="66"/>
      <c r="MZQ52" s="66"/>
      <c r="MZR52" s="66"/>
      <c r="MZS52" s="66"/>
      <c r="MZT52" s="66"/>
      <c r="MZU52" s="66"/>
      <c r="MZV52" s="66"/>
      <c r="MZW52" s="66"/>
      <c r="MZX52" s="66"/>
      <c r="MZY52" s="66"/>
      <c r="MZZ52" s="66"/>
      <c r="NAA52" s="66"/>
      <c r="NAB52" s="66"/>
      <c r="NAC52" s="66"/>
      <c r="NAD52" s="66"/>
      <c r="NAE52" s="66"/>
      <c r="NAF52" s="66"/>
      <c r="NAG52" s="66"/>
      <c r="NAH52" s="66"/>
      <c r="NAI52" s="66"/>
      <c r="NAJ52" s="66"/>
      <c r="NAK52" s="66"/>
      <c r="NAL52" s="66"/>
      <c r="NAM52" s="66"/>
      <c r="NAN52" s="66"/>
      <c r="NAO52" s="66"/>
      <c r="NAP52" s="66"/>
      <c r="NAQ52" s="66"/>
      <c r="NAR52" s="66"/>
      <c r="NAS52" s="66"/>
      <c r="NAT52" s="66"/>
      <c r="NAU52" s="66"/>
      <c r="NAV52" s="66"/>
      <c r="NAW52" s="66"/>
      <c r="NAX52" s="66"/>
      <c r="NAY52" s="66"/>
      <c r="NAZ52" s="66"/>
      <c r="NBA52" s="66"/>
      <c r="NBB52" s="66"/>
      <c r="NBC52" s="66"/>
      <c r="NBD52" s="66"/>
      <c r="NBE52" s="66"/>
      <c r="NBF52" s="66"/>
      <c r="NBG52" s="66"/>
      <c r="NBH52" s="66"/>
      <c r="NBI52" s="66"/>
      <c r="NBJ52" s="66"/>
      <c r="NBK52" s="66"/>
      <c r="NBL52" s="66"/>
      <c r="NBM52" s="66"/>
      <c r="NBN52" s="66"/>
      <c r="NBO52" s="66"/>
      <c r="NBP52" s="66"/>
      <c r="NBQ52" s="66"/>
      <c r="NBR52" s="66"/>
      <c r="NBS52" s="66"/>
      <c r="NBT52" s="66"/>
      <c r="NBU52" s="66"/>
      <c r="NBV52" s="66"/>
      <c r="NBW52" s="66"/>
      <c r="NBX52" s="66"/>
      <c r="NBY52" s="66"/>
      <c r="NBZ52" s="66"/>
      <c r="NCA52" s="66"/>
      <c r="NCB52" s="66"/>
      <c r="NCC52" s="66"/>
      <c r="NCD52" s="66"/>
      <c r="NCE52" s="66"/>
      <c r="NCF52" s="66"/>
      <c r="NCG52" s="66"/>
      <c r="NCH52" s="66"/>
      <c r="NCI52" s="66"/>
      <c r="NCJ52" s="66"/>
      <c r="NCK52" s="66"/>
      <c r="NCL52" s="66"/>
      <c r="NCM52" s="66"/>
      <c r="NCN52" s="66"/>
      <c r="NCO52" s="66"/>
      <c r="NCP52" s="66"/>
      <c r="NCQ52" s="66"/>
      <c r="NCR52" s="66"/>
      <c r="NCS52" s="66"/>
      <c r="NCT52" s="66"/>
      <c r="NCU52" s="66"/>
      <c r="NCV52" s="66"/>
      <c r="NCW52" s="66"/>
      <c r="NCX52" s="66"/>
      <c r="NCY52" s="66"/>
      <c r="NCZ52" s="66"/>
      <c r="NDA52" s="66"/>
      <c r="NDB52" s="66"/>
      <c r="NDC52" s="66"/>
      <c r="NDD52" s="66"/>
      <c r="NDE52" s="66"/>
      <c r="NDF52" s="66"/>
      <c r="NDG52" s="66"/>
      <c r="NDH52" s="66"/>
      <c r="NDI52" s="66"/>
      <c r="NDJ52" s="66"/>
      <c r="NDK52" s="66"/>
      <c r="NDL52" s="66"/>
      <c r="NDM52" s="66"/>
      <c r="NDN52" s="66"/>
      <c r="NDO52" s="66"/>
      <c r="NDP52" s="66"/>
      <c r="NDQ52" s="66"/>
      <c r="NDR52" s="66"/>
      <c r="NDS52" s="66"/>
      <c r="NDT52" s="66"/>
      <c r="NDU52" s="66"/>
      <c r="NDV52" s="66"/>
      <c r="NDW52" s="66"/>
      <c r="NDX52" s="66"/>
      <c r="NDY52" s="66"/>
      <c r="NDZ52" s="66"/>
      <c r="NEA52" s="66"/>
      <c r="NEB52" s="66"/>
      <c r="NEC52" s="66"/>
      <c r="NED52" s="66"/>
      <c r="NEE52" s="66"/>
      <c r="NEF52" s="66"/>
      <c r="NEG52" s="66"/>
      <c r="NEH52" s="66"/>
      <c r="NEI52" s="66"/>
      <c r="NEJ52" s="66"/>
      <c r="NEK52" s="66"/>
      <c r="NEL52" s="66"/>
      <c r="NEM52" s="66"/>
      <c r="NEN52" s="66"/>
      <c r="NEO52" s="66"/>
      <c r="NEP52" s="66"/>
      <c r="NEQ52" s="66"/>
      <c r="NER52" s="66"/>
      <c r="NES52" s="66"/>
      <c r="NET52" s="66"/>
      <c r="NEU52" s="66"/>
      <c r="NEV52" s="66"/>
      <c r="NEW52" s="66"/>
      <c r="NEX52" s="66"/>
      <c r="NEY52" s="66"/>
      <c r="NEZ52" s="66"/>
      <c r="NFA52" s="66"/>
      <c r="NFB52" s="66"/>
      <c r="NFC52" s="66"/>
      <c r="NFD52" s="66"/>
      <c r="NFE52" s="66"/>
      <c r="NFF52" s="66"/>
      <c r="NFG52" s="66"/>
      <c r="NFH52" s="66"/>
      <c r="NFI52" s="66"/>
      <c r="NFJ52" s="66"/>
      <c r="NFK52" s="66"/>
      <c r="NFL52" s="66"/>
      <c r="NFM52" s="66"/>
      <c r="NFN52" s="66"/>
      <c r="NFO52" s="66"/>
      <c r="NFP52" s="66"/>
      <c r="NFQ52" s="66"/>
      <c r="NFR52" s="66"/>
      <c r="NFS52" s="66"/>
      <c r="NFT52" s="66"/>
      <c r="NFU52" s="66"/>
      <c r="NFV52" s="66"/>
      <c r="NFW52" s="66"/>
      <c r="NFX52" s="66"/>
      <c r="NFY52" s="66"/>
      <c r="NFZ52" s="66"/>
      <c r="NGA52" s="66"/>
      <c r="NGB52" s="66"/>
      <c r="NGC52" s="66"/>
      <c r="NGD52" s="66"/>
      <c r="NGE52" s="66"/>
      <c r="NGF52" s="66"/>
      <c r="NGG52" s="66"/>
      <c r="NGH52" s="66"/>
      <c r="NGI52" s="66"/>
      <c r="NGJ52" s="66"/>
      <c r="NGK52" s="66"/>
      <c r="NGL52" s="66"/>
      <c r="NGM52" s="66"/>
      <c r="NGN52" s="66"/>
      <c r="NGO52" s="66"/>
      <c r="NGP52" s="66"/>
      <c r="NGQ52" s="66"/>
      <c r="NGR52" s="66"/>
      <c r="NGS52" s="66"/>
      <c r="NGT52" s="66"/>
      <c r="NGU52" s="66"/>
      <c r="NGV52" s="66"/>
      <c r="NGW52" s="66"/>
      <c r="NGX52" s="66"/>
      <c r="NGY52" s="66"/>
      <c r="NGZ52" s="66"/>
      <c r="NHA52" s="66"/>
      <c r="NHB52" s="66"/>
      <c r="NHC52" s="66"/>
      <c r="NHD52" s="66"/>
      <c r="NHE52" s="66"/>
      <c r="NHF52" s="66"/>
      <c r="NHG52" s="66"/>
      <c r="NHH52" s="66"/>
      <c r="NHI52" s="66"/>
      <c r="NHJ52" s="66"/>
      <c r="NHK52" s="66"/>
      <c r="NHL52" s="66"/>
      <c r="NHM52" s="66"/>
      <c r="NHN52" s="66"/>
      <c r="NHO52" s="66"/>
      <c r="NHP52" s="66"/>
      <c r="NHQ52" s="66"/>
      <c r="NHR52" s="66"/>
      <c r="NHS52" s="66"/>
      <c r="NHT52" s="66"/>
      <c r="NHU52" s="66"/>
      <c r="NHV52" s="66"/>
      <c r="NHW52" s="66"/>
      <c r="NHX52" s="66"/>
      <c r="NHY52" s="66"/>
      <c r="NHZ52" s="66"/>
      <c r="NIA52" s="66"/>
      <c r="NIB52" s="66"/>
      <c r="NIC52" s="66"/>
      <c r="NID52" s="66"/>
      <c r="NIE52" s="66"/>
      <c r="NIF52" s="66"/>
      <c r="NIG52" s="66"/>
      <c r="NIH52" s="66"/>
      <c r="NII52" s="66"/>
      <c r="NIJ52" s="66"/>
      <c r="NIK52" s="66"/>
      <c r="NIL52" s="66"/>
      <c r="NIM52" s="66"/>
      <c r="NIN52" s="66"/>
      <c r="NIO52" s="66"/>
      <c r="NIP52" s="66"/>
      <c r="NIQ52" s="66"/>
      <c r="NIR52" s="66"/>
      <c r="NIS52" s="66"/>
      <c r="NIT52" s="66"/>
      <c r="NIU52" s="66"/>
      <c r="NIV52" s="66"/>
      <c r="NIW52" s="66"/>
      <c r="NIX52" s="66"/>
      <c r="NIY52" s="66"/>
      <c r="NIZ52" s="66"/>
      <c r="NJA52" s="66"/>
      <c r="NJB52" s="66"/>
      <c r="NJC52" s="66"/>
      <c r="NJD52" s="66"/>
      <c r="NJE52" s="66"/>
      <c r="NJF52" s="66"/>
      <c r="NJG52" s="66"/>
      <c r="NJH52" s="66"/>
      <c r="NJI52" s="66"/>
      <c r="NJJ52" s="66"/>
      <c r="NJK52" s="66"/>
      <c r="NJL52" s="66"/>
      <c r="NJM52" s="66"/>
      <c r="NJN52" s="66"/>
      <c r="NJO52" s="66"/>
      <c r="NJP52" s="66"/>
      <c r="NJQ52" s="66"/>
      <c r="NJR52" s="66"/>
      <c r="NJS52" s="66"/>
      <c r="NJT52" s="66"/>
      <c r="NJU52" s="66"/>
      <c r="NJV52" s="66"/>
      <c r="NJW52" s="66"/>
      <c r="NJX52" s="66"/>
      <c r="NJY52" s="66"/>
      <c r="NJZ52" s="66"/>
      <c r="NKA52" s="66"/>
      <c r="NKB52" s="66"/>
      <c r="NKC52" s="66"/>
      <c r="NKD52" s="66"/>
      <c r="NKE52" s="66"/>
      <c r="NKF52" s="66"/>
      <c r="NKG52" s="66"/>
      <c r="NKH52" s="66"/>
      <c r="NKI52" s="66"/>
      <c r="NKJ52" s="66"/>
      <c r="NKK52" s="66"/>
      <c r="NKL52" s="66"/>
      <c r="NKM52" s="66"/>
      <c r="NKN52" s="66"/>
      <c r="NKO52" s="66"/>
      <c r="NKP52" s="66"/>
      <c r="NKQ52" s="66"/>
      <c r="NKR52" s="66"/>
      <c r="NKS52" s="66"/>
      <c r="NKT52" s="66"/>
      <c r="NKU52" s="66"/>
      <c r="NKV52" s="66"/>
      <c r="NKW52" s="66"/>
      <c r="NKX52" s="66"/>
      <c r="NKY52" s="66"/>
      <c r="NKZ52" s="66"/>
      <c r="NLA52" s="66"/>
      <c r="NLB52" s="66"/>
      <c r="NLC52" s="66"/>
      <c r="NLD52" s="66"/>
      <c r="NLE52" s="66"/>
      <c r="NLF52" s="66"/>
      <c r="NLG52" s="66"/>
      <c r="NLH52" s="66"/>
      <c r="NLI52" s="66"/>
      <c r="NLJ52" s="66"/>
      <c r="NLK52" s="66"/>
      <c r="NLL52" s="66"/>
      <c r="NLM52" s="66"/>
      <c r="NLN52" s="66"/>
      <c r="NLO52" s="66"/>
      <c r="NLP52" s="66"/>
      <c r="NLQ52" s="66"/>
      <c r="NLR52" s="66"/>
      <c r="NLS52" s="66"/>
      <c r="NLT52" s="66"/>
      <c r="NLU52" s="66"/>
      <c r="NLV52" s="66"/>
      <c r="NLW52" s="66"/>
      <c r="NLX52" s="66"/>
      <c r="NLY52" s="66"/>
      <c r="NLZ52" s="66"/>
      <c r="NMA52" s="66"/>
      <c r="NMB52" s="66"/>
      <c r="NMC52" s="66"/>
      <c r="NMD52" s="66"/>
      <c r="NME52" s="66"/>
      <c r="NMF52" s="66"/>
      <c r="NMG52" s="66"/>
      <c r="NMH52" s="66"/>
      <c r="NMI52" s="66"/>
      <c r="NMJ52" s="66"/>
      <c r="NMK52" s="66"/>
      <c r="NML52" s="66"/>
      <c r="NMM52" s="66"/>
      <c r="NMN52" s="66"/>
      <c r="NMO52" s="66"/>
      <c r="NMP52" s="66"/>
      <c r="NMQ52" s="66"/>
      <c r="NMR52" s="66"/>
      <c r="NMS52" s="66"/>
      <c r="NMT52" s="66"/>
      <c r="NMU52" s="66"/>
      <c r="NMV52" s="66"/>
      <c r="NMW52" s="66"/>
      <c r="NMX52" s="66"/>
      <c r="NMY52" s="66"/>
      <c r="NMZ52" s="66"/>
      <c r="NNA52" s="66"/>
      <c r="NNB52" s="66"/>
      <c r="NNC52" s="66"/>
      <c r="NND52" s="66"/>
      <c r="NNE52" s="66"/>
      <c r="NNF52" s="66"/>
      <c r="NNG52" s="66"/>
      <c r="NNH52" s="66"/>
      <c r="NNI52" s="66"/>
      <c r="NNJ52" s="66"/>
      <c r="NNK52" s="66"/>
      <c r="NNL52" s="66"/>
      <c r="NNM52" s="66"/>
      <c r="NNN52" s="66"/>
      <c r="NNO52" s="66"/>
      <c r="NNP52" s="66"/>
      <c r="NNQ52" s="66"/>
      <c r="NNR52" s="66"/>
      <c r="NNS52" s="66"/>
      <c r="NNT52" s="66"/>
      <c r="NNU52" s="66"/>
      <c r="NNV52" s="66"/>
      <c r="NNW52" s="66"/>
      <c r="NNX52" s="66"/>
      <c r="NNY52" s="66"/>
      <c r="NNZ52" s="66"/>
      <c r="NOA52" s="66"/>
      <c r="NOB52" s="66"/>
      <c r="NOC52" s="66"/>
      <c r="NOD52" s="66"/>
      <c r="NOE52" s="66"/>
      <c r="NOF52" s="66"/>
      <c r="NOG52" s="66"/>
      <c r="NOH52" s="66"/>
      <c r="NOI52" s="66"/>
      <c r="NOJ52" s="66"/>
      <c r="NOK52" s="66"/>
      <c r="NOL52" s="66"/>
      <c r="NOM52" s="66"/>
      <c r="NON52" s="66"/>
      <c r="NOO52" s="66"/>
      <c r="NOP52" s="66"/>
      <c r="NOQ52" s="66"/>
      <c r="NOR52" s="66"/>
      <c r="NOS52" s="66"/>
      <c r="NOT52" s="66"/>
      <c r="NOU52" s="66"/>
      <c r="NOV52" s="66"/>
      <c r="NOW52" s="66"/>
      <c r="NOX52" s="66"/>
      <c r="NOY52" s="66"/>
      <c r="NOZ52" s="66"/>
      <c r="NPA52" s="66"/>
      <c r="NPB52" s="66"/>
      <c r="NPC52" s="66"/>
      <c r="NPD52" s="66"/>
      <c r="NPE52" s="66"/>
      <c r="NPF52" s="66"/>
      <c r="NPG52" s="66"/>
      <c r="NPH52" s="66"/>
      <c r="NPI52" s="66"/>
      <c r="NPJ52" s="66"/>
      <c r="NPK52" s="66"/>
      <c r="NPL52" s="66"/>
      <c r="NPM52" s="66"/>
      <c r="NPN52" s="66"/>
      <c r="NPO52" s="66"/>
      <c r="NPP52" s="66"/>
      <c r="NPQ52" s="66"/>
      <c r="NPR52" s="66"/>
      <c r="NPS52" s="66"/>
      <c r="NPT52" s="66"/>
      <c r="NPU52" s="66"/>
      <c r="NPV52" s="66"/>
      <c r="NPW52" s="66"/>
      <c r="NPX52" s="66"/>
      <c r="NPY52" s="66"/>
      <c r="NPZ52" s="66"/>
      <c r="NQA52" s="66"/>
      <c r="NQB52" s="66"/>
      <c r="NQC52" s="66"/>
      <c r="NQD52" s="66"/>
      <c r="NQE52" s="66"/>
      <c r="NQF52" s="66"/>
      <c r="NQG52" s="66"/>
      <c r="NQH52" s="66"/>
      <c r="NQI52" s="66"/>
      <c r="NQJ52" s="66"/>
      <c r="NQK52" s="66"/>
      <c r="NQL52" s="66"/>
      <c r="NQM52" s="66"/>
      <c r="NQN52" s="66"/>
      <c r="NQO52" s="66"/>
      <c r="NQP52" s="66"/>
      <c r="NQQ52" s="66"/>
      <c r="NQR52" s="66"/>
      <c r="NQS52" s="66"/>
      <c r="NQT52" s="66"/>
      <c r="NQU52" s="66"/>
      <c r="NQV52" s="66"/>
      <c r="NQW52" s="66"/>
      <c r="NQX52" s="66"/>
      <c r="NQY52" s="66"/>
      <c r="NQZ52" s="66"/>
      <c r="NRA52" s="66"/>
      <c r="NRB52" s="66"/>
      <c r="NRC52" s="66"/>
      <c r="NRD52" s="66"/>
      <c r="NRE52" s="66"/>
      <c r="NRF52" s="66"/>
      <c r="NRG52" s="66"/>
      <c r="NRH52" s="66"/>
      <c r="NRI52" s="66"/>
      <c r="NRJ52" s="66"/>
      <c r="NRK52" s="66"/>
      <c r="NRL52" s="66"/>
      <c r="NRM52" s="66"/>
      <c r="NRN52" s="66"/>
      <c r="NRO52" s="66"/>
      <c r="NRP52" s="66"/>
      <c r="NRQ52" s="66"/>
      <c r="NRR52" s="66"/>
      <c r="NRS52" s="66"/>
      <c r="NRT52" s="66"/>
      <c r="NRU52" s="66"/>
      <c r="NRV52" s="66"/>
      <c r="NRW52" s="66"/>
      <c r="NRX52" s="66"/>
      <c r="NRY52" s="66"/>
      <c r="NRZ52" s="66"/>
      <c r="NSA52" s="66"/>
      <c r="NSB52" s="66"/>
      <c r="NSC52" s="66"/>
      <c r="NSD52" s="66"/>
      <c r="NSE52" s="66"/>
      <c r="NSF52" s="66"/>
      <c r="NSG52" s="66"/>
      <c r="NSH52" s="66"/>
      <c r="NSI52" s="66"/>
      <c r="NSJ52" s="66"/>
      <c r="NSK52" s="66"/>
      <c r="NSL52" s="66"/>
      <c r="NSM52" s="66"/>
      <c r="NSN52" s="66"/>
      <c r="NSO52" s="66"/>
      <c r="NSP52" s="66"/>
      <c r="NSQ52" s="66"/>
      <c r="NSR52" s="66"/>
      <c r="NSS52" s="66"/>
      <c r="NST52" s="66"/>
      <c r="NSU52" s="66"/>
      <c r="NSV52" s="66"/>
      <c r="NSW52" s="66"/>
      <c r="NSX52" s="66"/>
      <c r="NSY52" s="66"/>
      <c r="NSZ52" s="66"/>
      <c r="NTA52" s="66"/>
      <c r="NTB52" s="66"/>
      <c r="NTC52" s="66"/>
      <c r="NTD52" s="66"/>
      <c r="NTE52" s="66"/>
      <c r="NTF52" s="66"/>
      <c r="NTG52" s="66"/>
      <c r="NTH52" s="66"/>
      <c r="NTI52" s="66"/>
      <c r="NTJ52" s="66"/>
      <c r="NTK52" s="66"/>
      <c r="NTL52" s="66"/>
      <c r="NTM52" s="66"/>
      <c r="NTN52" s="66"/>
      <c r="NTO52" s="66"/>
      <c r="NTP52" s="66"/>
      <c r="NTQ52" s="66"/>
      <c r="NTR52" s="66"/>
      <c r="NTS52" s="66"/>
      <c r="NTT52" s="66"/>
      <c r="NTU52" s="66"/>
      <c r="NTV52" s="66"/>
      <c r="NTW52" s="66"/>
      <c r="NTX52" s="66"/>
      <c r="NTY52" s="66"/>
      <c r="NTZ52" s="66"/>
      <c r="NUA52" s="66"/>
      <c r="NUB52" s="66"/>
      <c r="NUC52" s="66"/>
      <c r="NUD52" s="66"/>
      <c r="NUE52" s="66"/>
      <c r="NUF52" s="66"/>
      <c r="NUG52" s="66"/>
      <c r="NUH52" s="66"/>
      <c r="NUI52" s="66"/>
      <c r="NUJ52" s="66"/>
      <c r="NUK52" s="66"/>
      <c r="NUL52" s="66"/>
      <c r="NUM52" s="66"/>
      <c r="NUN52" s="66"/>
      <c r="NUO52" s="66"/>
      <c r="NUP52" s="66"/>
      <c r="NUQ52" s="66"/>
      <c r="NUR52" s="66"/>
      <c r="NUS52" s="66"/>
      <c r="NUT52" s="66"/>
      <c r="NUU52" s="66"/>
      <c r="NUV52" s="66"/>
      <c r="NUW52" s="66"/>
      <c r="NUX52" s="66"/>
      <c r="NUY52" s="66"/>
      <c r="NUZ52" s="66"/>
      <c r="NVA52" s="66"/>
      <c r="NVB52" s="66"/>
      <c r="NVC52" s="66"/>
      <c r="NVD52" s="66"/>
      <c r="NVE52" s="66"/>
      <c r="NVF52" s="66"/>
      <c r="NVG52" s="66"/>
      <c r="NVH52" s="66"/>
      <c r="NVI52" s="66"/>
      <c r="NVJ52" s="66"/>
      <c r="NVK52" s="66"/>
      <c r="NVL52" s="66"/>
      <c r="NVM52" s="66"/>
      <c r="NVN52" s="66"/>
      <c r="NVO52" s="66"/>
      <c r="NVP52" s="66"/>
      <c r="NVQ52" s="66"/>
      <c r="NVR52" s="66"/>
      <c r="NVS52" s="66"/>
      <c r="NVT52" s="66"/>
      <c r="NVU52" s="66"/>
      <c r="NVV52" s="66"/>
      <c r="NVW52" s="66"/>
      <c r="NVX52" s="66"/>
      <c r="NVY52" s="66"/>
      <c r="NVZ52" s="66"/>
      <c r="NWA52" s="66"/>
      <c r="NWB52" s="66"/>
      <c r="NWC52" s="66"/>
      <c r="NWD52" s="66"/>
      <c r="NWE52" s="66"/>
      <c r="NWF52" s="66"/>
      <c r="NWG52" s="66"/>
      <c r="NWH52" s="66"/>
      <c r="NWI52" s="66"/>
      <c r="NWJ52" s="66"/>
      <c r="NWK52" s="66"/>
      <c r="NWL52" s="66"/>
      <c r="NWM52" s="66"/>
      <c r="NWN52" s="66"/>
      <c r="NWO52" s="66"/>
      <c r="NWP52" s="66"/>
      <c r="NWQ52" s="66"/>
      <c r="NWR52" s="66"/>
      <c r="NWS52" s="66"/>
      <c r="NWT52" s="66"/>
      <c r="NWU52" s="66"/>
      <c r="NWV52" s="66"/>
      <c r="NWW52" s="66"/>
      <c r="NWX52" s="66"/>
      <c r="NWY52" s="66"/>
      <c r="NWZ52" s="66"/>
      <c r="NXA52" s="66"/>
      <c r="NXB52" s="66"/>
      <c r="NXC52" s="66"/>
      <c r="NXD52" s="66"/>
      <c r="NXE52" s="66"/>
      <c r="NXF52" s="66"/>
      <c r="NXG52" s="66"/>
      <c r="NXH52" s="66"/>
      <c r="NXI52" s="66"/>
      <c r="NXJ52" s="66"/>
      <c r="NXK52" s="66"/>
      <c r="NXL52" s="66"/>
      <c r="NXM52" s="66"/>
      <c r="NXN52" s="66"/>
      <c r="NXO52" s="66"/>
      <c r="NXP52" s="66"/>
      <c r="NXQ52" s="66"/>
      <c r="NXR52" s="66"/>
      <c r="NXS52" s="66"/>
      <c r="NXT52" s="66"/>
      <c r="NXU52" s="66"/>
      <c r="NXV52" s="66"/>
      <c r="NXW52" s="66"/>
      <c r="NXX52" s="66"/>
      <c r="NXY52" s="66"/>
      <c r="NXZ52" s="66"/>
      <c r="NYA52" s="66"/>
      <c r="NYB52" s="66"/>
      <c r="NYC52" s="66"/>
      <c r="NYD52" s="66"/>
      <c r="NYE52" s="66"/>
      <c r="NYF52" s="66"/>
      <c r="NYG52" s="66"/>
      <c r="NYH52" s="66"/>
      <c r="NYI52" s="66"/>
      <c r="NYJ52" s="66"/>
      <c r="NYK52" s="66"/>
      <c r="NYL52" s="66"/>
      <c r="NYM52" s="66"/>
      <c r="NYN52" s="66"/>
      <c r="NYO52" s="66"/>
      <c r="NYP52" s="66"/>
      <c r="NYQ52" s="66"/>
      <c r="NYR52" s="66"/>
      <c r="NYS52" s="66"/>
      <c r="NYT52" s="66"/>
      <c r="NYU52" s="66"/>
      <c r="NYV52" s="66"/>
      <c r="NYW52" s="66"/>
      <c r="NYX52" s="66"/>
      <c r="NYY52" s="66"/>
      <c r="NYZ52" s="66"/>
      <c r="NZA52" s="66"/>
      <c r="NZB52" s="66"/>
      <c r="NZC52" s="66"/>
      <c r="NZD52" s="66"/>
      <c r="NZE52" s="66"/>
      <c r="NZF52" s="66"/>
      <c r="NZG52" s="66"/>
      <c r="NZH52" s="66"/>
      <c r="NZI52" s="66"/>
      <c r="NZJ52" s="66"/>
      <c r="NZK52" s="66"/>
      <c r="NZL52" s="66"/>
      <c r="NZM52" s="66"/>
      <c r="NZN52" s="66"/>
      <c r="NZO52" s="66"/>
      <c r="NZP52" s="66"/>
      <c r="NZQ52" s="66"/>
      <c r="NZR52" s="66"/>
      <c r="NZS52" s="66"/>
      <c r="NZT52" s="66"/>
      <c r="NZU52" s="66"/>
      <c r="NZV52" s="66"/>
      <c r="NZW52" s="66"/>
      <c r="NZX52" s="66"/>
      <c r="NZY52" s="66"/>
      <c r="NZZ52" s="66"/>
      <c r="OAA52" s="66"/>
      <c r="OAB52" s="66"/>
      <c r="OAC52" s="66"/>
      <c r="OAD52" s="66"/>
      <c r="OAE52" s="66"/>
      <c r="OAF52" s="66"/>
      <c r="OAG52" s="66"/>
      <c r="OAH52" s="66"/>
      <c r="OAI52" s="66"/>
      <c r="OAJ52" s="66"/>
      <c r="OAK52" s="66"/>
      <c r="OAL52" s="66"/>
      <c r="OAM52" s="66"/>
      <c r="OAN52" s="66"/>
      <c r="OAO52" s="66"/>
      <c r="OAP52" s="66"/>
      <c r="OAQ52" s="66"/>
      <c r="OAR52" s="66"/>
      <c r="OAS52" s="66"/>
      <c r="OAT52" s="66"/>
      <c r="OAU52" s="66"/>
      <c r="OAV52" s="66"/>
      <c r="OAW52" s="66"/>
      <c r="OAX52" s="66"/>
      <c r="OAY52" s="66"/>
      <c r="OAZ52" s="66"/>
      <c r="OBA52" s="66"/>
      <c r="OBB52" s="66"/>
      <c r="OBC52" s="66"/>
      <c r="OBD52" s="66"/>
      <c r="OBE52" s="66"/>
      <c r="OBF52" s="66"/>
      <c r="OBG52" s="66"/>
      <c r="OBH52" s="66"/>
      <c r="OBI52" s="66"/>
      <c r="OBJ52" s="66"/>
      <c r="OBK52" s="66"/>
      <c r="OBL52" s="66"/>
      <c r="OBM52" s="66"/>
      <c r="OBN52" s="66"/>
      <c r="OBO52" s="66"/>
      <c r="OBP52" s="66"/>
      <c r="OBQ52" s="66"/>
      <c r="OBR52" s="66"/>
      <c r="OBS52" s="66"/>
      <c r="OBT52" s="66"/>
      <c r="OBU52" s="66"/>
      <c r="OBV52" s="66"/>
      <c r="OBW52" s="66"/>
      <c r="OBX52" s="66"/>
      <c r="OBY52" s="66"/>
      <c r="OBZ52" s="66"/>
      <c r="OCA52" s="66"/>
      <c r="OCB52" s="66"/>
      <c r="OCC52" s="66"/>
      <c r="OCD52" s="66"/>
      <c r="OCE52" s="66"/>
      <c r="OCF52" s="66"/>
      <c r="OCG52" s="66"/>
      <c r="OCH52" s="66"/>
      <c r="OCI52" s="66"/>
      <c r="OCJ52" s="66"/>
      <c r="OCK52" s="66"/>
      <c r="OCL52" s="66"/>
      <c r="OCM52" s="66"/>
      <c r="OCN52" s="66"/>
      <c r="OCO52" s="66"/>
      <c r="OCP52" s="66"/>
      <c r="OCQ52" s="66"/>
      <c r="OCR52" s="66"/>
      <c r="OCS52" s="66"/>
      <c r="OCT52" s="66"/>
      <c r="OCU52" s="66"/>
      <c r="OCV52" s="66"/>
      <c r="OCW52" s="66"/>
      <c r="OCX52" s="66"/>
      <c r="OCY52" s="66"/>
      <c r="OCZ52" s="66"/>
      <c r="ODA52" s="66"/>
      <c r="ODB52" s="66"/>
      <c r="ODC52" s="66"/>
      <c r="ODD52" s="66"/>
      <c r="ODE52" s="66"/>
      <c r="ODF52" s="66"/>
      <c r="ODG52" s="66"/>
      <c r="ODH52" s="66"/>
      <c r="ODI52" s="66"/>
      <c r="ODJ52" s="66"/>
      <c r="ODK52" s="66"/>
      <c r="ODL52" s="66"/>
      <c r="ODM52" s="66"/>
      <c r="ODN52" s="66"/>
      <c r="ODO52" s="66"/>
      <c r="ODP52" s="66"/>
      <c r="ODQ52" s="66"/>
      <c r="ODR52" s="66"/>
      <c r="ODS52" s="66"/>
      <c r="ODT52" s="66"/>
      <c r="ODU52" s="66"/>
      <c r="ODV52" s="66"/>
      <c r="ODW52" s="66"/>
      <c r="ODX52" s="66"/>
      <c r="ODY52" s="66"/>
      <c r="ODZ52" s="66"/>
      <c r="OEA52" s="66"/>
      <c r="OEB52" s="66"/>
      <c r="OEC52" s="66"/>
      <c r="OED52" s="66"/>
      <c r="OEE52" s="66"/>
      <c r="OEF52" s="66"/>
      <c r="OEG52" s="66"/>
      <c r="OEH52" s="66"/>
      <c r="OEI52" s="66"/>
      <c r="OEJ52" s="66"/>
      <c r="OEK52" s="66"/>
      <c r="OEL52" s="66"/>
      <c r="OEM52" s="66"/>
      <c r="OEN52" s="66"/>
      <c r="OEO52" s="66"/>
      <c r="OEP52" s="66"/>
      <c r="OEQ52" s="66"/>
      <c r="OER52" s="66"/>
      <c r="OES52" s="66"/>
      <c r="OET52" s="66"/>
      <c r="OEU52" s="66"/>
      <c r="OEV52" s="66"/>
      <c r="OEW52" s="66"/>
      <c r="OEX52" s="66"/>
      <c r="OEY52" s="66"/>
      <c r="OEZ52" s="66"/>
      <c r="OFA52" s="66"/>
      <c r="OFB52" s="66"/>
      <c r="OFC52" s="66"/>
      <c r="OFD52" s="66"/>
      <c r="OFE52" s="66"/>
      <c r="OFF52" s="66"/>
      <c r="OFG52" s="66"/>
      <c r="OFH52" s="66"/>
      <c r="OFI52" s="66"/>
      <c r="OFJ52" s="66"/>
      <c r="OFK52" s="66"/>
      <c r="OFL52" s="66"/>
      <c r="OFM52" s="66"/>
      <c r="OFN52" s="66"/>
      <c r="OFO52" s="66"/>
      <c r="OFP52" s="66"/>
      <c r="OFQ52" s="66"/>
      <c r="OFR52" s="66"/>
      <c r="OFS52" s="66"/>
      <c r="OFT52" s="66"/>
      <c r="OFU52" s="66"/>
      <c r="OFV52" s="66"/>
      <c r="OFW52" s="66"/>
      <c r="OFX52" s="66"/>
      <c r="OFY52" s="66"/>
      <c r="OFZ52" s="66"/>
      <c r="OGA52" s="66"/>
      <c r="OGB52" s="66"/>
      <c r="OGC52" s="66"/>
      <c r="OGD52" s="66"/>
      <c r="OGE52" s="66"/>
      <c r="OGF52" s="66"/>
      <c r="OGG52" s="66"/>
      <c r="OGH52" s="66"/>
      <c r="OGI52" s="66"/>
      <c r="OGJ52" s="66"/>
      <c r="OGK52" s="66"/>
      <c r="OGL52" s="66"/>
      <c r="OGM52" s="66"/>
      <c r="OGN52" s="66"/>
      <c r="OGO52" s="66"/>
      <c r="OGP52" s="66"/>
      <c r="OGQ52" s="66"/>
      <c r="OGR52" s="66"/>
      <c r="OGS52" s="66"/>
      <c r="OGT52" s="66"/>
      <c r="OGU52" s="66"/>
      <c r="OGV52" s="66"/>
      <c r="OGW52" s="66"/>
      <c r="OGX52" s="66"/>
      <c r="OGY52" s="66"/>
      <c r="OGZ52" s="66"/>
      <c r="OHA52" s="66"/>
      <c r="OHB52" s="66"/>
      <c r="OHC52" s="66"/>
      <c r="OHD52" s="66"/>
      <c r="OHE52" s="66"/>
      <c r="OHF52" s="66"/>
      <c r="OHG52" s="66"/>
      <c r="OHH52" s="66"/>
      <c r="OHI52" s="66"/>
      <c r="OHJ52" s="66"/>
      <c r="OHK52" s="66"/>
      <c r="OHL52" s="66"/>
      <c r="OHM52" s="66"/>
      <c r="OHN52" s="66"/>
      <c r="OHO52" s="66"/>
      <c r="OHP52" s="66"/>
      <c r="OHQ52" s="66"/>
      <c r="OHR52" s="66"/>
      <c r="OHS52" s="66"/>
      <c r="OHT52" s="66"/>
      <c r="OHU52" s="66"/>
      <c r="OHV52" s="66"/>
      <c r="OHW52" s="66"/>
      <c r="OHX52" s="66"/>
      <c r="OHY52" s="66"/>
      <c r="OHZ52" s="66"/>
      <c r="OIA52" s="66"/>
      <c r="OIB52" s="66"/>
      <c r="OIC52" s="66"/>
      <c r="OID52" s="66"/>
      <c r="OIE52" s="66"/>
      <c r="OIF52" s="66"/>
      <c r="OIG52" s="66"/>
      <c r="OIH52" s="66"/>
      <c r="OII52" s="66"/>
      <c r="OIJ52" s="66"/>
      <c r="OIK52" s="66"/>
      <c r="OIL52" s="66"/>
      <c r="OIM52" s="66"/>
      <c r="OIN52" s="66"/>
      <c r="OIO52" s="66"/>
      <c r="OIP52" s="66"/>
      <c r="OIQ52" s="66"/>
      <c r="OIR52" s="66"/>
      <c r="OIS52" s="66"/>
      <c r="OIT52" s="66"/>
      <c r="OIU52" s="66"/>
      <c r="OIV52" s="66"/>
      <c r="OIW52" s="66"/>
      <c r="OIX52" s="66"/>
      <c r="OIY52" s="66"/>
      <c r="OIZ52" s="66"/>
      <c r="OJA52" s="66"/>
      <c r="OJB52" s="66"/>
      <c r="OJC52" s="66"/>
      <c r="OJD52" s="66"/>
      <c r="OJE52" s="66"/>
      <c r="OJF52" s="66"/>
      <c r="OJG52" s="66"/>
      <c r="OJH52" s="66"/>
      <c r="OJI52" s="66"/>
      <c r="OJJ52" s="66"/>
      <c r="OJK52" s="66"/>
      <c r="OJL52" s="66"/>
      <c r="OJM52" s="66"/>
      <c r="OJN52" s="66"/>
      <c r="OJO52" s="66"/>
      <c r="OJP52" s="66"/>
      <c r="OJQ52" s="66"/>
      <c r="OJR52" s="66"/>
      <c r="OJS52" s="66"/>
      <c r="OJT52" s="66"/>
      <c r="OJU52" s="66"/>
      <c r="OJV52" s="66"/>
      <c r="OJW52" s="66"/>
      <c r="OJX52" s="66"/>
      <c r="OJY52" s="66"/>
      <c r="OJZ52" s="66"/>
      <c r="OKA52" s="66"/>
      <c r="OKB52" s="66"/>
      <c r="OKC52" s="66"/>
      <c r="OKD52" s="66"/>
      <c r="OKE52" s="66"/>
      <c r="OKF52" s="66"/>
      <c r="OKG52" s="66"/>
      <c r="OKH52" s="66"/>
      <c r="OKI52" s="66"/>
      <c r="OKJ52" s="66"/>
      <c r="OKK52" s="66"/>
      <c r="OKL52" s="66"/>
      <c r="OKM52" s="66"/>
      <c r="OKN52" s="66"/>
      <c r="OKO52" s="66"/>
      <c r="OKP52" s="66"/>
      <c r="OKQ52" s="66"/>
      <c r="OKR52" s="66"/>
      <c r="OKS52" s="66"/>
      <c r="OKT52" s="66"/>
      <c r="OKU52" s="66"/>
      <c r="OKV52" s="66"/>
      <c r="OKW52" s="66"/>
      <c r="OKX52" s="66"/>
      <c r="OKY52" s="66"/>
      <c r="OKZ52" s="66"/>
      <c r="OLA52" s="66"/>
      <c r="OLB52" s="66"/>
      <c r="OLC52" s="66"/>
      <c r="OLD52" s="66"/>
      <c r="OLE52" s="66"/>
      <c r="OLF52" s="66"/>
      <c r="OLG52" s="66"/>
      <c r="OLH52" s="66"/>
      <c r="OLI52" s="66"/>
      <c r="OLJ52" s="66"/>
      <c r="OLK52" s="66"/>
      <c r="OLL52" s="66"/>
      <c r="OLM52" s="66"/>
      <c r="OLN52" s="66"/>
      <c r="OLO52" s="66"/>
      <c r="OLP52" s="66"/>
      <c r="OLQ52" s="66"/>
      <c r="OLR52" s="66"/>
      <c r="OLS52" s="66"/>
      <c r="OLT52" s="66"/>
      <c r="OLU52" s="66"/>
      <c r="OLV52" s="66"/>
      <c r="OLW52" s="66"/>
      <c r="OLX52" s="66"/>
      <c r="OLY52" s="66"/>
      <c r="OLZ52" s="66"/>
      <c r="OMA52" s="66"/>
      <c r="OMB52" s="66"/>
      <c r="OMC52" s="66"/>
      <c r="OMD52" s="66"/>
      <c r="OME52" s="66"/>
      <c r="OMF52" s="66"/>
      <c r="OMG52" s="66"/>
      <c r="OMH52" s="66"/>
      <c r="OMI52" s="66"/>
      <c r="OMJ52" s="66"/>
      <c r="OMK52" s="66"/>
      <c r="OML52" s="66"/>
      <c r="OMM52" s="66"/>
      <c r="OMN52" s="66"/>
      <c r="OMO52" s="66"/>
      <c r="OMP52" s="66"/>
      <c r="OMQ52" s="66"/>
      <c r="OMR52" s="66"/>
      <c r="OMS52" s="66"/>
      <c r="OMT52" s="66"/>
      <c r="OMU52" s="66"/>
      <c r="OMV52" s="66"/>
      <c r="OMW52" s="66"/>
      <c r="OMX52" s="66"/>
      <c r="OMY52" s="66"/>
      <c r="OMZ52" s="66"/>
      <c r="ONA52" s="66"/>
      <c r="ONB52" s="66"/>
      <c r="ONC52" s="66"/>
      <c r="OND52" s="66"/>
      <c r="ONE52" s="66"/>
      <c r="ONF52" s="66"/>
      <c r="ONG52" s="66"/>
      <c r="ONH52" s="66"/>
      <c r="ONI52" s="66"/>
      <c r="ONJ52" s="66"/>
      <c r="ONK52" s="66"/>
      <c r="ONL52" s="66"/>
      <c r="ONM52" s="66"/>
      <c r="ONN52" s="66"/>
      <c r="ONO52" s="66"/>
      <c r="ONP52" s="66"/>
      <c r="ONQ52" s="66"/>
      <c r="ONR52" s="66"/>
      <c r="ONS52" s="66"/>
      <c r="ONT52" s="66"/>
      <c r="ONU52" s="66"/>
      <c r="ONV52" s="66"/>
      <c r="ONW52" s="66"/>
      <c r="ONX52" s="66"/>
      <c r="ONY52" s="66"/>
      <c r="ONZ52" s="66"/>
      <c r="OOA52" s="66"/>
      <c r="OOB52" s="66"/>
      <c r="OOC52" s="66"/>
      <c r="OOD52" s="66"/>
      <c r="OOE52" s="66"/>
      <c r="OOF52" s="66"/>
      <c r="OOG52" s="66"/>
      <c r="OOH52" s="66"/>
      <c r="OOI52" s="66"/>
      <c r="OOJ52" s="66"/>
      <c r="OOK52" s="66"/>
      <c r="OOL52" s="66"/>
      <c r="OOM52" s="66"/>
      <c r="OON52" s="66"/>
      <c r="OOO52" s="66"/>
      <c r="OOP52" s="66"/>
      <c r="OOQ52" s="66"/>
      <c r="OOR52" s="66"/>
      <c r="OOS52" s="66"/>
      <c r="OOT52" s="66"/>
      <c r="OOU52" s="66"/>
      <c r="OOV52" s="66"/>
      <c r="OOW52" s="66"/>
      <c r="OOX52" s="66"/>
      <c r="OOY52" s="66"/>
      <c r="OOZ52" s="66"/>
      <c r="OPA52" s="66"/>
      <c r="OPB52" s="66"/>
      <c r="OPC52" s="66"/>
      <c r="OPD52" s="66"/>
      <c r="OPE52" s="66"/>
      <c r="OPF52" s="66"/>
      <c r="OPG52" s="66"/>
      <c r="OPH52" s="66"/>
      <c r="OPI52" s="66"/>
      <c r="OPJ52" s="66"/>
      <c r="OPK52" s="66"/>
      <c r="OPL52" s="66"/>
      <c r="OPM52" s="66"/>
      <c r="OPN52" s="66"/>
      <c r="OPO52" s="66"/>
      <c r="OPP52" s="66"/>
      <c r="OPQ52" s="66"/>
      <c r="OPR52" s="66"/>
      <c r="OPS52" s="66"/>
      <c r="OPT52" s="66"/>
      <c r="OPU52" s="66"/>
      <c r="OPV52" s="66"/>
      <c r="OPW52" s="66"/>
      <c r="OPX52" s="66"/>
      <c r="OPY52" s="66"/>
      <c r="OPZ52" s="66"/>
      <c r="OQA52" s="66"/>
      <c r="OQB52" s="66"/>
      <c r="OQC52" s="66"/>
      <c r="OQD52" s="66"/>
      <c r="OQE52" s="66"/>
      <c r="OQF52" s="66"/>
      <c r="OQG52" s="66"/>
      <c r="OQH52" s="66"/>
      <c r="OQI52" s="66"/>
      <c r="OQJ52" s="66"/>
      <c r="OQK52" s="66"/>
      <c r="OQL52" s="66"/>
      <c r="OQM52" s="66"/>
      <c r="OQN52" s="66"/>
      <c r="OQO52" s="66"/>
      <c r="OQP52" s="66"/>
      <c r="OQQ52" s="66"/>
      <c r="OQR52" s="66"/>
      <c r="OQS52" s="66"/>
      <c r="OQT52" s="66"/>
      <c r="OQU52" s="66"/>
      <c r="OQV52" s="66"/>
      <c r="OQW52" s="66"/>
      <c r="OQX52" s="66"/>
      <c r="OQY52" s="66"/>
      <c r="OQZ52" s="66"/>
      <c r="ORA52" s="66"/>
      <c r="ORB52" s="66"/>
      <c r="ORC52" s="66"/>
      <c r="ORD52" s="66"/>
      <c r="ORE52" s="66"/>
      <c r="ORF52" s="66"/>
      <c r="ORG52" s="66"/>
      <c r="ORH52" s="66"/>
      <c r="ORI52" s="66"/>
      <c r="ORJ52" s="66"/>
      <c r="ORK52" s="66"/>
      <c r="ORL52" s="66"/>
      <c r="ORM52" s="66"/>
      <c r="ORN52" s="66"/>
      <c r="ORO52" s="66"/>
      <c r="ORP52" s="66"/>
      <c r="ORQ52" s="66"/>
      <c r="ORR52" s="66"/>
      <c r="ORS52" s="66"/>
      <c r="ORT52" s="66"/>
      <c r="ORU52" s="66"/>
      <c r="ORV52" s="66"/>
      <c r="ORW52" s="66"/>
      <c r="ORX52" s="66"/>
      <c r="ORY52" s="66"/>
      <c r="ORZ52" s="66"/>
      <c r="OSA52" s="66"/>
      <c r="OSB52" s="66"/>
      <c r="OSC52" s="66"/>
      <c r="OSD52" s="66"/>
      <c r="OSE52" s="66"/>
      <c r="OSF52" s="66"/>
      <c r="OSG52" s="66"/>
      <c r="OSH52" s="66"/>
      <c r="OSI52" s="66"/>
      <c r="OSJ52" s="66"/>
      <c r="OSK52" s="66"/>
      <c r="OSL52" s="66"/>
      <c r="OSM52" s="66"/>
      <c r="OSN52" s="66"/>
      <c r="OSO52" s="66"/>
      <c r="OSP52" s="66"/>
      <c r="OSQ52" s="66"/>
      <c r="OSR52" s="66"/>
      <c r="OSS52" s="66"/>
      <c r="OST52" s="66"/>
      <c r="OSU52" s="66"/>
      <c r="OSV52" s="66"/>
      <c r="OSW52" s="66"/>
      <c r="OSX52" s="66"/>
      <c r="OSY52" s="66"/>
      <c r="OSZ52" s="66"/>
      <c r="OTA52" s="66"/>
      <c r="OTB52" s="66"/>
      <c r="OTC52" s="66"/>
      <c r="OTD52" s="66"/>
      <c r="OTE52" s="66"/>
      <c r="OTF52" s="66"/>
      <c r="OTG52" s="66"/>
      <c r="OTH52" s="66"/>
      <c r="OTI52" s="66"/>
      <c r="OTJ52" s="66"/>
      <c r="OTK52" s="66"/>
      <c r="OTL52" s="66"/>
      <c r="OTM52" s="66"/>
      <c r="OTN52" s="66"/>
      <c r="OTO52" s="66"/>
      <c r="OTP52" s="66"/>
      <c r="OTQ52" s="66"/>
      <c r="OTR52" s="66"/>
      <c r="OTS52" s="66"/>
      <c r="OTT52" s="66"/>
      <c r="OTU52" s="66"/>
      <c r="OTV52" s="66"/>
      <c r="OTW52" s="66"/>
      <c r="OTX52" s="66"/>
      <c r="OTY52" s="66"/>
      <c r="OTZ52" s="66"/>
      <c r="OUA52" s="66"/>
      <c r="OUB52" s="66"/>
      <c r="OUC52" s="66"/>
      <c r="OUD52" s="66"/>
      <c r="OUE52" s="66"/>
      <c r="OUF52" s="66"/>
      <c r="OUG52" s="66"/>
      <c r="OUH52" s="66"/>
      <c r="OUI52" s="66"/>
      <c r="OUJ52" s="66"/>
      <c r="OUK52" s="66"/>
      <c r="OUL52" s="66"/>
      <c r="OUM52" s="66"/>
      <c r="OUN52" s="66"/>
      <c r="OUO52" s="66"/>
      <c r="OUP52" s="66"/>
      <c r="OUQ52" s="66"/>
      <c r="OUR52" s="66"/>
      <c r="OUS52" s="66"/>
      <c r="OUT52" s="66"/>
      <c r="OUU52" s="66"/>
      <c r="OUV52" s="66"/>
      <c r="OUW52" s="66"/>
      <c r="OUX52" s="66"/>
      <c r="OUY52" s="66"/>
      <c r="OUZ52" s="66"/>
      <c r="OVA52" s="66"/>
      <c r="OVB52" s="66"/>
      <c r="OVC52" s="66"/>
      <c r="OVD52" s="66"/>
      <c r="OVE52" s="66"/>
      <c r="OVF52" s="66"/>
      <c r="OVG52" s="66"/>
      <c r="OVH52" s="66"/>
      <c r="OVI52" s="66"/>
      <c r="OVJ52" s="66"/>
      <c r="OVK52" s="66"/>
      <c r="OVL52" s="66"/>
      <c r="OVM52" s="66"/>
      <c r="OVN52" s="66"/>
      <c r="OVO52" s="66"/>
      <c r="OVP52" s="66"/>
      <c r="OVQ52" s="66"/>
      <c r="OVR52" s="66"/>
      <c r="OVS52" s="66"/>
      <c r="OVT52" s="66"/>
      <c r="OVU52" s="66"/>
      <c r="OVV52" s="66"/>
      <c r="OVW52" s="66"/>
      <c r="OVX52" s="66"/>
      <c r="OVY52" s="66"/>
      <c r="OVZ52" s="66"/>
      <c r="OWA52" s="66"/>
      <c r="OWB52" s="66"/>
      <c r="OWC52" s="66"/>
      <c r="OWD52" s="66"/>
      <c r="OWE52" s="66"/>
      <c r="OWF52" s="66"/>
      <c r="OWG52" s="66"/>
      <c r="OWH52" s="66"/>
      <c r="OWI52" s="66"/>
      <c r="OWJ52" s="66"/>
      <c r="OWK52" s="66"/>
      <c r="OWL52" s="66"/>
      <c r="OWM52" s="66"/>
      <c r="OWN52" s="66"/>
      <c r="OWO52" s="66"/>
      <c r="OWP52" s="66"/>
      <c r="OWQ52" s="66"/>
      <c r="OWR52" s="66"/>
      <c r="OWS52" s="66"/>
      <c r="OWT52" s="66"/>
      <c r="OWU52" s="66"/>
      <c r="OWV52" s="66"/>
      <c r="OWW52" s="66"/>
      <c r="OWX52" s="66"/>
      <c r="OWY52" s="66"/>
      <c r="OWZ52" s="66"/>
      <c r="OXA52" s="66"/>
      <c r="OXB52" s="66"/>
      <c r="OXC52" s="66"/>
      <c r="OXD52" s="66"/>
      <c r="OXE52" s="66"/>
      <c r="OXF52" s="66"/>
      <c r="OXG52" s="66"/>
      <c r="OXH52" s="66"/>
      <c r="OXI52" s="66"/>
      <c r="OXJ52" s="66"/>
      <c r="OXK52" s="66"/>
      <c r="OXL52" s="66"/>
      <c r="OXM52" s="66"/>
      <c r="OXN52" s="66"/>
      <c r="OXO52" s="66"/>
      <c r="OXP52" s="66"/>
      <c r="OXQ52" s="66"/>
      <c r="OXR52" s="66"/>
      <c r="OXS52" s="66"/>
      <c r="OXT52" s="66"/>
      <c r="OXU52" s="66"/>
      <c r="OXV52" s="66"/>
      <c r="OXW52" s="66"/>
      <c r="OXX52" s="66"/>
      <c r="OXY52" s="66"/>
      <c r="OXZ52" s="66"/>
      <c r="OYA52" s="66"/>
      <c r="OYB52" s="66"/>
      <c r="OYC52" s="66"/>
      <c r="OYD52" s="66"/>
      <c r="OYE52" s="66"/>
      <c r="OYF52" s="66"/>
      <c r="OYG52" s="66"/>
      <c r="OYH52" s="66"/>
      <c r="OYI52" s="66"/>
      <c r="OYJ52" s="66"/>
      <c r="OYK52" s="66"/>
      <c r="OYL52" s="66"/>
      <c r="OYM52" s="66"/>
      <c r="OYN52" s="66"/>
      <c r="OYO52" s="66"/>
      <c r="OYP52" s="66"/>
      <c r="OYQ52" s="66"/>
      <c r="OYR52" s="66"/>
      <c r="OYS52" s="66"/>
      <c r="OYT52" s="66"/>
      <c r="OYU52" s="66"/>
      <c r="OYV52" s="66"/>
      <c r="OYW52" s="66"/>
      <c r="OYX52" s="66"/>
      <c r="OYY52" s="66"/>
      <c r="OYZ52" s="66"/>
      <c r="OZA52" s="66"/>
      <c r="OZB52" s="66"/>
      <c r="OZC52" s="66"/>
      <c r="OZD52" s="66"/>
      <c r="OZE52" s="66"/>
      <c r="OZF52" s="66"/>
      <c r="OZG52" s="66"/>
      <c r="OZH52" s="66"/>
      <c r="OZI52" s="66"/>
      <c r="OZJ52" s="66"/>
      <c r="OZK52" s="66"/>
      <c r="OZL52" s="66"/>
      <c r="OZM52" s="66"/>
      <c r="OZN52" s="66"/>
      <c r="OZO52" s="66"/>
      <c r="OZP52" s="66"/>
      <c r="OZQ52" s="66"/>
      <c r="OZR52" s="66"/>
      <c r="OZS52" s="66"/>
      <c r="OZT52" s="66"/>
      <c r="OZU52" s="66"/>
      <c r="OZV52" s="66"/>
      <c r="OZW52" s="66"/>
      <c r="OZX52" s="66"/>
      <c r="OZY52" s="66"/>
      <c r="OZZ52" s="66"/>
      <c r="PAA52" s="66"/>
      <c r="PAB52" s="66"/>
      <c r="PAC52" s="66"/>
      <c r="PAD52" s="66"/>
      <c r="PAE52" s="66"/>
      <c r="PAF52" s="66"/>
      <c r="PAG52" s="66"/>
      <c r="PAH52" s="66"/>
      <c r="PAI52" s="66"/>
      <c r="PAJ52" s="66"/>
      <c r="PAK52" s="66"/>
      <c r="PAL52" s="66"/>
      <c r="PAM52" s="66"/>
      <c r="PAN52" s="66"/>
      <c r="PAO52" s="66"/>
      <c r="PAP52" s="66"/>
      <c r="PAQ52" s="66"/>
      <c r="PAR52" s="66"/>
      <c r="PAS52" s="66"/>
      <c r="PAT52" s="66"/>
      <c r="PAU52" s="66"/>
      <c r="PAV52" s="66"/>
      <c r="PAW52" s="66"/>
      <c r="PAX52" s="66"/>
      <c r="PAY52" s="66"/>
      <c r="PAZ52" s="66"/>
      <c r="PBA52" s="66"/>
      <c r="PBB52" s="66"/>
      <c r="PBC52" s="66"/>
      <c r="PBD52" s="66"/>
      <c r="PBE52" s="66"/>
      <c r="PBF52" s="66"/>
      <c r="PBG52" s="66"/>
      <c r="PBH52" s="66"/>
      <c r="PBI52" s="66"/>
      <c r="PBJ52" s="66"/>
      <c r="PBK52" s="66"/>
      <c r="PBL52" s="66"/>
      <c r="PBM52" s="66"/>
      <c r="PBN52" s="66"/>
      <c r="PBO52" s="66"/>
      <c r="PBP52" s="66"/>
      <c r="PBQ52" s="66"/>
      <c r="PBR52" s="66"/>
      <c r="PBS52" s="66"/>
      <c r="PBT52" s="66"/>
      <c r="PBU52" s="66"/>
      <c r="PBV52" s="66"/>
      <c r="PBW52" s="66"/>
      <c r="PBX52" s="66"/>
      <c r="PBY52" s="66"/>
      <c r="PBZ52" s="66"/>
      <c r="PCA52" s="66"/>
      <c r="PCB52" s="66"/>
      <c r="PCC52" s="66"/>
      <c r="PCD52" s="66"/>
      <c r="PCE52" s="66"/>
      <c r="PCF52" s="66"/>
      <c r="PCG52" s="66"/>
      <c r="PCH52" s="66"/>
      <c r="PCI52" s="66"/>
      <c r="PCJ52" s="66"/>
      <c r="PCK52" s="66"/>
      <c r="PCL52" s="66"/>
      <c r="PCM52" s="66"/>
      <c r="PCN52" s="66"/>
      <c r="PCO52" s="66"/>
      <c r="PCP52" s="66"/>
      <c r="PCQ52" s="66"/>
      <c r="PCR52" s="66"/>
      <c r="PCS52" s="66"/>
      <c r="PCT52" s="66"/>
      <c r="PCU52" s="66"/>
      <c r="PCV52" s="66"/>
      <c r="PCW52" s="66"/>
      <c r="PCX52" s="66"/>
      <c r="PCY52" s="66"/>
      <c r="PCZ52" s="66"/>
      <c r="PDA52" s="66"/>
      <c r="PDB52" s="66"/>
      <c r="PDC52" s="66"/>
      <c r="PDD52" s="66"/>
      <c r="PDE52" s="66"/>
      <c r="PDF52" s="66"/>
      <c r="PDG52" s="66"/>
      <c r="PDH52" s="66"/>
      <c r="PDI52" s="66"/>
      <c r="PDJ52" s="66"/>
      <c r="PDK52" s="66"/>
      <c r="PDL52" s="66"/>
      <c r="PDM52" s="66"/>
      <c r="PDN52" s="66"/>
      <c r="PDO52" s="66"/>
      <c r="PDP52" s="66"/>
      <c r="PDQ52" s="66"/>
      <c r="PDR52" s="66"/>
      <c r="PDS52" s="66"/>
      <c r="PDT52" s="66"/>
      <c r="PDU52" s="66"/>
      <c r="PDV52" s="66"/>
      <c r="PDW52" s="66"/>
      <c r="PDX52" s="66"/>
      <c r="PDY52" s="66"/>
      <c r="PDZ52" s="66"/>
      <c r="PEA52" s="66"/>
      <c r="PEB52" s="66"/>
      <c r="PEC52" s="66"/>
      <c r="PED52" s="66"/>
      <c r="PEE52" s="66"/>
      <c r="PEF52" s="66"/>
      <c r="PEG52" s="66"/>
      <c r="PEH52" s="66"/>
      <c r="PEI52" s="66"/>
      <c r="PEJ52" s="66"/>
      <c r="PEK52" s="66"/>
      <c r="PEL52" s="66"/>
      <c r="PEM52" s="66"/>
      <c r="PEN52" s="66"/>
      <c r="PEO52" s="66"/>
      <c r="PEP52" s="66"/>
      <c r="PEQ52" s="66"/>
      <c r="PER52" s="66"/>
      <c r="PES52" s="66"/>
      <c r="PET52" s="66"/>
      <c r="PEU52" s="66"/>
      <c r="PEV52" s="66"/>
      <c r="PEW52" s="66"/>
      <c r="PEX52" s="66"/>
      <c r="PEY52" s="66"/>
      <c r="PEZ52" s="66"/>
      <c r="PFA52" s="66"/>
      <c r="PFB52" s="66"/>
      <c r="PFC52" s="66"/>
      <c r="PFD52" s="66"/>
      <c r="PFE52" s="66"/>
      <c r="PFF52" s="66"/>
      <c r="PFG52" s="66"/>
      <c r="PFH52" s="66"/>
      <c r="PFI52" s="66"/>
      <c r="PFJ52" s="66"/>
      <c r="PFK52" s="66"/>
      <c r="PFL52" s="66"/>
      <c r="PFM52" s="66"/>
      <c r="PFN52" s="66"/>
      <c r="PFO52" s="66"/>
      <c r="PFP52" s="66"/>
      <c r="PFQ52" s="66"/>
      <c r="PFR52" s="66"/>
      <c r="PFS52" s="66"/>
      <c r="PFT52" s="66"/>
      <c r="PFU52" s="66"/>
      <c r="PFV52" s="66"/>
      <c r="PFW52" s="66"/>
      <c r="PFX52" s="66"/>
      <c r="PFY52" s="66"/>
      <c r="PFZ52" s="66"/>
      <c r="PGA52" s="66"/>
      <c r="PGB52" s="66"/>
      <c r="PGC52" s="66"/>
      <c r="PGD52" s="66"/>
      <c r="PGE52" s="66"/>
      <c r="PGF52" s="66"/>
      <c r="PGG52" s="66"/>
      <c r="PGH52" s="66"/>
      <c r="PGI52" s="66"/>
      <c r="PGJ52" s="66"/>
      <c r="PGK52" s="66"/>
      <c r="PGL52" s="66"/>
      <c r="PGM52" s="66"/>
      <c r="PGN52" s="66"/>
      <c r="PGO52" s="66"/>
      <c r="PGP52" s="66"/>
      <c r="PGQ52" s="66"/>
      <c r="PGR52" s="66"/>
      <c r="PGS52" s="66"/>
      <c r="PGT52" s="66"/>
      <c r="PGU52" s="66"/>
      <c r="PGV52" s="66"/>
      <c r="PGW52" s="66"/>
      <c r="PGX52" s="66"/>
      <c r="PGY52" s="66"/>
      <c r="PGZ52" s="66"/>
      <c r="PHA52" s="66"/>
      <c r="PHB52" s="66"/>
      <c r="PHC52" s="66"/>
      <c r="PHD52" s="66"/>
      <c r="PHE52" s="66"/>
      <c r="PHF52" s="66"/>
      <c r="PHG52" s="66"/>
      <c r="PHH52" s="66"/>
      <c r="PHI52" s="66"/>
      <c r="PHJ52" s="66"/>
      <c r="PHK52" s="66"/>
      <c r="PHL52" s="66"/>
      <c r="PHM52" s="66"/>
      <c r="PHN52" s="66"/>
      <c r="PHO52" s="66"/>
      <c r="PHP52" s="66"/>
      <c r="PHQ52" s="66"/>
      <c r="PHR52" s="66"/>
      <c r="PHS52" s="66"/>
      <c r="PHT52" s="66"/>
      <c r="PHU52" s="66"/>
      <c r="PHV52" s="66"/>
      <c r="PHW52" s="66"/>
      <c r="PHX52" s="66"/>
      <c r="PHY52" s="66"/>
      <c r="PHZ52" s="66"/>
      <c r="PIA52" s="66"/>
      <c r="PIB52" s="66"/>
      <c r="PIC52" s="66"/>
      <c r="PID52" s="66"/>
      <c r="PIE52" s="66"/>
      <c r="PIF52" s="66"/>
      <c r="PIG52" s="66"/>
      <c r="PIH52" s="66"/>
      <c r="PII52" s="66"/>
      <c r="PIJ52" s="66"/>
      <c r="PIK52" s="66"/>
      <c r="PIL52" s="66"/>
      <c r="PIM52" s="66"/>
      <c r="PIN52" s="66"/>
      <c r="PIO52" s="66"/>
      <c r="PIP52" s="66"/>
      <c r="PIQ52" s="66"/>
      <c r="PIR52" s="66"/>
      <c r="PIS52" s="66"/>
      <c r="PIT52" s="66"/>
      <c r="PIU52" s="66"/>
      <c r="PIV52" s="66"/>
      <c r="PIW52" s="66"/>
      <c r="PIX52" s="66"/>
      <c r="PIY52" s="66"/>
      <c r="PIZ52" s="66"/>
      <c r="PJA52" s="66"/>
      <c r="PJB52" s="66"/>
      <c r="PJC52" s="66"/>
      <c r="PJD52" s="66"/>
      <c r="PJE52" s="66"/>
      <c r="PJF52" s="66"/>
      <c r="PJG52" s="66"/>
      <c r="PJH52" s="66"/>
      <c r="PJI52" s="66"/>
      <c r="PJJ52" s="66"/>
      <c r="PJK52" s="66"/>
      <c r="PJL52" s="66"/>
      <c r="PJM52" s="66"/>
      <c r="PJN52" s="66"/>
      <c r="PJO52" s="66"/>
      <c r="PJP52" s="66"/>
      <c r="PJQ52" s="66"/>
      <c r="PJR52" s="66"/>
      <c r="PJS52" s="66"/>
      <c r="PJT52" s="66"/>
      <c r="PJU52" s="66"/>
      <c r="PJV52" s="66"/>
      <c r="PJW52" s="66"/>
      <c r="PJX52" s="66"/>
      <c r="PJY52" s="66"/>
      <c r="PJZ52" s="66"/>
      <c r="PKA52" s="66"/>
      <c r="PKB52" s="66"/>
      <c r="PKC52" s="66"/>
      <c r="PKD52" s="66"/>
      <c r="PKE52" s="66"/>
      <c r="PKF52" s="66"/>
      <c r="PKG52" s="66"/>
      <c r="PKH52" s="66"/>
      <c r="PKI52" s="66"/>
      <c r="PKJ52" s="66"/>
      <c r="PKK52" s="66"/>
      <c r="PKL52" s="66"/>
      <c r="PKM52" s="66"/>
      <c r="PKN52" s="66"/>
      <c r="PKO52" s="66"/>
      <c r="PKP52" s="66"/>
      <c r="PKQ52" s="66"/>
      <c r="PKR52" s="66"/>
      <c r="PKS52" s="66"/>
      <c r="PKT52" s="66"/>
      <c r="PKU52" s="66"/>
      <c r="PKV52" s="66"/>
      <c r="PKW52" s="66"/>
      <c r="PKX52" s="66"/>
      <c r="PKY52" s="66"/>
      <c r="PKZ52" s="66"/>
      <c r="PLA52" s="66"/>
      <c r="PLB52" s="66"/>
      <c r="PLC52" s="66"/>
      <c r="PLD52" s="66"/>
      <c r="PLE52" s="66"/>
      <c r="PLF52" s="66"/>
      <c r="PLG52" s="66"/>
      <c r="PLH52" s="66"/>
      <c r="PLI52" s="66"/>
      <c r="PLJ52" s="66"/>
      <c r="PLK52" s="66"/>
      <c r="PLL52" s="66"/>
      <c r="PLM52" s="66"/>
      <c r="PLN52" s="66"/>
      <c r="PLO52" s="66"/>
      <c r="PLP52" s="66"/>
      <c r="PLQ52" s="66"/>
      <c r="PLR52" s="66"/>
      <c r="PLS52" s="66"/>
      <c r="PLT52" s="66"/>
      <c r="PLU52" s="66"/>
      <c r="PLV52" s="66"/>
      <c r="PLW52" s="66"/>
      <c r="PLX52" s="66"/>
      <c r="PLY52" s="66"/>
      <c r="PLZ52" s="66"/>
      <c r="PMA52" s="66"/>
      <c r="PMB52" s="66"/>
      <c r="PMC52" s="66"/>
      <c r="PMD52" s="66"/>
      <c r="PME52" s="66"/>
      <c r="PMF52" s="66"/>
      <c r="PMG52" s="66"/>
      <c r="PMH52" s="66"/>
      <c r="PMI52" s="66"/>
      <c r="PMJ52" s="66"/>
      <c r="PMK52" s="66"/>
      <c r="PML52" s="66"/>
      <c r="PMM52" s="66"/>
      <c r="PMN52" s="66"/>
      <c r="PMO52" s="66"/>
      <c r="PMP52" s="66"/>
      <c r="PMQ52" s="66"/>
      <c r="PMR52" s="66"/>
      <c r="PMS52" s="66"/>
      <c r="PMT52" s="66"/>
      <c r="PMU52" s="66"/>
      <c r="PMV52" s="66"/>
      <c r="PMW52" s="66"/>
      <c r="PMX52" s="66"/>
      <c r="PMY52" s="66"/>
      <c r="PMZ52" s="66"/>
      <c r="PNA52" s="66"/>
      <c r="PNB52" s="66"/>
      <c r="PNC52" s="66"/>
      <c r="PND52" s="66"/>
      <c r="PNE52" s="66"/>
      <c r="PNF52" s="66"/>
      <c r="PNG52" s="66"/>
      <c r="PNH52" s="66"/>
      <c r="PNI52" s="66"/>
      <c r="PNJ52" s="66"/>
      <c r="PNK52" s="66"/>
      <c r="PNL52" s="66"/>
      <c r="PNM52" s="66"/>
      <c r="PNN52" s="66"/>
      <c r="PNO52" s="66"/>
      <c r="PNP52" s="66"/>
      <c r="PNQ52" s="66"/>
      <c r="PNR52" s="66"/>
      <c r="PNS52" s="66"/>
      <c r="PNT52" s="66"/>
      <c r="PNU52" s="66"/>
      <c r="PNV52" s="66"/>
      <c r="PNW52" s="66"/>
      <c r="PNX52" s="66"/>
      <c r="PNY52" s="66"/>
      <c r="PNZ52" s="66"/>
      <c r="POA52" s="66"/>
      <c r="POB52" s="66"/>
      <c r="POC52" s="66"/>
      <c r="POD52" s="66"/>
      <c r="POE52" s="66"/>
      <c r="POF52" s="66"/>
      <c r="POG52" s="66"/>
      <c r="POH52" s="66"/>
      <c r="POI52" s="66"/>
      <c r="POJ52" s="66"/>
      <c r="POK52" s="66"/>
      <c r="POL52" s="66"/>
      <c r="POM52" s="66"/>
      <c r="PON52" s="66"/>
      <c r="POO52" s="66"/>
      <c r="POP52" s="66"/>
      <c r="POQ52" s="66"/>
      <c r="POR52" s="66"/>
      <c r="POS52" s="66"/>
      <c r="POT52" s="66"/>
      <c r="POU52" s="66"/>
      <c r="POV52" s="66"/>
      <c r="POW52" s="66"/>
      <c r="POX52" s="66"/>
      <c r="POY52" s="66"/>
      <c r="POZ52" s="66"/>
      <c r="PPA52" s="66"/>
      <c r="PPB52" s="66"/>
      <c r="PPC52" s="66"/>
      <c r="PPD52" s="66"/>
      <c r="PPE52" s="66"/>
      <c r="PPF52" s="66"/>
      <c r="PPG52" s="66"/>
      <c r="PPH52" s="66"/>
      <c r="PPI52" s="66"/>
      <c r="PPJ52" s="66"/>
      <c r="PPK52" s="66"/>
      <c r="PPL52" s="66"/>
      <c r="PPM52" s="66"/>
      <c r="PPN52" s="66"/>
      <c r="PPO52" s="66"/>
      <c r="PPP52" s="66"/>
      <c r="PPQ52" s="66"/>
      <c r="PPR52" s="66"/>
      <c r="PPS52" s="66"/>
      <c r="PPT52" s="66"/>
      <c r="PPU52" s="66"/>
      <c r="PPV52" s="66"/>
      <c r="PPW52" s="66"/>
      <c r="PPX52" s="66"/>
      <c r="PPY52" s="66"/>
      <c r="PPZ52" s="66"/>
      <c r="PQA52" s="66"/>
      <c r="PQB52" s="66"/>
      <c r="PQC52" s="66"/>
      <c r="PQD52" s="66"/>
      <c r="PQE52" s="66"/>
      <c r="PQF52" s="66"/>
      <c r="PQG52" s="66"/>
      <c r="PQH52" s="66"/>
      <c r="PQI52" s="66"/>
      <c r="PQJ52" s="66"/>
      <c r="PQK52" s="66"/>
      <c r="PQL52" s="66"/>
      <c r="PQM52" s="66"/>
      <c r="PQN52" s="66"/>
      <c r="PQO52" s="66"/>
      <c r="PQP52" s="66"/>
      <c r="PQQ52" s="66"/>
      <c r="PQR52" s="66"/>
      <c r="PQS52" s="66"/>
      <c r="PQT52" s="66"/>
      <c r="PQU52" s="66"/>
      <c r="PQV52" s="66"/>
      <c r="PQW52" s="66"/>
      <c r="PQX52" s="66"/>
      <c r="PQY52" s="66"/>
      <c r="PQZ52" s="66"/>
      <c r="PRA52" s="66"/>
      <c r="PRB52" s="66"/>
      <c r="PRC52" s="66"/>
      <c r="PRD52" s="66"/>
      <c r="PRE52" s="66"/>
      <c r="PRF52" s="66"/>
      <c r="PRG52" s="66"/>
      <c r="PRH52" s="66"/>
      <c r="PRI52" s="66"/>
      <c r="PRJ52" s="66"/>
      <c r="PRK52" s="66"/>
      <c r="PRL52" s="66"/>
      <c r="PRM52" s="66"/>
      <c r="PRN52" s="66"/>
      <c r="PRO52" s="66"/>
      <c r="PRP52" s="66"/>
      <c r="PRQ52" s="66"/>
      <c r="PRR52" s="66"/>
      <c r="PRS52" s="66"/>
      <c r="PRT52" s="66"/>
      <c r="PRU52" s="66"/>
      <c r="PRV52" s="66"/>
      <c r="PRW52" s="66"/>
      <c r="PRX52" s="66"/>
      <c r="PRY52" s="66"/>
      <c r="PRZ52" s="66"/>
      <c r="PSA52" s="66"/>
      <c r="PSB52" s="66"/>
      <c r="PSC52" s="66"/>
      <c r="PSD52" s="66"/>
      <c r="PSE52" s="66"/>
      <c r="PSF52" s="66"/>
      <c r="PSG52" s="66"/>
      <c r="PSH52" s="66"/>
      <c r="PSI52" s="66"/>
      <c r="PSJ52" s="66"/>
      <c r="PSK52" s="66"/>
      <c r="PSL52" s="66"/>
      <c r="PSM52" s="66"/>
      <c r="PSN52" s="66"/>
      <c r="PSO52" s="66"/>
      <c r="PSP52" s="66"/>
      <c r="PSQ52" s="66"/>
      <c r="PSR52" s="66"/>
      <c r="PSS52" s="66"/>
      <c r="PST52" s="66"/>
      <c r="PSU52" s="66"/>
      <c r="PSV52" s="66"/>
      <c r="PSW52" s="66"/>
      <c r="PSX52" s="66"/>
      <c r="PSY52" s="66"/>
      <c r="PSZ52" s="66"/>
      <c r="PTA52" s="66"/>
      <c r="PTB52" s="66"/>
      <c r="PTC52" s="66"/>
      <c r="PTD52" s="66"/>
      <c r="PTE52" s="66"/>
      <c r="PTF52" s="66"/>
      <c r="PTG52" s="66"/>
      <c r="PTH52" s="66"/>
      <c r="PTI52" s="66"/>
      <c r="PTJ52" s="66"/>
      <c r="PTK52" s="66"/>
      <c r="PTL52" s="66"/>
      <c r="PTM52" s="66"/>
      <c r="PTN52" s="66"/>
      <c r="PTO52" s="66"/>
      <c r="PTP52" s="66"/>
      <c r="PTQ52" s="66"/>
      <c r="PTR52" s="66"/>
      <c r="PTS52" s="66"/>
      <c r="PTT52" s="66"/>
      <c r="PTU52" s="66"/>
      <c r="PTV52" s="66"/>
      <c r="PTW52" s="66"/>
      <c r="PTX52" s="66"/>
      <c r="PTY52" s="66"/>
      <c r="PTZ52" s="66"/>
      <c r="PUA52" s="66"/>
      <c r="PUB52" s="66"/>
      <c r="PUC52" s="66"/>
      <c r="PUD52" s="66"/>
      <c r="PUE52" s="66"/>
      <c r="PUF52" s="66"/>
      <c r="PUG52" s="66"/>
      <c r="PUH52" s="66"/>
      <c r="PUI52" s="66"/>
      <c r="PUJ52" s="66"/>
      <c r="PUK52" s="66"/>
      <c r="PUL52" s="66"/>
      <c r="PUM52" s="66"/>
      <c r="PUN52" s="66"/>
      <c r="PUO52" s="66"/>
      <c r="PUP52" s="66"/>
      <c r="PUQ52" s="66"/>
      <c r="PUR52" s="66"/>
      <c r="PUS52" s="66"/>
      <c r="PUT52" s="66"/>
      <c r="PUU52" s="66"/>
      <c r="PUV52" s="66"/>
      <c r="PUW52" s="66"/>
      <c r="PUX52" s="66"/>
      <c r="PUY52" s="66"/>
      <c r="PUZ52" s="66"/>
      <c r="PVA52" s="66"/>
      <c r="PVB52" s="66"/>
      <c r="PVC52" s="66"/>
      <c r="PVD52" s="66"/>
      <c r="PVE52" s="66"/>
      <c r="PVF52" s="66"/>
      <c r="PVG52" s="66"/>
      <c r="PVH52" s="66"/>
      <c r="PVI52" s="66"/>
      <c r="PVJ52" s="66"/>
      <c r="PVK52" s="66"/>
      <c r="PVL52" s="66"/>
      <c r="PVM52" s="66"/>
      <c r="PVN52" s="66"/>
      <c r="PVO52" s="66"/>
      <c r="PVP52" s="66"/>
      <c r="PVQ52" s="66"/>
      <c r="PVR52" s="66"/>
      <c r="PVS52" s="66"/>
      <c r="PVT52" s="66"/>
      <c r="PVU52" s="66"/>
      <c r="PVV52" s="66"/>
      <c r="PVW52" s="66"/>
      <c r="PVX52" s="66"/>
      <c r="PVY52" s="66"/>
      <c r="PVZ52" s="66"/>
      <c r="PWA52" s="66"/>
      <c r="PWB52" s="66"/>
      <c r="PWC52" s="66"/>
      <c r="PWD52" s="66"/>
      <c r="PWE52" s="66"/>
      <c r="PWF52" s="66"/>
      <c r="PWG52" s="66"/>
      <c r="PWH52" s="66"/>
      <c r="PWI52" s="66"/>
      <c r="PWJ52" s="66"/>
      <c r="PWK52" s="66"/>
      <c r="PWL52" s="66"/>
      <c r="PWM52" s="66"/>
      <c r="PWN52" s="66"/>
      <c r="PWO52" s="66"/>
      <c r="PWP52" s="66"/>
      <c r="PWQ52" s="66"/>
      <c r="PWR52" s="66"/>
      <c r="PWS52" s="66"/>
      <c r="PWT52" s="66"/>
      <c r="PWU52" s="66"/>
      <c r="PWV52" s="66"/>
      <c r="PWW52" s="66"/>
      <c r="PWX52" s="66"/>
      <c r="PWY52" s="66"/>
      <c r="PWZ52" s="66"/>
      <c r="PXA52" s="66"/>
      <c r="PXB52" s="66"/>
      <c r="PXC52" s="66"/>
      <c r="PXD52" s="66"/>
      <c r="PXE52" s="66"/>
      <c r="PXF52" s="66"/>
      <c r="PXG52" s="66"/>
      <c r="PXH52" s="66"/>
      <c r="PXI52" s="66"/>
      <c r="PXJ52" s="66"/>
      <c r="PXK52" s="66"/>
      <c r="PXL52" s="66"/>
      <c r="PXM52" s="66"/>
      <c r="PXN52" s="66"/>
      <c r="PXO52" s="66"/>
      <c r="PXP52" s="66"/>
      <c r="PXQ52" s="66"/>
      <c r="PXR52" s="66"/>
      <c r="PXS52" s="66"/>
      <c r="PXT52" s="66"/>
      <c r="PXU52" s="66"/>
      <c r="PXV52" s="66"/>
      <c r="PXW52" s="66"/>
      <c r="PXX52" s="66"/>
      <c r="PXY52" s="66"/>
      <c r="PXZ52" s="66"/>
      <c r="PYA52" s="66"/>
      <c r="PYB52" s="66"/>
      <c r="PYC52" s="66"/>
      <c r="PYD52" s="66"/>
      <c r="PYE52" s="66"/>
      <c r="PYF52" s="66"/>
      <c r="PYG52" s="66"/>
      <c r="PYH52" s="66"/>
      <c r="PYI52" s="66"/>
      <c r="PYJ52" s="66"/>
      <c r="PYK52" s="66"/>
      <c r="PYL52" s="66"/>
      <c r="PYM52" s="66"/>
      <c r="PYN52" s="66"/>
      <c r="PYO52" s="66"/>
      <c r="PYP52" s="66"/>
      <c r="PYQ52" s="66"/>
      <c r="PYR52" s="66"/>
      <c r="PYS52" s="66"/>
      <c r="PYT52" s="66"/>
      <c r="PYU52" s="66"/>
      <c r="PYV52" s="66"/>
      <c r="PYW52" s="66"/>
      <c r="PYX52" s="66"/>
      <c r="PYY52" s="66"/>
      <c r="PYZ52" s="66"/>
      <c r="PZA52" s="66"/>
      <c r="PZB52" s="66"/>
      <c r="PZC52" s="66"/>
      <c r="PZD52" s="66"/>
      <c r="PZE52" s="66"/>
      <c r="PZF52" s="66"/>
      <c r="PZG52" s="66"/>
      <c r="PZH52" s="66"/>
      <c r="PZI52" s="66"/>
      <c r="PZJ52" s="66"/>
      <c r="PZK52" s="66"/>
      <c r="PZL52" s="66"/>
      <c r="PZM52" s="66"/>
      <c r="PZN52" s="66"/>
      <c r="PZO52" s="66"/>
      <c r="PZP52" s="66"/>
      <c r="PZQ52" s="66"/>
      <c r="PZR52" s="66"/>
      <c r="PZS52" s="66"/>
      <c r="PZT52" s="66"/>
      <c r="PZU52" s="66"/>
      <c r="PZV52" s="66"/>
      <c r="PZW52" s="66"/>
      <c r="PZX52" s="66"/>
      <c r="PZY52" s="66"/>
      <c r="PZZ52" s="66"/>
      <c r="QAA52" s="66"/>
      <c r="QAB52" s="66"/>
      <c r="QAC52" s="66"/>
      <c r="QAD52" s="66"/>
      <c r="QAE52" s="66"/>
      <c r="QAF52" s="66"/>
      <c r="QAG52" s="66"/>
      <c r="QAH52" s="66"/>
      <c r="QAI52" s="66"/>
      <c r="QAJ52" s="66"/>
      <c r="QAK52" s="66"/>
      <c r="QAL52" s="66"/>
      <c r="QAM52" s="66"/>
      <c r="QAN52" s="66"/>
      <c r="QAO52" s="66"/>
      <c r="QAP52" s="66"/>
      <c r="QAQ52" s="66"/>
      <c r="QAR52" s="66"/>
      <c r="QAS52" s="66"/>
      <c r="QAT52" s="66"/>
      <c r="QAU52" s="66"/>
      <c r="QAV52" s="66"/>
      <c r="QAW52" s="66"/>
      <c r="QAX52" s="66"/>
      <c r="QAY52" s="66"/>
      <c r="QAZ52" s="66"/>
      <c r="QBA52" s="66"/>
      <c r="QBB52" s="66"/>
      <c r="QBC52" s="66"/>
      <c r="QBD52" s="66"/>
      <c r="QBE52" s="66"/>
      <c r="QBF52" s="66"/>
      <c r="QBG52" s="66"/>
      <c r="QBH52" s="66"/>
      <c r="QBI52" s="66"/>
      <c r="QBJ52" s="66"/>
      <c r="QBK52" s="66"/>
      <c r="QBL52" s="66"/>
      <c r="QBM52" s="66"/>
      <c r="QBN52" s="66"/>
      <c r="QBO52" s="66"/>
      <c r="QBP52" s="66"/>
      <c r="QBQ52" s="66"/>
      <c r="QBR52" s="66"/>
      <c r="QBS52" s="66"/>
      <c r="QBT52" s="66"/>
      <c r="QBU52" s="66"/>
      <c r="QBV52" s="66"/>
      <c r="QBW52" s="66"/>
      <c r="QBX52" s="66"/>
      <c r="QBY52" s="66"/>
      <c r="QBZ52" s="66"/>
      <c r="QCA52" s="66"/>
      <c r="QCB52" s="66"/>
      <c r="QCC52" s="66"/>
      <c r="QCD52" s="66"/>
      <c r="QCE52" s="66"/>
      <c r="QCF52" s="66"/>
      <c r="QCG52" s="66"/>
      <c r="QCH52" s="66"/>
      <c r="QCI52" s="66"/>
      <c r="QCJ52" s="66"/>
      <c r="QCK52" s="66"/>
      <c r="QCL52" s="66"/>
      <c r="QCM52" s="66"/>
      <c r="QCN52" s="66"/>
      <c r="QCO52" s="66"/>
      <c r="QCP52" s="66"/>
      <c r="QCQ52" s="66"/>
      <c r="QCR52" s="66"/>
      <c r="QCS52" s="66"/>
      <c r="QCT52" s="66"/>
      <c r="QCU52" s="66"/>
      <c r="QCV52" s="66"/>
      <c r="QCW52" s="66"/>
      <c r="QCX52" s="66"/>
      <c r="QCY52" s="66"/>
      <c r="QCZ52" s="66"/>
      <c r="QDA52" s="66"/>
      <c r="QDB52" s="66"/>
      <c r="QDC52" s="66"/>
      <c r="QDD52" s="66"/>
      <c r="QDE52" s="66"/>
      <c r="QDF52" s="66"/>
      <c r="QDG52" s="66"/>
      <c r="QDH52" s="66"/>
      <c r="QDI52" s="66"/>
      <c r="QDJ52" s="66"/>
      <c r="QDK52" s="66"/>
      <c r="QDL52" s="66"/>
      <c r="QDM52" s="66"/>
      <c r="QDN52" s="66"/>
      <c r="QDO52" s="66"/>
      <c r="QDP52" s="66"/>
      <c r="QDQ52" s="66"/>
      <c r="QDR52" s="66"/>
      <c r="QDS52" s="66"/>
      <c r="QDT52" s="66"/>
      <c r="QDU52" s="66"/>
      <c r="QDV52" s="66"/>
      <c r="QDW52" s="66"/>
      <c r="QDX52" s="66"/>
      <c r="QDY52" s="66"/>
      <c r="QDZ52" s="66"/>
      <c r="QEA52" s="66"/>
      <c r="QEB52" s="66"/>
      <c r="QEC52" s="66"/>
      <c r="QED52" s="66"/>
      <c r="QEE52" s="66"/>
      <c r="QEF52" s="66"/>
      <c r="QEG52" s="66"/>
      <c r="QEH52" s="66"/>
      <c r="QEI52" s="66"/>
      <c r="QEJ52" s="66"/>
      <c r="QEK52" s="66"/>
      <c r="QEL52" s="66"/>
      <c r="QEM52" s="66"/>
      <c r="QEN52" s="66"/>
      <c r="QEO52" s="66"/>
      <c r="QEP52" s="66"/>
      <c r="QEQ52" s="66"/>
      <c r="QER52" s="66"/>
      <c r="QES52" s="66"/>
      <c r="QET52" s="66"/>
      <c r="QEU52" s="66"/>
      <c r="QEV52" s="66"/>
      <c r="QEW52" s="66"/>
      <c r="QEX52" s="66"/>
      <c r="QEY52" s="66"/>
      <c r="QEZ52" s="66"/>
      <c r="QFA52" s="66"/>
      <c r="QFB52" s="66"/>
      <c r="QFC52" s="66"/>
      <c r="QFD52" s="66"/>
      <c r="QFE52" s="66"/>
      <c r="QFF52" s="66"/>
      <c r="QFG52" s="66"/>
      <c r="QFH52" s="66"/>
      <c r="QFI52" s="66"/>
      <c r="QFJ52" s="66"/>
      <c r="QFK52" s="66"/>
      <c r="QFL52" s="66"/>
      <c r="QFM52" s="66"/>
      <c r="QFN52" s="66"/>
      <c r="QFO52" s="66"/>
      <c r="QFP52" s="66"/>
      <c r="QFQ52" s="66"/>
      <c r="QFR52" s="66"/>
      <c r="QFS52" s="66"/>
      <c r="QFT52" s="66"/>
      <c r="QFU52" s="66"/>
      <c r="QFV52" s="66"/>
      <c r="QFW52" s="66"/>
      <c r="QFX52" s="66"/>
      <c r="QFY52" s="66"/>
      <c r="QFZ52" s="66"/>
      <c r="QGA52" s="66"/>
      <c r="QGB52" s="66"/>
      <c r="QGC52" s="66"/>
      <c r="QGD52" s="66"/>
      <c r="QGE52" s="66"/>
      <c r="QGF52" s="66"/>
      <c r="QGG52" s="66"/>
      <c r="QGH52" s="66"/>
      <c r="QGI52" s="66"/>
      <c r="QGJ52" s="66"/>
      <c r="QGK52" s="66"/>
      <c r="QGL52" s="66"/>
      <c r="QGM52" s="66"/>
      <c r="QGN52" s="66"/>
      <c r="QGO52" s="66"/>
      <c r="QGP52" s="66"/>
      <c r="QGQ52" s="66"/>
      <c r="QGR52" s="66"/>
      <c r="QGS52" s="66"/>
      <c r="QGT52" s="66"/>
      <c r="QGU52" s="66"/>
      <c r="QGV52" s="66"/>
      <c r="QGW52" s="66"/>
      <c r="QGX52" s="66"/>
      <c r="QGY52" s="66"/>
      <c r="QGZ52" s="66"/>
      <c r="QHA52" s="66"/>
      <c r="QHB52" s="66"/>
      <c r="QHC52" s="66"/>
      <c r="QHD52" s="66"/>
      <c r="QHE52" s="66"/>
      <c r="QHF52" s="66"/>
      <c r="QHG52" s="66"/>
      <c r="QHH52" s="66"/>
      <c r="QHI52" s="66"/>
      <c r="QHJ52" s="66"/>
      <c r="QHK52" s="66"/>
      <c r="QHL52" s="66"/>
      <c r="QHM52" s="66"/>
      <c r="QHN52" s="66"/>
      <c r="QHO52" s="66"/>
      <c r="QHP52" s="66"/>
      <c r="QHQ52" s="66"/>
      <c r="QHR52" s="66"/>
      <c r="QHS52" s="66"/>
      <c r="QHT52" s="66"/>
      <c r="QHU52" s="66"/>
      <c r="QHV52" s="66"/>
      <c r="QHW52" s="66"/>
      <c r="QHX52" s="66"/>
      <c r="QHY52" s="66"/>
      <c r="QHZ52" s="66"/>
      <c r="QIA52" s="66"/>
      <c r="QIB52" s="66"/>
      <c r="QIC52" s="66"/>
      <c r="QID52" s="66"/>
      <c r="QIE52" s="66"/>
      <c r="QIF52" s="66"/>
      <c r="QIG52" s="66"/>
      <c r="QIH52" s="66"/>
      <c r="QII52" s="66"/>
      <c r="QIJ52" s="66"/>
      <c r="QIK52" s="66"/>
      <c r="QIL52" s="66"/>
      <c r="QIM52" s="66"/>
      <c r="QIN52" s="66"/>
      <c r="QIO52" s="66"/>
      <c r="QIP52" s="66"/>
      <c r="QIQ52" s="66"/>
      <c r="QIR52" s="66"/>
      <c r="QIS52" s="66"/>
      <c r="QIT52" s="66"/>
      <c r="QIU52" s="66"/>
      <c r="QIV52" s="66"/>
      <c r="QIW52" s="66"/>
      <c r="QIX52" s="66"/>
      <c r="QIY52" s="66"/>
      <c r="QIZ52" s="66"/>
      <c r="QJA52" s="66"/>
      <c r="QJB52" s="66"/>
      <c r="QJC52" s="66"/>
      <c r="QJD52" s="66"/>
      <c r="QJE52" s="66"/>
      <c r="QJF52" s="66"/>
      <c r="QJG52" s="66"/>
      <c r="QJH52" s="66"/>
      <c r="QJI52" s="66"/>
      <c r="QJJ52" s="66"/>
      <c r="QJK52" s="66"/>
      <c r="QJL52" s="66"/>
      <c r="QJM52" s="66"/>
      <c r="QJN52" s="66"/>
      <c r="QJO52" s="66"/>
      <c r="QJP52" s="66"/>
      <c r="QJQ52" s="66"/>
      <c r="QJR52" s="66"/>
      <c r="QJS52" s="66"/>
      <c r="QJT52" s="66"/>
      <c r="QJU52" s="66"/>
      <c r="QJV52" s="66"/>
      <c r="QJW52" s="66"/>
      <c r="QJX52" s="66"/>
      <c r="QJY52" s="66"/>
      <c r="QJZ52" s="66"/>
      <c r="QKA52" s="66"/>
      <c r="QKB52" s="66"/>
      <c r="QKC52" s="66"/>
      <c r="QKD52" s="66"/>
      <c r="QKE52" s="66"/>
      <c r="QKF52" s="66"/>
      <c r="QKG52" s="66"/>
      <c r="QKH52" s="66"/>
      <c r="QKI52" s="66"/>
      <c r="QKJ52" s="66"/>
      <c r="QKK52" s="66"/>
      <c r="QKL52" s="66"/>
      <c r="QKM52" s="66"/>
      <c r="QKN52" s="66"/>
      <c r="QKO52" s="66"/>
      <c r="QKP52" s="66"/>
      <c r="QKQ52" s="66"/>
      <c r="QKR52" s="66"/>
      <c r="QKS52" s="66"/>
      <c r="QKT52" s="66"/>
      <c r="QKU52" s="66"/>
      <c r="QKV52" s="66"/>
      <c r="QKW52" s="66"/>
      <c r="QKX52" s="66"/>
      <c r="QKY52" s="66"/>
      <c r="QKZ52" s="66"/>
      <c r="QLA52" s="66"/>
      <c r="QLB52" s="66"/>
      <c r="QLC52" s="66"/>
      <c r="QLD52" s="66"/>
      <c r="QLE52" s="66"/>
      <c r="QLF52" s="66"/>
      <c r="QLG52" s="66"/>
      <c r="QLH52" s="66"/>
      <c r="QLI52" s="66"/>
      <c r="QLJ52" s="66"/>
      <c r="QLK52" s="66"/>
      <c r="QLL52" s="66"/>
      <c r="QLM52" s="66"/>
      <c r="QLN52" s="66"/>
      <c r="QLO52" s="66"/>
      <c r="QLP52" s="66"/>
      <c r="QLQ52" s="66"/>
      <c r="QLR52" s="66"/>
      <c r="QLS52" s="66"/>
      <c r="QLT52" s="66"/>
      <c r="QLU52" s="66"/>
      <c r="QLV52" s="66"/>
      <c r="QLW52" s="66"/>
      <c r="QLX52" s="66"/>
      <c r="QLY52" s="66"/>
      <c r="QLZ52" s="66"/>
      <c r="QMA52" s="66"/>
      <c r="QMB52" s="66"/>
      <c r="QMC52" s="66"/>
      <c r="QMD52" s="66"/>
      <c r="QME52" s="66"/>
      <c r="QMF52" s="66"/>
      <c r="QMG52" s="66"/>
      <c r="QMH52" s="66"/>
      <c r="QMI52" s="66"/>
      <c r="QMJ52" s="66"/>
      <c r="QMK52" s="66"/>
      <c r="QML52" s="66"/>
      <c r="QMM52" s="66"/>
      <c r="QMN52" s="66"/>
      <c r="QMO52" s="66"/>
      <c r="QMP52" s="66"/>
      <c r="QMQ52" s="66"/>
      <c r="QMR52" s="66"/>
      <c r="QMS52" s="66"/>
      <c r="QMT52" s="66"/>
      <c r="QMU52" s="66"/>
      <c r="QMV52" s="66"/>
      <c r="QMW52" s="66"/>
      <c r="QMX52" s="66"/>
      <c r="QMY52" s="66"/>
      <c r="QMZ52" s="66"/>
      <c r="QNA52" s="66"/>
      <c r="QNB52" s="66"/>
      <c r="QNC52" s="66"/>
      <c r="QND52" s="66"/>
      <c r="QNE52" s="66"/>
      <c r="QNF52" s="66"/>
      <c r="QNG52" s="66"/>
      <c r="QNH52" s="66"/>
      <c r="QNI52" s="66"/>
      <c r="QNJ52" s="66"/>
      <c r="QNK52" s="66"/>
      <c r="QNL52" s="66"/>
      <c r="QNM52" s="66"/>
      <c r="QNN52" s="66"/>
      <c r="QNO52" s="66"/>
      <c r="QNP52" s="66"/>
      <c r="QNQ52" s="66"/>
      <c r="QNR52" s="66"/>
      <c r="QNS52" s="66"/>
      <c r="QNT52" s="66"/>
      <c r="QNU52" s="66"/>
      <c r="QNV52" s="66"/>
      <c r="QNW52" s="66"/>
      <c r="QNX52" s="66"/>
      <c r="QNY52" s="66"/>
      <c r="QNZ52" s="66"/>
      <c r="QOA52" s="66"/>
      <c r="QOB52" s="66"/>
      <c r="QOC52" s="66"/>
      <c r="QOD52" s="66"/>
      <c r="QOE52" s="66"/>
      <c r="QOF52" s="66"/>
      <c r="QOG52" s="66"/>
      <c r="QOH52" s="66"/>
      <c r="QOI52" s="66"/>
      <c r="QOJ52" s="66"/>
      <c r="QOK52" s="66"/>
      <c r="QOL52" s="66"/>
      <c r="QOM52" s="66"/>
      <c r="QON52" s="66"/>
      <c r="QOO52" s="66"/>
      <c r="QOP52" s="66"/>
      <c r="QOQ52" s="66"/>
      <c r="QOR52" s="66"/>
      <c r="QOS52" s="66"/>
      <c r="QOT52" s="66"/>
      <c r="QOU52" s="66"/>
      <c r="QOV52" s="66"/>
      <c r="QOW52" s="66"/>
      <c r="QOX52" s="66"/>
      <c r="QOY52" s="66"/>
      <c r="QOZ52" s="66"/>
      <c r="QPA52" s="66"/>
      <c r="QPB52" s="66"/>
      <c r="QPC52" s="66"/>
      <c r="QPD52" s="66"/>
      <c r="QPE52" s="66"/>
      <c r="QPF52" s="66"/>
      <c r="QPG52" s="66"/>
      <c r="QPH52" s="66"/>
      <c r="QPI52" s="66"/>
      <c r="QPJ52" s="66"/>
      <c r="QPK52" s="66"/>
      <c r="QPL52" s="66"/>
      <c r="QPM52" s="66"/>
      <c r="QPN52" s="66"/>
      <c r="QPO52" s="66"/>
      <c r="QPP52" s="66"/>
      <c r="QPQ52" s="66"/>
      <c r="QPR52" s="66"/>
      <c r="QPS52" s="66"/>
      <c r="QPT52" s="66"/>
      <c r="QPU52" s="66"/>
      <c r="QPV52" s="66"/>
      <c r="QPW52" s="66"/>
      <c r="QPX52" s="66"/>
      <c r="QPY52" s="66"/>
      <c r="QPZ52" s="66"/>
      <c r="QQA52" s="66"/>
      <c r="QQB52" s="66"/>
      <c r="QQC52" s="66"/>
      <c r="QQD52" s="66"/>
      <c r="QQE52" s="66"/>
      <c r="QQF52" s="66"/>
      <c r="QQG52" s="66"/>
      <c r="QQH52" s="66"/>
      <c r="QQI52" s="66"/>
      <c r="QQJ52" s="66"/>
      <c r="QQK52" s="66"/>
      <c r="QQL52" s="66"/>
      <c r="QQM52" s="66"/>
      <c r="QQN52" s="66"/>
      <c r="QQO52" s="66"/>
      <c r="QQP52" s="66"/>
      <c r="QQQ52" s="66"/>
      <c r="QQR52" s="66"/>
      <c r="QQS52" s="66"/>
      <c r="QQT52" s="66"/>
      <c r="QQU52" s="66"/>
      <c r="QQV52" s="66"/>
      <c r="QQW52" s="66"/>
      <c r="QQX52" s="66"/>
      <c r="QQY52" s="66"/>
      <c r="QQZ52" s="66"/>
      <c r="QRA52" s="66"/>
      <c r="QRB52" s="66"/>
      <c r="QRC52" s="66"/>
      <c r="QRD52" s="66"/>
      <c r="QRE52" s="66"/>
      <c r="QRF52" s="66"/>
      <c r="QRG52" s="66"/>
      <c r="QRH52" s="66"/>
      <c r="QRI52" s="66"/>
      <c r="QRJ52" s="66"/>
      <c r="QRK52" s="66"/>
      <c r="QRL52" s="66"/>
      <c r="QRM52" s="66"/>
      <c r="QRN52" s="66"/>
      <c r="QRO52" s="66"/>
      <c r="QRP52" s="66"/>
      <c r="QRQ52" s="66"/>
      <c r="QRR52" s="66"/>
      <c r="QRS52" s="66"/>
      <c r="QRT52" s="66"/>
      <c r="QRU52" s="66"/>
      <c r="QRV52" s="66"/>
      <c r="QRW52" s="66"/>
      <c r="QRX52" s="66"/>
      <c r="QRY52" s="66"/>
      <c r="QRZ52" s="66"/>
      <c r="QSA52" s="66"/>
      <c r="QSB52" s="66"/>
      <c r="QSC52" s="66"/>
      <c r="QSD52" s="66"/>
      <c r="QSE52" s="66"/>
      <c r="QSF52" s="66"/>
      <c r="QSG52" s="66"/>
      <c r="QSH52" s="66"/>
      <c r="QSI52" s="66"/>
      <c r="QSJ52" s="66"/>
      <c r="QSK52" s="66"/>
      <c r="QSL52" s="66"/>
      <c r="QSM52" s="66"/>
      <c r="QSN52" s="66"/>
      <c r="QSO52" s="66"/>
      <c r="QSP52" s="66"/>
      <c r="QSQ52" s="66"/>
      <c r="QSR52" s="66"/>
      <c r="QSS52" s="66"/>
      <c r="QST52" s="66"/>
      <c r="QSU52" s="66"/>
      <c r="QSV52" s="66"/>
      <c r="QSW52" s="66"/>
      <c r="QSX52" s="66"/>
      <c r="QSY52" s="66"/>
      <c r="QSZ52" s="66"/>
      <c r="QTA52" s="66"/>
      <c r="QTB52" s="66"/>
      <c r="QTC52" s="66"/>
      <c r="QTD52" s="66"/>
      <c r="QTE52" s="66"/>
      <c r="QTF52" s="66"/>
      <c r="QTG52" s="66"/>
      <c r="QTH52" s="66"/>
      <c r="QTI52" s="66"/>
      <c r="QTJ52" s="66"/>
      <c r="QTK52" s="66"/>
      <c r="QTL52" s="66"/>
      <c r="QTM52" s="66"/>
      <c r="QTN52" s="66"/>
      <c r="QTO52" s="66"/>
      <c r="QTP52" s="66"/>
      <c r="QTQ52" s="66"/>
      <c r="QTR52" s="66"/>
      <c r="QTS52" s="66"/>
      <c r="QTT52" s="66"/>
      <c r="QTU52" s="66"/>
      <c r="QTV52" s="66"/>
      <c r="QTW52" s="66"/>
      <c r="QTX52" s="66"/>
      <c r="QTY52" s="66"/>
      <c r="QTZ52" s="66"/>
      <c r="QUA52" s="66"/>
      <c r="QUB52" s="66"/>
      <c r="QUC52" s="66"/>
      <c r="QUD52" s="66"/>
      <c r="QUE52" s="66"/>
      <c r="QUF52" s="66"/>
      <c r="QUG52" s="66"/>
      <c r="QUH52" s="66"/>
      <c r="QUI52" s="66"/>
      <c r="QUJ52" s="66"/>
      <c r="QUK52" s="66"/>
      <c r="QUL52" s="66"/>
      <c r="QUM52" s="66"/>
      <c r="QUN52" s="66"/>
      <c r="QUO52" s="66"/>
      <c r="QUP52" s="66"/>
      <c r="QUQ52" s="66"/>
      <c r="QUR52" s="66"/>
      <c r="QUS52" s="66"/>
      <c r="QUT52" s="66"/>
      <c r="QUU52" s="66"/>
      <c r="QUV52" s="66"/>
      <c r="QUW52" s="66"/>
      <c r="QUX52" s="66"/>
      <c r="QUY52" s="66"/>
      <c r="QUZ52" s="66"/>
      <c r="QVA52" s="66"/>
      <c r="QVB52" s="66"/>
      <c r="QVC52" s="66"/>
      <c r="QVD52" s="66"/>
      <c r="QVE52" s="66"/>
      <c r="QVF52" s="66"/>
      <c r="QVG52" s="66"/>
      <c r="QVH52" s="66"/>
      <c r="QVI52" s="66"/>
      <c r="QVJ52" s="66"/>
      <c r="QVK52" s="66"/>
      <c r="QVL52" s="66"/>
      <c r="QVM52" s="66"/>
      <c r="QVN52" s="66"/>
      <c r="QVO52" s="66"/>
      <c r="QVP52" s="66"/>
      <c r="QVQ52" s="66"/>
      <c r="QVR52" s="66"/>
      <c r="QVS52" s="66"/>
      <c r="QVT52" s="66"/>
      <c r="QVU52" s="66"/>
      <c r="QVV52" s="66"/>
      <c r="QVW52" s="66"/>
      <c r="QVX52" s="66"/>
      <c r="QVY52" s="66"/>
      <c r="QVZ52" s="66"/>
      <c r="QWA52" s="66"/>
      <c r="QWB52" s="66"/>
      <c r="QWC52" s="66"/>
      <c r="QWD52" s="66"/>
      <c r="QWE52" s="66"/>
      <c r="QWF52" s="66"/>
      <c r="QWG52" s="66"/>
      <c r="QWH52" s="66"/>
      <c r="QWI52" s="66"/>
      <c r="QWJ52" s="66"/>
      <c r="QWK52" s="66"/>
      <c r="QWL52" s="66"/>
      <c r="QWM52" s="66"/>
      <c r="QWN52" s="66"/>
      <c r="QWO52" s="66"/>
      <c r="QWP52" s="66"/>
      <c r="QWQ52" s="66"/>
      <c r="QWR52" s="66"/>
      <c r="QWS52" s="66"/>
      <c r="QWT52" s="66"/>
      <c r="QWU52" s="66"/>
      <c r="QWV52" s="66"/>
      <c r="QWW52" s="66"/>
      <c r="QWX52" s="66"/>
      <c r="QWY52" s="66"/>
      <c r="QWZ52" s="66"/>
      <c r="QXA52" s="66"/>
      <c r="QXB52" s="66"/>
      <c r="QXC52" s="66"/>
      <c r="QXD52" s="66"/>
      <c r="QXE52" s="66"/>
      <c r="QXF52" s="66"/>
      <c r="QXG52" s="66"/>
      <c r="QXH52" s="66"/>
      <c r="QXI52" s="66"/>
      <c r="QXJ52" s="66"/>
      <c r="QXK52" s="66"/>
      <c r="QXL52" s="66"/>
      <c r="QXM52" s="66"/>
      <c r="QXN52" s="66"/>
      <c r="QXO52" s="66"/>
      <c r="QXP52" s="66"/>
      <c r="QXQ52" s="66"/>
      <c r="QXR52" s="66"/>
      <c r="QXS52" s="66"/>
      <c r="QXT52" s="66"/>
      <c r="QXU52" s="66"/>
      <c r="QXV52" s="66"/>
      <c r="QXW52" s="66"/>
      <c r="QXX52" s="66"/>
      <c r="QXY52" s="66"/>
      <c r="QXZ52" s="66"/>
      <c r="QYA52" s="66"/>
      <c r="QYB52" s="66"/>
      <c r="QYC52" s="66"/>
      <c r="QYD52" s="66"/>
      <c r="QYE52" s="66"/>
      <c r="QYF52" s="66"/>
      <c r="QYG52" s="66"/>
      <c r="QYH52" s="66"/>
      <c r="QYI52" s="66"/>
      <c r="QYJ52" s="66"/>
      <c r="QYK52" s="66"/>
      <c r="QYL52" s="66"/>
      <c r="QYM52" s="66"/>
      <c r="QYN52" s="66"/>
      <c r="QYO52" s="66"/>
      <c r="QYP52" s="66"/>
      <c r="QYQ52" s="66"/>
      <c r="QYR52" s="66"/>
      <c r="QYS52" s="66"/>
      <c r="QYT52" s="66"/>
      <c r="QYU52" s="66"/>
      <c r="QYV52" s="66"/>
      <c r="QYW52" s="66"/>
      <c r="QYX52" s="66"/>
      <c r="QYY52" s="66"/>
      <c r="QYZ52" s="66"/>
      <c r="QZA52" s="66"/>
      <c r="QZB52" s="66"/>
      <c r="QZC52" s="66"/>
      <c r="QZD52" s="66"/>
      <c r="QZE52" s="66"/>
      <c r="QZF52" s="66"/>
      <c r="QZG52" s="66"/>
      <c r="QZH52" s="66"/>
      <c r="QZI52" s="66"/>
      <c r="QZJ52" s="66"/>
      <c r="QZK52" s="66"/>
      <c r="QZL52" s="66"/>
      <c r="QZM52" s="66"/>
      <c r="QZN52" s="66"/>
      <c r="QZO52" s="66"/>
      <c r="QZP52" s="66"/>
      <c r="QZQ52" s="66"/>
      <c r="QZR52" s="66"/>
      <c r="QZS52" s="66"/>
      <c r="QZT52" s="66"/>
      <c r="QZU52" s="66"/>
      <c r="QZV52" s="66"/>
      <c r="QZW52" s="66"/>
      <c r="QZX52" s="66"/>
      <c r="QZY52" s="66"/>
      <c r="QZZ52" s="66"/>
      <c r="RAA52" s="66"/>
      <c r="RAB52" s="66"/>
      <c r="RAC52" s="66"/>
      <c r="RAD52" s="66"/>
      <c r="RAE52" s="66"/>
      <c r="RAF52" s="66"/>
      <c r="RAG52" s="66"/>
      <c r="RAH52" s="66"/>
      <c r="RAI52" s="66"/>
      <c r="RAJ52" s="66"/>
      <c r="RAK52" s="66"/>
      <c r="RAL52" s="66"/>
      <c r="RAM52" s="66"/>
      <c r="RAN52" s="66"/>
      <c r="RAO52" s="66"/>
      <c r="RAP52" s="66"/>
      <c r="RAQ52" s="66"/>
      <c r="RAR52" s="66"/>
      <c r="RAS52" s="66"/>
      <c r="RAT52" s="66"/>
      <c r="RAU52" s="66"/>
      <c r="RAV52" s="66"/>
      <c r="RAW52" s="66"/>
      <c r="RAX52" s="66"/>
      <c r="RAY52" s="66"/>
      <c r="RAZ52" s="66"/>
      <c r="RBA52" s="66"/>
      <c r="RBB52" s="66"/>
      <c r="RBC52" s="66"/>
      <c r="RBD52" s="66"/>
      <c r="RBE52" s="66"/>
      <c r="RBF52" s="66"/>
      <c r="RBG52" s="66"/>
      <c r="RBH52" s="66"/>
      <c r="RBI52" s="66"/>
      <c r="RBJ52" s="66"/>
      <c r="RBK52" s="66"/>
      <c r="RBL52" s="66"/>
      <c r="RBM52" s="66"/>
      <c r="RBN52" s="66"/>
      <c r="RBO52" s="66"/>
      <c r="RBP52" s="66"/>
      <c r="RBQ52" s="66"/>
      <c r="RBR52" s="66"/>
      <c r="RBS52" s="66"/>
      <c r="RBT52" s="66"/>
      <c r="RBU52" s="66"/>
      <c r="RBV52" s="66"/>
      <c r="RBW52" s="66"/>
      <c r="RBX52" s="66"/>
      <c r="RBY52" s="66"/>
      <c r="RBZ52" s="66"/>
      <c r="RCA52" s="66"/>
      <c r="RCB52" s="66"/>
      <c r="RCC52" s="66"/>
      <c r="RCD52" s="66"/>
      <c r="RCE52" s="66"/>
      <c r="RCF52" s="66"/>
      <c r="RCG52" s="66"/>
      <c r="RCH52" s="66"/>
      <c r="RCI52" s="66"/>
      <c r="RCJ52" s="66"/>
      <c r="RCK52" s="66"/>
      <c r="RCL52" s="66"/>
      <c r="RCM52" s="66"/>
      <c r="RCN52" s="66"/>
      <c r="RCO52" s="66"/>
      <c r="RCP52" s="66"/>
      <c r="RCQ52" s="66"/>
      <c r="RCR52" s="66"/>
      <c r="RCS52" s="66"/>
      <c r="RCT52" s="66"/>
      <c r="RCU52" s="66"/>
      <c r="RCV52" s="66"/>
      <c r="RCW52" s="66"/>
      <c r="RCX52" s="66"/>
      <c r="RCY52" s="66"/>
      <c r="RCZ52" s="66"/>
      <c r="RDA52" s="66"/>
      <c r="RDB52" s="66"/>
      <c r="RDC52" s="66"/>
      <c r="RDD52" s="66"/>
      <c r="RDE52" s="66"/>
      <c r="RDF52" s="66"/>
      <c r="RDG52" s="66"/>
      <c r="RDH52" s="66"/>
      <c r="RDI52" s="66"/>
      <c r="RDJ52" s="66"/>
      <c r="RDK52" s="66"/>
      <c r="RDL52" s="66"/>
      <c r="RDM52" s="66"/>
      <c r="RDN52" s="66"/>
      <c r="RDO52" s="66"/>
      <c r="RDP52" s="66"/>
      <c r="RDQ52" s="66"/>
      <c r="RDR52" s="66"/>
      <c r="RDS52" s="66"/>
      <c r="RDT52" s="66"/>
      <c r="RDU52" s="66"/>
      <c r="RDV52" s="66"/>
      <c r="RDW52" s="66"/>
      <c r="RDX52" s="66"/>
      <c r="RDY52" s="66"/>
      <c r="RDZ52" s="66"/>
      <c r="REA52" s="66"/>
      <c r="REB52" s="66"/>
      <c r="REC52" s="66"/>
      <c r="RED52" s="66"/>
      <c r="REE52" s="66"/>
      <c r="REF52" s="66"/>
      <c r="REG52" s="66"/>
      <c r="REH52" s="66"/>
      <c r="REI52" s="66"/>
      <c r="REJ52" s="66"/>
      <c r="REK52" s="66"/>
      <c r="REL52" s="66"/>
      <c r="REM52" s="66"/>
      <c r="REN52" s="66"/>
      <c r="REO52" s="66"/>
      <c r="REP52" s="66"/>
      <c r="REQ52" s="66"/>
      <c r="RER52" s="66"/>
      <c r="RES52" s="66"/>
      <c r="RET52" s="66"/>
      <c r="REU52" s="66"/>
      <c r="REV52" s="66"/>
      <c r="REW52" s="66"/>
      <c r="REX52" s="66"/>
      <c r="REY52" s="66"/>
      <c r="REZ52" s="66"/>
      <c r="RFA52" s="66"/>
      <c r="RFB52" s="66"/>
      <c r="RFC52" s="66"/>
      <c r="RFD52" s="66"/>
      <c r="RFE52" s="66"/>
      <c r="RFF52" s="66"/>
      <c r="RFG52" s="66"/>
      <c r="RFH52" s="66"/>
      <c r="RFI52" s="66"/>
      <c r="RFJ52" s="66"/>
      <c r="RFK52" s="66"/>
      <c r="RFL52" s="66"/>
      <c r="RFM52" s="66"/>
      <c r="RFN52" s="66"/>
      <c r="RFO52" s="66"/>
      <c r="RFP52" s="66"/>
      <c r="RFQ52" s="66"/>
      <c r="RFR52" s="66"/>
      <c r="RFS52" s="66"/>
      <c r="RFT52" s="66"/>
      <c r="RFU52" s="66"/>
      <c r="RFV52" s="66"/>
      <c r="RFW52" s="66"/>
      <c r="RFX52" s="66"/>
      <c r="RFY52" s="66"/>
      <c r="RFZ52" s="66"/>
      <c r="RGA52" s="66"/>
      <c r="RGB52" s="66"/>
      <c r="RGC52" s="66"/>
      <c r="RGD52" s="66"/>
      <c r="RGE52" s="66"/>
      <c r="RGF52" s="66"/>
      <c r="RGG52" s="66"/>
      <c r="RGH52" s="66"/>
      <c r="RGI52" s="66"/>
      <c r="RGJ52" s="66"/>
      <c r="RGK52" s="66"/>
      <c r="RGL52" s="66"/>
      <c r="RGM52" s="66"/>
      <c r="RGN52" s="66"/>
      <c r="RGO52" s="66"/>
      <c r="RGP52" s="66"/>
      <c r="RGQ52" s="66"/>
      <c r="RGR52" s="66"/>
      <c r="RGS52" s="66"/>
      <c r="RGT52" s="66"/>
      <c r="RGU52" s="66"/>
      <c r="RGV52" s="66"/>
      <c r="RGW52" s="66"/>
      <c r="RGX52" s="66"/>
      <c r="RGY52" s="66"/>
      <c r="RGZ52" s="66"/>
      <c r="RHA52" s="66"/>
      <c r="RHB52" s="66"/>
      <c r="RHC52" s="66"/>
      <c r="RHD52" s="66"/>
      <c r="RHE52" s="66"/>
      <c r="RHF52" s="66"/>
      <c r="RHG52" s="66"/>
      <c r="RHH52" s="66"/>
      <c r="RHI52" s="66"/>
      <c r="RHJ52" s="66"/>
      <c r="RHK52" s="66"/>
      <c r="RHL52" s="66"/>
      <c r="RHM52" s="66"/>
      <c r="RHN52" s="66"/>
      <c r="RHO52" s="66"/>
      <c r="RHP52" s="66"/>
      <c r="RHQ52" s="66"/>
      <c r="RHR52" s="66"/>
      <c r="RHS52" s="66"/>
      <c r="RHT52" s="66"/>
      <c r="RHU52" s="66"/>
      <c r="RHV52" s="66"/>
      <c r="RHW52" s="66"/>
      <c r="RHX52" s="66"/>
      <c r="RHY52" s="66"/>
      <c r="RHZ52" s="66"/>
      <c r="RIA52" s="66"/>
      <c r="RIB52" s="66"/>
      <c r="RIC52" s="66"/>
      <c r="RID52" s="66"/>
      <c r="RIE52" s="66"/>
      <c r="RIF52" s="66"/>
      <c r="RIG52" s="66"/>
      <c r="RIH52" s="66"/>
      <c r="RII52" s="66"/>
      <c r="RIJ52" s="66"/>
      <c r="RIK52" s="66"/>
      <c r="RIL52" s="66"/>
      <c r="RIM52" s="66"/>
      <c r="RIN52" s="66"/>
      <c r="RIO52" s="66"/>
      <c r="RIP52" s="66"/>
      <c r="RIQ52" s="66"/>
      <c r="RIR52" s="66"/>
      <c r="RIS52" s="66"/>
      <c r="RIT52" s="66"/>
      <c r="RIU52" s="66"/>
      <c r="RIV52" s="66"/>
      <c r="RIW52" s="66"/>
      <c r="RIX52" s="66"/>
      <c r="RIY52" s="66"/>
      <c r="RIZ52" s="66"/>
      <c r="RJA52" s="66"/>
      <c r="RJB52" s="66"/>
      <c r="RJC52" s="66"/>
      <c r="RJD52" s="66"/>
      <c r="RJE52" s="66"/>
      <c r="RJF52" s="66"/>
      <c r="RJG52" s="66"/>
      <c r="RJH52" s="66"/>
      <c r="RJI52" s="66"/>
      <c r="RJJ52" s="66"/>
      <c r="RJK52" s="66"/>
      <c r="RJL52" s="66"/>
      <c r="RJM52" s="66"/>
      <c r="RJN52" s="66"/>
      <c r="RJO52" s="66"/>
      <c r="RJP52" s="66"/>
      <c r="RJQ52" s="66"/>
      <c r="RJR52" s="66"/>
      <c r="RJS52" s="66"/>
      <c r="RJT52" s="66"/>
      <c r="RJU52" s="66"/>
      <c r="RJV52" s="66"/>
      <c r="RJW52" s="66"/>
      <c r="RJX52" s="66"/>
      <c r="RJY52" s="66"/>
      <c r="RJZ52" s="66"/>
      <c r="RKA52" s="66"/>
      <c r="RKB52" s="66"/>
      <c r="RKC52" s="66"/>
      <c r="RKD52" s="66"/>
      <c r="RKE52" s="66"/>
      <c r="RKF52" s="66"/>
      <c r="RKG52" s="66"/>
      <c r="RKH52" s="66"/>
      <c r="RKI52" s="66"/>
      <c r="RKJ52" s="66"/>
      <c r="RKK52" s="66"/>
      <c r="RKL52" s="66"/>
      <c r="RKM52" s="66"/>
      <c r="RKN52" s="66"/>
      <c r="RKO52" s="66"/>
      <c r="RKP52" s="66"/>
      <c r="RKQ52" s="66"/>
      <c r="RKR52" s="66"/>
      <c r="RKS52" s="66"/>
      <c r="RKT52" s="66"/>
      <c r="RKU52" s="66"/>
      <c r="RKV52" s="66"/>
      <c r="RKW52" s="66"/>
      <c r="RKX52" s="66"/>
      <c r="RKY52" s="66"/>
      <c r="RKZ52" s="66"/>
      <c r="RLA52" s="66"/>
      <c r="RLB52" s="66"/>
      <c r="RLC52" s="66"/>
      <c r="RLD52" s="66"/>
      <c r="RLE52" s="66"/>
      <c r="RLF52" s="66"/>
      <c r="RLG52" s="66"/>
      <c r="RLH52" s="66"/>
      <c r="RLI52" s="66"/>
      <c r="RLJ52" s="66"/>
      <c r="RLK52" s="66"/>
      <c r="RLL52" s="66"/>
      <c r="RLM52" s="66"/>
      <c r="RLN52" s="66"/>
      <c r="RLO52" s="66"/>
      <c r="RLP52" s="66"/>
      <c r="RLQ52" s="66"/>
      <c r="RLR52" s="66"/>
      <c r="RLS52" s="66"/>
      <c r="RLT52" s="66"/>
      <c r="RLU52" s="66"/>
      <c r="RLV52" s="66"/>
      <c r="RLW52" s="66"/>
      <c r="RLX52" s="66"/>
      <c r="RLY52" s="66"/>
      <c r="RLZ52" s="66"/>
      <c r="RMA52" s="66"/>
      <c r="RMB52" s="66"/>
      <c r="RMC52" s="66"/>
      <c r="RMD52" s="66"/>
      <c r="RME52" s="66"/>
      <c r="RMF52" s="66"/>
      <c r="RMG52" s="66"/>
      <c r="RMH52" s="66"/>
      <c r="RMI52" s="66"/>
      <c r="RMJ52" s="66"/>
      <c r="RMK52" s="66"/>
      <c r="RML52" s="66"/>
      <c r="RMM52" s="66"/>
      <c r="RMN52" s="66"/>
      <c r="RMO52" s="66"/>
      <c r="RMP52" s="66"/>
      <c r="RMQ52" s="66"/>
      <c r="RMR52" s="66"/>
      <c r="RMS52" s="66"/>
      <c r="RMT52" s="66"/>
      <c r="RMU52" s="66"/>
      <c r="RMV52" s="66"/>
      <c r="RMW52" s="66"/>
      <c r="RMX52" s="66"/>
      <c r="RMY52" s="66"/>
      <c r="RMZ52" s="66"/>
      <c r="RNA52" s="66"/>
      <c r="RNB52" s="66"/>
      <c r="RNC52" s="66"/>
      <c r="RND52" s="66"/>
      <c r="RNE52" s="66"/>
      <c r="RNF52" s="66"/>
      <c r="RNG52" s="66"/>
      <c r="RNH52" s="66"/>
      <c r="RNI52" s="66"/>
      <c r="RNJ52" s="66"/>
      <c r="RNK52" s="66"/>
      <c r="RNL52" s="66"/>
      <c r="RNM52" s="66"/>
      <c r="RNN52" s="66"/>
      <c r="RNO52" s="66"/>
      <c r="RNP52" s="66"/>
      <c r="RNQ52" s="66"/>
      <c r="RNR52" s="66"/>
      <c r="RNS52" s="66"/>
      <c r="RNT52" s="66"/>
      <c r="RNU52" s="66"/>
      <c r="RNV52" s="66"/>
      <c r="RNW52" s="66"/>
      <c r="RNX52" s="66"/>
      <c r="RNY52" s="66"/>
      <c r="RNZ52" s="66"/>
      <c r="ROA52" s="66"/>
      <c r="ROB52" s="66"/>
      <c r="ROC52" s="66"/>
      <c r="ROD52" s="66"/>
      <c r="ROE52" s="66"/>
      <c r="ROF52" s="66"/>
      <c r="ROG52" s="66"/>
      <c r="ROH52" s="66"/>
      <c r="ROI52" s="66"/>
      <c r="ROJ52" s="66"/>
      <c r="ROK52" s="66"/>
      <c r="ROL52" s="66"/>
      <c r="ROM52" s="66"/>
      <c r="RON52" s="66"/>
      <c r="ROO52" s="66"/>
      <c r="ROP52" s="66"/>
      <c r="ROQ52" s="66"/>
      <c r="ROR52" s="66"/>
      <c r="ROS52" s="66"/>
      <c r="ROT52" s="66"/>
      <c r="ROU52" s="66"/>
      <c r="ROV52" s="66"/>
      <c r="ROW52" s="66"/>
      <c r="ROX52" s="66"/>
      <c r="ROY52" s="66"/>
      <c r="ROZ52" s="66"/>
      <c r="RPA52" s="66"/>
      <c r="RPB52" s="66"/>
      <c r="RPC52" s="66"/>
      <c r="RPD52" s="66"/>
      <c r="RPE52" s="66"/>
      <c r="RPF52" s="66"/>
      <c r="RPG52" s="66"/>
      <c r="RPH52" s="66"/>
      <c r="RPI52" s="66"/>
      <c r="RPJ52" s="66"/>
      <c r="RPK52" s="66"/>
      <c r="RPL52" s="66"/>
      <c r="RPM52" s="66"/>
      <c r="RPN52" s="66"/>
      <c r="RPO52" s="66"/>
      <c r="RPP52" s="66"/>
      <c r="RPQ52" s="66"/>
      <c r="RPR52" s="66"/>
      <c r="RPS52" s="66"/>
      <c r="RPT52" s="66"/>
      <c r="RPU52" s="66"/>
      <c r="RPV52" s="66"/>
      <c r="RPW52" s="66"/>
      <c r="RPX52" s="66"/>
      <c r="RPY52" s="66"/>
      <c r="RPZ52" s="66"/>
      <c r="RQA52" s="66"/>
      <c r="RQB52" s="66"/>
      <c r="RQC52" s="66"/>
      <c r="RQD52" s="66"/>
      <c r="RQE52" s="66"/>
      <c r="RQF52" s="66"/>
      <c r="RQG52" s="66"/>
      <c r="RQH52" s="66"/>
      <c r="RQI52" s="66"/>
      <c r="RQJ52" s="66"/>
      <c r="RQK52" s="66"/>
      <c r="RQL52" s="66"/>
      <c r="RQM52" s="66"/>
      <c r="RQN52" s="66"/>
      <c r="RQO52" s="66"/>
      <c r="RQP52" s="66"/>
      <c r="RQQ52" s="66"/>
      <c r="RQR52" s="66"/>
      <c r="RQS52" s="66"/>
      <c r="RQT52" s="66"/>
      <c r="RQU52" s="66"/>
      <c r="RQV52" s="66"/>
      <c r="RQW52" s="66"/>
      <c r="RQX52" s="66"/>
      <c r="RQY52" s="66"/>
      <c r="RQZ52" s="66"/>
      <c r="RRA52" s="66"/>
      <c r="RRB52" s="66"/>
      <c r="RRC52" s="66"/>
      <c r="RRD52" s="66"/>
      <c r="RRE52" s="66"/>
      <c r="RRF52" s="66"/>
      <c r="RRG52" s="66"/>
      <c r="RRH52" s="66"/>
      <c r="RRI52" s="66"/>
      <c r="RRJ52" s="66"/>
      <c r="RRK52" s="66"/>
      <c r="RRL52" s="66"/>
      <c r="RRM52" s="66"/>
      <c r="RRN52" s="66"/>
      <c r="RRO52" s="66"/>
      <c r="RRP52" s="66"/>
      <c r="RRQ52" s="66"/>
      <c r="RRR52" s="66"/>
      <c r="RRS52" s="66"/>
      <c r="RRT52" s="66"/>
      <c r="RRU52" s="66"/>
      <c r="RRV52" s="66"/>
      <c r="RRW52" s="66"/>
      <c r="RRX52" s="66"/>
      <c r="RRY52" s="66"/>
      <c r="RRZ52" s="66"/>
      <c r="RSA52" s="66"/>
      <c r="RSB52" s="66"/>
      <c r="RSC52" s="66"/>
      <c r="RSD52" s="66"/>
      <c r="RSE52" s="66"/>
      <c r="RSF52" s="66"/>
      <c r="RSG52" s="66"/>
      <c r="RSH52" s="66"/>
      <c r="RSI52" s="66"/>
      <c r="RSJ52" s="66"/>
      <c r="RSK52" s="66"/>
      <c r="RSL52" s="66"/>
      <c r="RSM52" s="66"/>
      <c r="RSN52" s="66"/>
      <c r="RSO52" s="66"/>
      <c r="RSP52" s="66"/>
      <c r="RSQ52" s="66"/>
      <c r="RSR52" s="66"/>
      <c r="RSS52" s="66"/>
      <c r="RST52" s="66"/>
      <c r="RSU52" s="66"/>
      <c r="RSV52" s="66"/>
      <c r="RSW52" s="66"/>
      <c r="RSX52" s="66"/>
      <c r="RSY52" s="66"/>
      <c r="RSZ52" s="66"/>
      <c r="RTA52" s="66"/>
      <c r="RTB52" s="66"/>
      <c r="RTC52" s="66"/>
      <c r="RTD52" s="66"/>
      <c r="RTE52" s="66"/>
      <c r="RTF52" s="66"/>
      <c r="RTG52" s="66"/>
      <c r="RTH52" s="66"/>
      <c r="RTI52" s="66"/>
      <c r="RTJ52" s="66"/>
      <c r="RTK52" s="66"/>
      <c r="RTL52" s="66"/>
      <c r="RTM52" s="66"/>
      <c r="RTN52" s="66"/>
      <c r="RTO52" s="66"/>
      <c r="RTP52" s="66"/>
      <c r="RTQ52" s="66"/>
      <c r="RTR52" s="66"/>
      <c r="RTS52" s="66"/>
      <c r="RTT52" s="66"/>
      <c r="RTU52" s="66"/>
      <c r="RTV52" s="66"/>
      <c r="RTW52" s="66"/>
      <c r="RTX52" s="66"/>
      <c r="RTY52" s="66"/>
      <c r="RTZ52" s="66"/>
      <c r="RUA52" s="66"/>
      <c r="RUB52" s="66"/>
      <c r="RUC52" s="66"/>
      <c r="RUD52" s="66"/>
      <c r="RUE52" s="66"/>
      <c r="RUF52" s="66"/>
      <c r="RUG52" s="66"/>
      <c r="RUH52" s="66"/>
      <c r="RUI52" s="66"/>
      <c r="RUJ52" s="66"/>
      <c r="RUK52" s="66"/>
      <c r="RUL52" s="66"/>
      <c r="RUM52" s="66"/>
      <c r="RUN52" s="66"/>
      <c r="RUO52" s="66"/>
      <c r="RUP52" s="66"/>
      <c r="RUQ52" s="66"/>
      <c r="RUR52" s="66"/>
      <c r="RUS52" s="66"/>
      <c r="RUT52" s="66"/>
      <c r="RUU52" s="66"/>
      <c r="RUV52" s="66"/>
      <c r="RUW52" s="66"/>
      <c r="RUX52" s="66"/>
      <c r="RUY52" s="66"/>
      <c r="RUZ52" s="66"/>
      <c r="RVA52" s="66"/>
      <c r="RVB52" s="66"/>
      <c r="RVC52" s="66"/>
      <c r="RVD52" s="66"/>
      <c r="RVE52" s="66"/>
      <c r="RVF52" s="66"/>
      <c r="RVG52" s="66"/>
      <c r="RVH52" s="66"/>
      <c r="RVI52" s="66"/>
      <c r="RVJ52" s="66"/>
      <c r="RVK52" s="66"/>
      <c r="RVL52" s="66"/>
      <c r="RVM52" s="66"/>
      <c r="RVN52" s="66"/>
      <c r="RVO52" s="66"/>
      <c r="RVP52" s="66"/>
      <c r="RVQ52" s="66"/>
      <c r="RVR52" s="66"/>
      <c r="RVS52" s="66"/>
      <c r="RVT52" s="66"/>
      <c r="RVU52" s="66"/>
      <c r="RVV52" s="66"/>
      <c r="RVW52" s="66"/>
      <c r="RVX52" s="66"/>
      <c r="RVY52" s="66"/>
      <c r="RVZ52" s="66"/>
      <c r="RWA52" s="66"/>
      <c r="RWB52" s="66"/>
      <c r="RWC52" s="66"/>
      <c r="RWD52" s="66"/>
      <c r="RWE52" s="66"/>
      <c r="RWF52" s="66"/>
      <c r="RWG52" s="66"/>
      <c r="RWH52" s="66"/>
      <c r="RWI52" s="66"/>
      <c r="RWJ52" s="66"/>
      <c r="RWK52" s="66"/>
      <c r="RWL52" s="66"/>
      <c r="RWM52" s="66"/>
      <c r="RWN52" s="66"/>
      <c r="RWO52" s="66"/>
      <c r="RWP52" s="66"/>
      <c r="RWQ52" s="66"/>
      <c r="RWR52" s="66"/>
      <c r="RWS52" s="66"/>
      <c r="RWT52" s="66"/>
      <c r="RWU52" s="66"/>
      <c r="RWV52" s="66"/>
      <c r="RWW52" s="66"/>
      <c r="RWX52" s="66"/>
      <c r="RWY52" s="66"/>
      <c r="RWZ52" s="66"/>
      <c r="RXA52" s="66"/>
      <c r="RXB52" s="66"/>
      <c r="RXC52" s="66"/>
      <c r="RXD52" s="66"/>
      <c r="RXE52" s="66"/>
      <c r="RXF52" s="66"/>
      <c r="RXG52" s="66"/>
      <c r="RXH52" s="66"/>
      <c r="RXI52" s="66"/>
      <c r="RXJ52" s="66"/>
      <c r="RXK52" s="66"/>
      <c r="RXL52" s="66"/>
      <c r="RXM52" s="66"/>
      <c r="RXN52" s="66"/>
      <c r="RXO52" s="66"/>
      <c r="RXP52" s="66"/>
      <c r="RXQ52" s="66"/>
      <c r="RXR52" s="66"/>
      <c r="RXS52" s="66"/>
      <c r="RXT52" s="66"/>
      <c r="RXU52" s="66"/>
      <c r="RXV52" s="66"/>
      <c r="RXW52" s="66"/>
      <c r="RXX52" s="66"/>
      <c r="RXY52" s="66"/>
      <c r="RXZ52" s="66"/>
      <c r="RYA52" s="66"/>
      <c r="RYB52" s="66"/>
      <c r="RYC52" s="66"/>
      <c r="RYD52" s="66"/>
      <c r="RYE52" s="66"/>
      <c r="RYF52" s="66"/>
      <c r="RYG52" s="66"/>
      <c r="RYH52" s="66"/>
      <c r="RYI52" s="66"/>
      <c r="RYJ52" s="66"/>
      <c r="RYK52" s="66"/>
      <c r="RYL52" s="66"/>
      <c r="RYM52" s="66"/>
      <c r="RYN52" s="66"/>
      <c r="RYO52" s="66"/>
      <c r="RYP52" s="66"/>
      <c r="RYQ52" s="66"/>
      <c r="RYR52" s="66"/>
      <c r="RYS52" s="66"/>
      <c r="RYT52" s="66"/>
      <c r="RYU52" s="66"/>
      <c r="RYV52" s="66"/>
      <c r="RYW52" s="66"/>
      <c r="RYX52" s="66"/>
      <c r="RYY52" s="66"/>
      <c r="RYZ52" s="66"/>
      <c r="RZA52" s="66"/>
      <c r="RZB52" s="66"/>
      <c r="RZC52" s="66"/>
      <c r="RZD52" s="66"/>
      <c r="RZE52" s="66"/>
      <c r="RZF52" s="66"/>
      <c r="RZG52" s="66"/>
      <c r="RZH52" s="66"/>
      <c r="RZI52" s="66"/>
      <c r="RZJ52" s="66"/>
      <c r="RZK52" s="66"/>
      <c r="RZL52" s="66"/>
      <c r="RZM52" s="66"/>
      <c r="RZN52" s="66"/>
      <c r="RZO52" s="66"/>
      <c r="RZP52" s="66"/>
      <c r="RZQ52" s="66"/>
      <c r="RZR52" s="66"/>
      <c r="RZS52" s="66"/>
      <c r="RZT52" s="66"/>
      <c r="RZU52" s="66"/>
      <c r="RZV52" s="66"/>
      <c r="RZW52" s="66"/>
      <c r="RZX52" s="66"/>
      <c r="RZY52" s="66"/>
      <c r="RZZ52" s="66"/>
      <c r="SAA52" s="66"/>
      <c r="SAB52" s="66"/>
      <c r="SAC52" s="66"/>
      <c r="SAD52" s="66"/>
      <c r="SAE52" s="66"/>
      <c r="SAF52" s="66"/>
      <c r="SAG52" s="66"/>
      <c r="SAH52" s="66"/>
      <c r="SAI52" s="66"/>
      <c r="SAJ52" s="66"/>
      <c r="SAK52" s="66"/>
      <c r="SAL52" s="66"/>
      <c r="SAM52" s="66"/>
      <c r="SAN52" s="66"/>
      <c r="SAO52" s="66"/>
      <c r="SAP52" s="66"/>
      <c r="SAQ52" s="66"/>
      <c r="SAR52" s="66"/>
      <c r="SAS52" s="66"/>
      <c r="SAT52" s="66"/>
      <c r="SAU52" s="66"/>
      <c r="SAV52" s="66"/>
      <c r="SAW52" s="66"/>
      <c r="SAX52" s="66"/>
      <c r="SAY52" s="66"/>
      <c r="SAZ52" s="66"/>
      <c r="SBA52" s="66"/>
      <c r="SBB52" s="66"/>
      <c r="SBC52" s="66"/>
      <c r="SBD52" s="66"/>
      <c r="SBE52" s="66"/>
      <c r="SBF52" s="66"/>
      <c r="SBG52" s="66"/>
      <c r="SBH52" s="66"/>
      <c r="SBI52" s="66"/>
      <c r="SBJ52" s="66"/>
      <c r="SBK52" s="66"/>
      <c r="SBL52" s="66"/>
      <c r="SBM52" s="66"/>
      <c r="SBN52" s="66"/>
      <c r="SBO52" s="66"/>
      <c r="SBP52" s="66"/>
      <c r="SBQ52" s="66"/>
      <c r="SBR52" s="66"/>
      <c r="SBS52" s="66"/>
      <c r="SBT52" s="66"/>
      <c r="SBU52" s="66"/>
      <c r="SBV52" s="66"/>
      <c r="SBW52" s="66"/>
      <c r="SBX52" s="66"/>
      <c r="SBY52" s="66"/>
      <c r="SBZ52" s="66"/>
      <c r="SCA52" s="66"/>
      <c r="SCB52" s="66"/>
      <c r="SCC52" s="66"/>
      <c r="SCD52" s="66"/>
      <c r="SCE52" s="66"/>
      <c r="SCF52" s="66"/>
      <c r="SCG52" s="66"/>
      <c r="SCH52" s="66"/>
      <c r="SCI52" s="66"/>
      <c r="SCJ52" s="66"/>
      <c r="SCK52" s="66"/>
      <c r="SCL52" s="66"/>
      <c r="SCM52" s="66"/>
      <c r="SCN52" s="66"/>
      <c r="SCO52" s="66"/>
      <c r="SCP52" s="66"/>
      <c r="SCQ52" s="66"/>
      <c r="SCR52" s="66"/>
      <c r="SCS52" s="66"/>
      <c r="SCT52" s="66"/>
      <c r="SCU52" s="66"/>
      <c r="SCV52" s="66"/>
      <c r="SCW52" s="66"/>
      <c r="SCX52" s="66"/>
      <c r="SCY52" s="66"/>
      <c r="SCZ52" s="66"/>
      <c r="SDA52" s="66"/>
      <c r="SDB52" s="66"/>
      <c r="SDC52" s="66"/>
      <c r="SDD52" s="66"/>
      <c r="SDE52" s="66"/>
      <c r="SDF52" s="66"/>
      <c r="SDG52" s="66"/>
      <c r="SDH52" s="66"/>
      <c r="SDI52" s="66"/>
      <c r="SDJ52" s="66"/>
      <c r="SDK52" s="66"/>
      <c r="SDL52" s="66"/>
      <c r="SDM52" s="66"/>
      <c r="SDN52" s="66"/>
      <c r="SDO52" s="66"/>
      <c r="SDP52" s="66"/>
      <c r="SDQ52" s="66"/>
      <c r="SDR52" s="66"/>
      <c r="SDS52" s="66"/>
      <c r="SDT52" s="66"/>
      <c r="SDU52" s="66"/>
      <c r="SDV52" s="66"/>
      <c r="SDW52" s="66"/>
      <c r="SDX52" s="66"/>
      <c r="SDY52" s="66"/>
      <c r="SDZ52" s="66"/>
      <c r="SEA52" s="66"/>
      <c r="SEB52" s="66"/>
      <c r="SEC52" s="66"/>
      <c r="SED52" s="66"/>
      <c r="SEE52" s="66"/>
      <c r="SEF52" s="66"/>
      <c r="SEG52" s="66"/>
      <c r="SEH52" s="66"/>
      <c r="SEI52" s="66"/>
      <c r="SEJ52" s="66"/>
      <c r="SEK52" s="66"/>
      <c r="SEL52" s="66"/>
      <c r="SEM52" s="66"/>
      <c r="SEN52" s="66"/>
      <c r="SEO52" s="66"/>
      <c r="SEP52" s="66"/>
      <c r="SEQ52" s="66"/>
      <c r="SER52" s="66"/>
      <c r="SES52" s="66"/>
      <c r="SET52" s="66"/>
      <c r="SEU52" s="66"/>
      <c r="SEV52" s="66"/>
      <c r="SEW52" s="66"/>
      <c r="SEX52" s="66"/>
      <c r="SEY52" s="66"/>
      <c r="SEZ52" s="66"/>
      <c r="SFA52" s="66"/>
      <c r="SFB52" s="66"/>
      <c r="SFC52" s="66"/>
      <c r="SFD52" s="66"/>
      <c r="SFE52" s="66"/>
      <c r="SFF52" s="66"/>
      <c r="SFG52" s="66"/>
      <c r="SFH52" s="66"/>
      <c r="SFI52" s="66"/>
      <c r="SFJ52" s="66"/>
      <c r="SFK52" s="66"/>
      <c r="SFL52" s="66"/>
      <c r="SFM52" s="66"/>
      <c r="SFN52" s="66"/>
      <c r="SFO52" s="66"/>
      <c r="SFP52" s="66"/>
      <c r="SFQ52" s="66"/>
      <c r="SFR52" s="66"/>
      <c r="SFS52" s="66"/>
      <c r="SFT52" s="66"/>
      <c r="SFU52" s="66"/>
      <c r="SFV52" s="66"/>
      <c r="SFW52" s="66"/>
      <c r="SFX52" s="66"/>
      <c r="SFY52" s="66"/>
      <c r="SFZ52" s="66"/>
      <c r="SGA52" s="66"/>
      <c r="SGB52" s="66"/>
      <c r="SGC52" s="66"/>
      <c r="SGD52" s="66"/>
      <c r="SGE52" s="66"/>
      <c r="SGF52" s="66"/>
      <c r="SGG52" s="66"/>
      <c r="SGH52" s="66"/>
      <c r="SGI52" s="66"/>
      <c r="SGJ52" s="66"/>
      <c r="SGK52" s="66"/>
      <c r="SGL52" s="66"/>
      <c r="SGM52" s="66"/>
      <c r="SGN52" s="66"/>
      <c r="SGO52" s="66"/>
      <c r="SGP52" s="66"/>
      <c r="SGQ52" s="66"/>
      <c r="SGR52" s="66"/>
      <c r="SGS52" s="66"/>
      <c r="SGT52" s="66"/>
      <c r="SGU52" s="66"/>
      <c r="SGV52" s="66"/>
      <c r="SGW52" s="66"/>
      <c r="SGX52" s="66"/>
      <c r="SGY52" s="66"/>
      <c r="SGZ52" s="66"/>
      <c r="SHA52" s="66"/>
      <c r="SHB52" s="66"/>
      <c r="SHC52" s="66"/>
      <c r="SHD52" s="66"/>
      <c r="SHE52" s="66"/>
      <c r="SHF52" s="66"/>
      <c r="SHG52" s="66"/>
      <c r="SHH52" s="66"/>
      <c r="SHI52" s="66"/>
      <c r="SHJ52" s="66"/>
      <c r="SHK52" s="66"/>
      <c r="SHL52" s="66"/>
      <c r="SHM52" s="66"/>
      <c r="SHN52" s="66"/>
      <c r="SHO52" s="66"/>
      <c r="SHP52" s="66"/>
      <c r="SHQ52" s="66"/>
      <c r="SHR52" s="66"/>
      <c r="SHS52" s="66"/>
      <c r="SHT52" s="66"/>
      <c r="SHU52" s="66"/>
      <c r="SHV52" s="66"/>
      <c r="SHW52" s="66"/>
      <c r="SHX52" s="66"/>
      <c r="SHY52" s="66"/>
      <c r="SHZ52" s="66"/>
      <c r="SIA52" s="66"/>
      <c r="SIB52" s="66"/>
      <c r="SIC52" s="66"/>
      <c r="SID52" s="66"/>
      <c r="SIE52" s="66"/>
      <c r="SIF52" s="66"/>
      <c r="SIG52" s="66"/>
      <c r="SIH52" s="66"/>
      <c r="SII52" s="66"/>
      <c r="SIJ52" s="66"/>
      <c r="SIK52" s="66"/>
      <c r="SIL52" s="66"/>
      <c r="SIM52" s="66"/>
      <c r="SIN52" s="66"/>
      <c r="SIO52" s="66"/>
      <c r="SIP52" s="66"/>
      <c r="SIQ52" s="66"/>
      <c r="SIR52" s="66"/>
      <c r="SIS52" s="66"/>
      <c r="SIT52" s="66"/>
      <c r="SIU52" s="66"/>
      <c r="SIV52" s="66"/>
      <c r="SIW52" s="66"/>
      <c r="SIX52" s="66"/>
      <c r="SIY52" s="66"/>
      <c r="SIZ52" s="66"/>
      <c r="SJA52" s="66"/>
      <c r="SJB52" s="66"/>
      <c r="SJC52" s="66"/>
      <c r="SJD52" s="66"/>
      <c r="SJE52" s="66"/>
      <c r="SJF52" s="66"/>
      <c r="SJG52" s="66"/>
      <c r="SJH52" s="66"/>
      <c r="SJI52" s="66"/>
      <c r="SJJ52" s="66"/>
      <c r="SJK52" s="66"/>
      <c r="SJL52" s="66"/>
      <c r="SJM52" s="66"/>
      <c r="SJN52" s="66"/>
      <c r="SJO52" s="66"/>
      <c r="SJP52" s="66"/>
      <c r="SJQ52" s="66"/>
      <c r="SJR52" s="66"/>
      <c r="SJS52" s="66"/>
      <c r="SJT52" s="66"/>
      <c r="SJU52" s="66"/>
      <c r="SJV52" s="66"/>
      <c r="SJW52" s="66"/>
      <c r="SJX52" s="66"/>
      <c r="SJY52" s="66"/>
      <c r="SJZ52" s="66"/>
      <c r="SKA52" s="66"/>
      <c r="SKB52" s="66"/>
      <c r="SKC52" s="66"/>
      <c r="SKD52" s="66"/>
      <c r="SKE52" s="66"/>
      <c r="SKF52" s="66"/>
      <c r="SKG52" s="66"/>
      <c r="SKH52" s="66"/>
      <c r="SKI52" s="66"/>
      <c r="SKJ52" s="66"/>
      <c r="SKK52" s="66"/>
      <c r="SKL52" s="66"/>
      <c r="SKM52" s="66"/>
      <c r="SKN52" s="66"/>
      <c r="SKO52" s="66"/>
      <c r="SKP52" s="66"/>
      <c r="SKQ52" s="66"/>
      <c r="SKR52" s="66"/>
      <c r="SKS52" s="66"/>
      <c r="SKT52" s="66"/>
      <c r="SKU52" s="66"/>
      <c r="SKV52" s="66"/>
      <c r="SKW52" s="66"/>
      <c r="SKX52" s="66"/>
      <c r="SKY52" s="66"/>
      <c r="SKZ52" s="66"/>
      <c r="SLA52" s="66"/>
      <c r="SLB52" s="66"/>
      <c r="SLC52" s="66"/>
      <c r="SLD52" s="66"/>
      <c r="SLE52" s="66"/>
      <c r="SLF52" s="66"/>
      <c r="SLG52" s="66"/>
      <c r="SLH52" s="66"/>
      <c r="SLI52" s="66"/>
      <c r="SLJ52" s="66"/>
      <c r="SLK52" s="66"/>
      <c r="SLL52" s="66"/>
      <c r="SLM52" s="66"/>
      <c r="SLN52" s="66"/>
      <c r="SLO52" s="66"/>
      <c r="SLP52" s="66"/>
      <c r="SLQ52" s="66"/>
      <c r="SLR52" s="66"/>
      <c r="SLS52" s="66"/>
      <c r="SLT52" s="66"/>
      <c r="SLU52" s="66"/>
      <c r="SLV52" s="66"/>
      <c r="SLW52" s="66"/>
      <c r="SLX52" s="66"/>
      <c r="SLY52" s="66"/>
      <c r="SLZ52" s="66"/>
      <c r="SMA52" s="66"/>
      <c r="SMB52" s="66"/>
      <c r="SMC52" s="66"/>
      <c r="SMD52" s="66"/>
      <c r="SME52" s="66"/>
      <c r="SMF52" s="66"/>
      <c r="SMG52" s="66"/>
      <c r="SMH52" s="66"/>
      <c r="SMI52" s="66"/>
      <c r="SMJ52" s="66"/>
      <c r="SMK52" s="66"/>
      <c r="SML52" s="66"/>
      <c r="SMM52" s="66"/>
      <c r="SMN52" s="66"/>
      <c r="SMO52" s="66"/>
      <c r="SMP52" s="66"/>
      <c r="SMQ52" s="66"/>
      <c r="SMR52" s="66"/>
      <c r="SMS52" s="66"/>
      <c r="SMT52" s="66"/>
      <c r="SMU52" s="66"/>
      <c r="SMV52" s="66"/>
      <c r="SMW52" s="66"/>
      <c r="SMX52" s="66"/>
      <c r="SMY52" s="66"/>
      <c r="SMZ52" s="66"/>
      <c r="SNA52" s="66"/>
      <c r="SNB52" s="66"/>
      <c r="SNC52" s="66"/>
      <c r="SND52" s="66"/>
      <c r="SNE52" s="66"/>
      <c r="SNF52" s="66"/>
      <c r="SNG52" s="66"/>
      <c r="SNH52" s="66"/>
      <c r="SNI52" s="66"/>
      <c r="SNJ52" s="66"/>
      <c r="SNK52" s="66"/>
      <c r="SNL52" s="66"/>
      <c r="SNM52" s="66"/>
      <c r="SNN52" s="66"/>
      <c r="SNO52" s="66"/>
      <c r="SNP52" s="66"/>
      <c r="SNQ52" s="66"/>
      <c r="SNR52" s="66"/>
      <c r="SNS52" s="66"/>
      <c r="SNT52" s="66"/>
      <c r="SNU52" s="66"/>
      <c r="SNV52" s="66"/>
      <c r="SNW52" s="66"/>
      <c r="SNX52" s="66"/>
      <c r="SNY52" s="66"/>
      <c r="SNZ52" s="66"/>
      <c r="SOA52" s="66"/>
      <c r="SOB52" s="66"/>
      <c r="SOC52" s="66"/>
      <c r="SOD52" s="66"/>
      <c r="SOE52" s="66"/>
      <c r="SOF52" s="66"/>
      <c r="SOG52" s="66"/>
      <c r="SOH52" s="66"/>
      <c r="SOI52" s="66"/>
      <c r="SOJ52" s="66"/>
      <c r="SOK52" s="66"/>
      <c r="SOL52" s="66"/>
      <c r="SOM52" s="66"/>
      <c r="SON52" s="66"/>
      <c r="SOO52" s="66"/>
      <c r="SOP52" s="66"/>
      <c r="SOQ52" s="66"/>
      <c r="SOR52" s="66"/>
      <c r="SOS52" s="66"/>
      <c r="SOT52" s="66"/>
      <c r="SOU52" s="66"/>
      <c r="SOV52" s="66"/>
      <c r="SOW52" s="66"/>
      <c r="SOX52" s="66"/>
      <c r="SOY52" s="66"/>
      <c r="SOZ52" s="66"/>
      <c r="SPA52" s="66"/>
      <c r="SPB52" s="66"/>
      <c r="SPC52" s="66"/>
      <c r="SPD52" s="66"/>
      <c r="SPE52" s="66"/>
      <c r="SPF52" s="66"/>
      <c r="SPG52" s="66"/>
      <c r="SPH52" s="66"/>
      <c r="SPI52" s="66"/>
      <c r="SPJ52" s="66"/>
      <c r="SPK52" s="66"/>
      <c r="SPL52" s="66"/>
      <c r="SPM52" s="66"/>
      <c r="SPN52" s="66"/>
      <c r="SPO52" s="66"/>
      <c r="SPP52" s="66"/>
      <c r="SPQ52" s="66"/>
      <c r="SPR52" s="66"/>
      <c r="SPS52" s="66"/>
      <c r="SPT52" s="66"/>
      <c r="SPU52" s="66"/>
      <c r="SPV52" s="66"/>
      <c r="SPW52" s="66"/>
      <c r="SPX52" s="66"/>
      <c r="SPY52" s="66"/>
      <c r="SPZ52" s="66"/>
      <c r="SQA52" s="66"/>
      <c r="SQB52" s="66"/>
      <c r="SQC52" s="66"/>
      <c r="SQD52" s="66"/>
      <c r="SQE52" s="66"/>
      <c r="SQF52" s="66"/>
      <c r="SQG52" s="66"/>
      <c r="SQH52" s="66"/>
      <c r="SQI52" s="66"/>
      <c r="SQJ52" s="66"/>
      <c r="SQK52" s="66"/>
      <c r="SQL52" s="66"/>
      <c r="SQM52" s="66"/>
      <c r="SQN52" s="66"/>
      <c r="SQO52" s="66"/>
      <c r="SQP52" s="66"/>
      <c r="SQQ52" s="66"/>
      <c r="SQR52" s="66"/>
      <c r="SQS52" s="66"/>
      <c r="SQT52" s="66"/>
      <c r="SQU52" s="66"/>
      <c r="SQV52" s="66"/>
      <c r="SQW52" s="66"/>
      <c r="SQX52" s="66"/>
      <c r="SQY52" s="66"/>
      <c r="SQZ52" s="66"/>
      <c r="SRA52" s="66"/>
      <c r="SRB52" s="66"/>
      <c r="SRC52" s="66"/>
      <c r="SRD52" s="66"/>
      <c r="SRE52" s="66"/>
      <c r="SRF52" s="66"/>
      <c r="SRG52" s="66"/>
      <c r="SRH52" s="66"/>
      <c r="SRI52" s="66"/>
      <c r="SRJ52" s="66"/>
      <c r="SRK52" s="66"/>
      <c r="SRL52" s="66"/>
      <c r="SRM52" s="66"/>
      <c r="SRN52" s="66"/>
      <c r="SRO52" s="66"/>
      <c r="SRP52" s="66"/>
      <c r="SRQ52" s="66"/>
      <c r="SRR52" s="66"/>
      <c r="SRS52" s="66"/>
      <c r="SRT52" s="66"/>
      <c r="SRU52" s="66"/>
      <c r="SRV52" s="66"/>
      <c r="SRW52" s="66"/>
      <c r="SRX52" s="66"/>
      <c r="SRY52" s="66"/>
      <c r="SRZ52" s="66"/>
      <c r="SSA52" s="66"/>
      <c r="SSB52" s="66"/>
      <c r="SSC52" s="66"/>
      <c r="SSD52" s="66"/>
      <c r="SSE52" s="66"/>
      <c r="SSF52" s="66"/>
      <c r="SSG52" s="66"/>
      <c r="SSH52" s="66"/>
      <c r="SSI52" s="66"/>
      <c r="SSJ52" s="66"/>
      <c r="SSK52" s="66"/>
      <c r="SSL52" s="66"/>
      <c r="SSM52" s="66"/>
      <c r="SSN52" s="66"/>
      <c r="SSO52" s="66"/>
      <c r="SSP52" s="66"/>
      <c r="SSQ52" s="66"/>
      <c r="SSR52" s="66"/>
      <c r="SSS52" s="66"/>
      <c r="SST52" s="66"/>
      <c r="SSU52" s="66"/>
      <c r="SSV52" s="66"/>
      <c r="SSW52" s="66"/>
      <c r="SSX52" s="66"/>
      <c r="SSY52" s="66"/>
      <c r="SSZ52" s="66"/>
      <c r="STA52" s="66"/>
      <c r="STB52" s="66"/>
      <c r="STC52" s="66"/>
      <c r="STD52" s="66"/>
      <c r="STE52" s="66"/>
      <c r="STF52" s="66"/>
      <c r="STG52" s="66"/>
      <c r="STH52" s="66"/>
      <c r="STI52" s="66"/>
      <c r="STJ52" s="66"/>
      <c r="STK52" s="66"/>
      <c r="STL52" s="66"/>
      <c r="STM52" s="66"/>
      <c r="STN52" s="66"/>
      <c r="STO52" s="66"/>
      <c r="STP52" s="66"/>
      <c r="STQ52" s="66"/>
      <c r="STR52" s="66"/>
      <c r="STS52" s="66"/>
      <c r="STT52" s="66"/>
      <c r="STU52" s="66"/>
      <c r="STV52" s="66"/>
      <c r="STW52" s="66"/>
      <c r="STX52" s="66"/>
      <c r="STY52" s="66"/>
      <c r="STZ52" s="66"/>
      <c r="SUA52" s="66"/>
      <c r="SUB52" s="66"/>
      <c r="SUC52" s="66"/>
      <c r="SUD52" s="66"/>
      <c r="SUE52" s="66"/>
      <c r="SUF52" s="66"/>
      <c r="SUG52" s="66"/>
      <c r="SUH52" s="66"/>
      <c r="SUI52" s="66"/>
      <c r="SUJ52" s="66"/>
      <c r="SUK52" s="66"/>
      <c r="SUL52" s="66"/>
      <c r="SUM52" s="66"/>
      <c r="SUN52" s="66"/>
      <c r="SUO52" s="66"/>
      <c r="SUP52" s="66"/>
      <c r="SUQ52" s="66"/>
      <c r="SUR52" s="66"/>
      <c r="SUS52" s="66"/>
      <c r="SUT52" s="66"/>
      <c r="SUU52" s="66"/>
      <c r="SUV52" s="66"/>
      <c r="SUW52" s="66"/>
      <c r="SUX52" s="66"/>
      <c r="SUY52" s="66"/>
      <c r="SUZ52" s="66"/>
      <c r="SVA52" s="66"/>
      <c r="SVB52" s="66"/>
      <c r="SVC52" s="66"/>
      <c r="SVD52" s="66"/>
      <c r="SVE52" s="66"/>
      <c r="SVF52" s="66"/>
      <c r="SVG52" s="66"/>
      <c r="SVH52" s="66"/>
      <c r="SVI52" s="66"/>
      <c r="SVJ52" s="66"/>
      <c r="SVK52" s="66"/>
      <c r="SVL52" s="66"/>
      <c r="SVM52" s="66"/>
      <c r="SVN52" s="66"/>
      <c r="SVO52" s="66"/>
      <c r="SVP52" s="66"/>
      <c r="SVQ52" s="66"/>
      <c r="SVR52" s="66"/>
      <c r="SVS52" s="66"/>
      <c r="SVT52" s="66"/>
      <c r="SVU52" s="66"/>
      <c r="SVV52" s="66"/>
      <c r="SVW52" s="66"/>
      <c r="SVX52" s="66"/>
      <c r="SVY52" s="66"/>
      <c r="SVZ52" s="66"/>
      <c r="SWA52" s="66"/>
      <c r="SWB52" s="66"/>
      <c r="SWC52" s="66"/>
      <c r="SWD52" s="66"/>
      <c r="SWE52" s="66"/>
      <c r="SWF52" s="66"/>
      <c r="SWG52" s="66"/>
      <c r="SWH52" s="66"/>
      <c r="SWI52" s="66"/>
      <c r="SWJ52" s="66"/>
      <c r="SWK52" s="66"/>
      <c r="SWL52" s="66"/>
      <c r="SWM52" s="66"/>
      <c r="SWN52" s="66"/>
      <c r="SWO52" s="66"/>
      <c r="SWP52" s="66"/>
      <c r="SWQ52" s="66"/>
      <c r="SWR52" s="66"/>
      <c r="SWS52" s="66"/>
      <c r="SWT52" s="66"/>
      <c r="SWU52" s="66"/>
      <c r="SWV52" s="66"/>
      <c r="SWW52" s="66"/>
      <c r="SWX52" s="66"/>
      <c r="SWY52" s="66"/>
      <c r="SWZ52" s="66"/>
      <c r="SXA52" s="66"/>
      <c r="SXB52" s="66"/>
      <c r="SXC52" s="66"/>
      <c r="SXD52" s="66"/>
      <c r="SXE52" s="66"/>
      <c r="SXF52" s="66"/>
      <c r="SXG52" s="66"/>
      <c r="SXH52" s="66"/>
      <c r="SXI52" s="66"/>
      <c r="SXJ52" s="66"/>
      <c r="SXK52" s="66"/>
      <c r="SXL52" s="66"/>
      <c r="SXM52" s="66"/>
      <c r="SXN52" s="66"/>
      <c r="SXO52" s="66"/>
      <c r="SXP52" s="66"/>
      <c r="SXQ52" s="66"/>
      <c r="SXR52" s="66"/>
      <c r="SXS52" s="66"/>
      <c r="SXT52" s="66"/>
      <c r="SXU52" s="66"/>
      <c r="SXV52" s="66"/>
      <c r="SXW52" s="66"/>
      <c r="SXX52" s="66"/>
      <c r="SXY52" s="66"/>
      <c r="SXZ52" s="66"/>
      <c r="SYA52" s="66"/>
      <c r="SYB52" s="66"/>
      <c r="SYC52" s="66"/>
      <c r="SYD52" s="66"/>
      <c r="SYE52" s="66"/>
      <c r="SYF52" s="66"/>
      <c r="SYG52" s="66"/>
      <c r="SYH52" s="66"/>
      <c r="SYI52" s="66"/>
      <c r="SYJ52" s="66"/>
      <c r="SYK52" s="66"/>
      <c r="SYL52" s="66"/>
      <c r="SYM52" s="66"/>
      <c r="SYN52" s="66"/>
      <c r="SYO52" s="66"/>
      <c r="SYP52" s="66"/>
      <c r="SYQ52" s="66"/>
      <c r="SYR52" s="66"/>
      <c r="SYS52" s="66"/>
      <c r="SYT52" s="66"/>
      <c r="SYU52" s="66"/>
      <c r="SYV52" s="66"/>
      <c r="SYW52" s="66"/>
      <c r="SYX52" s="66"/>
      <c r="SYY52" s="66"/>
      <c r="SYZ52" s="66"/>
      <c r="SZA52" s="66"/>
      <c r="SZB52" s="66"/>
      <c r="SZC52" s="66"/>
      <c r="SZD52" s="66"/>
      <c r="SZE52" s="66"/>
      <c r="SZF52" s="66"/>
      <c r="SZG52" s="66"/>
      <c r="SZH52" s="66"/>
      <c r="SZI52" s="66"/>
      <c r="SZJ52" s="66"/>
      <c r="SZK52" s="66"/>
      <c r="SZL52" s="66"/>
      <c r="SZM52" s="66"/>
      <c r="SZN52" s="66"/>
      <c r="SZO52" s="66"/>
      <c r="SZP52" s="66"/>
      <c r="SZQ52" s="66"/>
      <c r="SZR52" s="66"/>
      <c r="SZS52" s="66"/>
      <c r="SZT52" s="66"/>
      <c r="SZU52" s="66"/>
      <c r="SZV52" s="66"/>
      <c r="SZW52" s="66"/>
      <c r="SZX52" s="66"/>
      <c r="SZY52" s="66"/>
      <c r="SZZ52" s="66"/>
      <c r="TAA52" s="66"/>
      <c r="TAB52" s="66"/>
      <c r="TAC52" s="66"/>
      <c r="TAD52" s="66"/>
      <c r="TAE52" s="66"/>
      <c r="TAF52" s="66"/>
      <c r="TAG52" s="66"/>
      <c r="TAH52" s="66"/>
      <c r="TAI52" s="66"/>
      <c r="TAJ52" s="66"/>
      <c r="TAK52" s="66"/>
      <c r="TAL52" s="66"/>
      <c r="TAM52" s="66"/>
      <c r="TAN52" s="66"/>
      <c r="TAO52" s="66"/>
      <c r="TAP52" s="66"/>
      <c r="TAQ52" s="66"/>
      <c r="TAR52" s="66"/>
      <c r="TAS52" s="66"/>
      <c r="TAT52" s="66"/>
      <c r="TAU52" s="66"/>
      <c r="TAV52" s="66"/>
      <c r="TAW52" s="66"/>
      <c r="TAX52" s="66"/>
      <c r="TAY52" s="66"/>
      <c r="TAZ52" s="66"/>
      <c r="TBA52" s="66"/>
      <c r="TBB52" s="66"/>
      <c r="TBC52" s="66"/>
      <c r="TBD52" s="66"/>
      <c r="TBE52" s="66"/>
      <c r="TBF52" s="66"/>
      <c r="TBG52" s="66"/>
      <c r="TBH52" s="66"/>
      <c r="TBI52" s="66"/>
      <c r="TBJ52" s="66"/>
      <c r="TBK52" s="66"/>
      <c r="TBL52" s="66"/>
      <c r="TBM52" s="66"/>
      <c r="TBN52" s="66"/>
      <c r="TBO52" s="66"/>
      <c r="TBP52" s="66"/>
      <c r="TBQ52" s="66"/>
      <c r="TBR52" s="66"/>
      <c r="TBS52" s="66"/>
      <c r="TBT52" s="66"/>
      <c r="TBU52" s="66"/>
      <c r="TBV52" s="66"/>
      <c r="TBW52" s="66"/>
      <c r="TBX52" s="66"/>
      <c r="TBY52" s="66"/>
      <c r="TBZ52" s="66"/>
      <c r="TCA52" s="66"/>
      <c r="TCB52" s="66"/>
      <c r="TCC52" s="66"/>
      <c r="TCD52" s="66"/>
      <c r="TCE52" s="66"/>
      <c r="TCF52" s="66"/>
      <c r="TCG52" s="66"/>
      <c r="TCH52" s="66"/>
      <c r="TCI52" s="66"/>
      <c r="TCJ52" s="66"/>
      <c r="TCK52" s="66"/>
      <c r="TCL52" s="66"/>
      <c r="TCM52" s="66"/>
      <c r="TCN52" s="66"/>
      <c r="TCO52" s="66"/>
      <c r="TCP52" s="66"/>
      <c r="TCQ52" s="66"/>
      <c r="TCR52" s="66"/>
      <c r="TCS52" s="66"/>
      <c r="TCT52" s="66"/>
      <c r="TCU52" s="66"/>
      <c r="TCV52" s="66"/>
      <c r="TCW52" s="66"/>
      <c r="TCX52" s="66"/>
      <c r="TCY52" s="66"/>
      <c r="TCZ52" s="66"/>
      <c r="TDA52" s="66"/>
      <c r="TDB52" s="66"/>
      <c r="TDC52" s="66"/>
      <c r="TDD52" s="66"/>
      <c r="TDE52" s="66"/>
      <c r="TDF52" s="66"/>
      <c r="TDG52" s="66"/>
      <c r="TDH52" s="66"/>
      <c r="TDI52" s="66"/>
      <c r="TDJ52" s="66"/>
      <c r="TDK52" s="66"/>
      <c r="TDL52" s="66"/>
      <c r="TDM52" s="66"/>
      <c r="TDN52" s="66"/>
      <c r="TDO52" s="66"/>
      <c r="TDP52" s="66"/>
      <c r="TDQ52" s="66"/>
      <c r="TDR52" s="66"/>
      <c r="TDS52" s="66"/>
      <c r="TDT52" s="66"/>
      <c r="TDU52" s="66"/>
      <c r="TDV52" s="66"/>
      <c r="TDW52" s="66"/>
      <c r="TDX52" s="66"/>
      <c r="TDY52" s="66"/>
      <c r="TDZ52" s="66"/>
      <c r="TEA52" s="66"/>
      <c r="TEB52" s="66"/>
      <c r="TEC52" s="66"/>
      <c r="TED52" s="66"/>
      <c r="TEE52" s="66"/>
      <c r="TEF52" s="66"/>
      <c r="TEG52" s="66"/>
      <c r="TEH52" s="66"/>
      <c r="TEI52" s="66"/>
      <c r="TEJ52" s="66"/>
      <c r="TEK52" s="66"/>
      <c r="TEL52" s="66"/>
      <c r="TEM52" s="66"/>
      <c r="TEN52" s="66"/>
      <c r="TEO52" s="66"/>
      <c r="TEP52" s="66"/>
      <c r="TEQ52" s="66"/>
      <c r="TER52" s="66"/>
      <c r="TES52" s="66"/>
      <c r="TET52" s="66"/>
      <c r="TEU52" s="66"/>
      <c r="TEV52" s="66"/>
      <c r="TEW52" s="66"/>
      <c r="TEX52" s="66"/>
      <c r="TEY52" s="66"/>
      <c r="TEZ52" s="66"/>
      <c r="TFA52" s="66"/>
      <c r="TFB52" s="66"/>
      <c r="TFC52" s="66"/>
      <c r="TFD52" s="66"/>
      <c r="TFE52" s="66"/>
      <c r="TFF52" s="66"/>
      <c r="TFG52" s="66"/>
      <c r="TFH52" s="66"/>
      <c r="TFI52" s="66"/>
      <c r="TFJ52" s="66"/>
      <c r="TFK52" s="66"/>
      <c r="TFL52" s="66"/>
      <c r="TFM52" s="66"/>
      <c r="TFN52" s="66"/>
      <c r="TFO52" s="66"/>
      <c r="TFP52" s="66"/>
      <c r="TFQ52" s="66"/>
      <c r="TFR52" s="66"/>
      <c r="TFS52" s="66"/>
      <c r="TFT52" s="66"/>
      <c r="TFU52" s="66"/>
      <c r="TFV52" s="66"/>
      <c r="TFW52" s="66"/>
      <c r="TFX52" s="66"/>
      <c r="TFY52" s="66"/>
      <c r="TFZ52" s="66"/>
      <c r="TGA52" s="66"/>
      <c r="TGB52" s="66"/>
      <c r="TGC52" s="66"/>
      <c r="TGD52" s="66"/>
      <c r="TGE52" s="66"/>
      <c r="TGF52" s="66"/>
      <c r="TGG52" s="66"/>
      <c r="TGH52" s="66"/>
      <c r="TGI52" s="66"/>
      <c r="TGJ52" s="66"/>
      <c r="TGK52" s="66"/>
      <c r="TGL52" s="66"/>
      <c r="TGM52" s="66"/>
      <c r="TGN52" s="66"/>
      <c r="TGO52" s="66"/>
      <c r="TGP52" s="66"/>
      <c r="TGQ52" s="66"/>
      <c r="TGR52" s="66"/>
      <c r="TGS52" s="66"/>
      <c r="TGT52" s="66"/>
      <c r="TGU52" s="66"/>
      <c r="TGV52" s="66"/>
      <c r="TGW52" s="66"/>
      <c r="TGX52" s="66"/>
      <c r="TGY52" s="66"/>
      <c r="TGZ52" s="66"/>
      <c r="THA52" s="66"/>
      <c r="THB52" s="66"/>
      <c r="THC52" s="66"/>
      <c r="THD52" s="66"/>
      <c r="THE52" s="66"/>
      <c r="THF52" s="66"/>
      <c r="THG52" s="66"/>
      <c r="THH52" s="66"/>
      <c r="THI52" s="66"/>
      <c r="THJ52" s="66"/>
      <c r="THK52" s="66"/>
      <c r="THL52" s="66"/>
      <c r="THM52" s="66"/>
      <c r="THN52" s="66"/>
      <c r="THO52" s="66"/>
      <c r="THP52" s="66"/>
      <c r="THQ52" s="66"/>
      <c r="THR52" s="66"/>
      <c r="THS52" s="66"/>
      <c r="THT52" s="66"/>
      <c r="THU52" s="66"/>
      <c r="THV52" s="66"/>
      <c r="THW52" s="66"/>
      <c r="THX52" s="66"/>
      <c r="THY52" s="66"/>
      <c r="THZ52" s="66"/>
      <c r="TIA52" s="66"/>
      <c r="TIB52" s="66"/>
      <c r="TIC52" s="66"/>
      <c r="TID52" s="66"/>
      <c r="TIE52" s="66"/>
      <c r="TIF52" s="66"/>
      <c r="TIG52" s="66"/>
      <c r="TIH52" s="66"/>
      <c r="TII52" s="66"/>
      <c r="TIJ52" s="66"/>
      <c r="TIK52" s="66"/>
      <c r="TIL52" s="66"/>
      <c r="TIM52" s="66"/>
      <c r="TIN52" s="66"/>
      <c r="TIO52" s="66"/>
      <c r="TIP52" s="66"/>
      <c r="TIQ52" s="66"/>
      <c r="TIR52" s="66"/>
      <c r="TIS52" s="66"/>
      <c r="TIT52" s="66"/>
      <c r="TIU52" s="66"/>
      <c r="TIV52" s="66"/>
      <c r="TIW52" s="66"/>
      <c r="TIX52" s="66"/>
      <c r="TIY52" s="66"/>
      <c r="TIZ52" s="66"/>
      <c r="TJA52" s="66"/>
      <c r="TJB52" s="66"/>
      <c r="TJC52" s="66"/>
      <c r="TJD52" s="66"/>
      <c r="TJE52" s="66"/>
      <c r="TJF52" s="66"/>
      <c r="TJG52" s="66"/>
      <c r="TJH52" s="66"/>
      <c r="TJI52" s="66"/>
      <c r="TJJ52" s="66"/>
      <c r="TJK52" s="66"/>
      <c r="TJL52" s="66"/>
      <c r="TJM52" s="66"/>
      <c r="TJN52" s="66"/>
      <c r="TJO52" s="66"/>
      <c r="TJP52" s="66"/>
      <c r="TJQ52" s="66"/>
      <c r="TJR52" s="66"/>
      <c r="TJS52" s="66"/>
      <c r="TJT52" s="66"/>
      <c r="TJU52" s="66"/>
      <c r="TJV52" s="66"/>
      <c r="TJW52" s="66"/>
      <c r="TJX52" s="66"/>
      <c r="TJY52" s="66"/>
      <c r="TJZ52" s="66"/>
      <c r="TKA52" s="66"/>
      <c r="TKB52" s="66"/>
      <c r="TKC52" s="66"/>
      <c r="TKD52" s="66"/>
      <c r="TKE52" s="66"/>
      <c r="TKF52" s="66"/>
      <c r="TKG52" s="66"/>
      <c r="TKH52" s="66"/>
      <c r="TKI52" s="66"/>
      <c r="TKJ52" s="66"/>
      <c r="TKK52" s="66"/>
      <c r="TKL52" s="66"/>
      <c r="TKM52" s="66"/>
      <c r="TKN52" s="66"/>
      <c r="TKO52" s="66"/>
      <c r="TKP52" s="66"/>
      <c r="TKQ52" s="66"/>
      <c r="TKR52" s="66"/>
      <c r="TKS52" s="66"/>
      <c r="TKT52" s="66"/>
      <c r="TKU52" s="66"/>
      <c r="TKV52" s="66"/>
      <c r="TKW52" s="66"/>
      <c r="TKX52" s="66"/>
      <c r="TKY52" s="66"/>
      <c r="TKZ52" s="66"/>
      <c r="TLA52" s="66"/>
      <c r="TLB52" s="66"/>
      <c r="TLC52" s="66"/>
      <c r="TLD52" s="66"/>
      <c r="TLE52" s="66"/>
      <c r="TLF52" s="66"/>
      <c r="TLG52" s="66"/>
      <c r="TLH52" s="66"/>
      <c r="TLI52" s="66"/>
      <c r="TLJ52" s="66"/>
      <c r="TLK52" s="66"/>
      <c r="TLL52" s="66"/>
      <c r="TLM52" s="66"/>
      <c r="TLN52" s="66"/>
      <c r="TLO52" s="66"/>
      <c r="TLP52" s="66"/>
      <c r="TLQ52" s="66"/>
      <c r="TLR52" s="66"/>
      <c r="TLS52" s="66"/>
      <c r="TLT52" s="66"/>
      <c r="TLU52" s="66"/>
      <c r="TLV52" s="66"/>
      <c r="TLW52" s="66"/>
      <c r="TLX52" s="66"/>
      <c r="TLY52" s="66"/>
      <c r="TLZ52" s="66"/>
      <c r="TMA52" s="66"/>
      <c r="TMB52" s="66"/>
      <c r="TMC52" s="66"/>
      <c r="TMD52" s="66"/>
      <c r="TME52" s="66"/>
      <c r="TMF52" s="66"/>
      <c r="TMG52" s="66"/>
      <c r="TMH52" s="66"/>
      <c r="TMI52" s="66"/>
      <c r="TMJ52" s="66"/>
      <c r="TMK52" s="66"/>
      <c r="TML52" s="66"/>
      <c r="TMM52" s="66"/>
      <c r="TMN52" s="66"/>
      <c r="TMO52" s="66"/>
      <c r="TMP52" s="66"/>
      <c r="TMQ52" s="66"/>
      <c r="TMR52" s="66"/>
      <c r="TMS52" s="66"/>
      <c r="TMT52" s="66"/>
      <c r="TMU52" s="66"/>
      <c r="TMV52" s="66"/>
      <c r="TMW52" s="66"/>
      <c r="TMX52" s="66"/>
      <c r="TMY52" s="66"/>
      <c r="TMZ52" s="66"/>
      <c r="TNA52" s="66"/>
      <c r="TNB52" s="66"/>
      <c r="TNC52" s="66"/>
      <c r="TND52" s="66"/>
      <c r="TNE52" s="66"/>
      <c r="TNF52" s="66"/>
      <c r="TNG52" s="66"/>
      <c r="TNH52" s="66"/>
      <c r="TNI52" s="66"/>
      <c r="TNJ52" s="66"/>
      <c r="TNK52" s="66"/>
      <c r="TNL52" s="66"/>
      <c r="TNM52" s="66"/>
      <c r="TNN52" s="66"/>
      <c r="TNO52" s="66"/>
      <c r="TNP52" s="66"/>
      <c r="TNQ52" s="66"/>
      <c r="TNR52" s="66"/>
      <c r="TNS52" s="66"/>
      <c r="TNT52" s="66"/>
      <c r="TNU52" s="66"/>
      <c r="TNV52" s="66"/>
      <c r="TNW52" s="66"/>
      <c r="TNX52" s="66"/>
      <c r="TNY52" s="66"/>
      <c r="TNZ52" s="66"/>
      <c r="TOA52" s="66"/>
      <c r="TOB52" s="66"/>
      <c r="TOC52" s="66"/>
      <c r="TOD52" s="66"/>
      <c r="TOE52" s="66"/>
      <c r="TOF52" s="66"/>
      <c r="TOG52" s="66"/>
      <c r="TOH52" s="66"/>
      <c r="TOI52" s="66"/>
      <c r="TOJ52" s="66"/>
      <c r="TOK52" s="66"/>
      <c r="TOL52" s="66"/>
      <c r="TOM52" s="66"/>
      <c r="TON52" s="66"/>
      <c r="TOO52" s="66"/>
      <c r="TOP52" s="66"/>
      <c r="TOQ52" s="66"/>
      <c r="TOR52" s="66"/>
      <c r="TOS52" s="66"/>
      <c r="TOT52" s="66"/>
      <c r="TOU52" s="66"/>
      <c r="TOV52" s="66"/>
      <c r="TOW52" s="66"/>
      <c r="TOX52" s="66"/>
      <c r="TOY52" s="66"/>
      <c r="TOZ52" s="66"/>
      <c r="TPA52" s="66"/>
      <c r="TPB52" s="66"/>
      <c r="TPC52" s="66"/>
      <c r="TPD52" s="66"/>
      <c r="TPE52" s="66"/>
      <c r="TPF52" s="66"/>
      <c r="TPG52" s="66"/>
      <c r="TPH52" s="66"/>
      <c r="TPI52" s="66"/>
      <c r="TPJ52" s="66"/>
      <c r="TPK52" s="66"/>
      <c r="TPL52" s="66"/>
      <c r="TPM52" s="66"/>
      <c r="TPN52" s="66"/>
      <c r="TPO52" s="66"/>
      <c r="TPP52" s="66"/>
      <c r="TPQ52" s="66"/>
      <c r="TPR52" s="66"/>
      <c r="TPS52" s="66"/>
      <c r="TPT52" s="66"/>
      <c r="TPU52" s="66"/>
      <c r="TPV52" s="66"/>
      <c r="TPW52" s="66"/>
      <c r="TPX52" s="66"/>
      <c r="TPY52" s="66"/>
      <c r="TPZ52" s="66"/>
      <c r="TQA52" s="66"/>
      <c r="TQB52" s="66"/>
      <c r="TQC52" s="66"/>
      <c r="TQD52" s="66"/>
      <c r="TQE52" s="66"/>
      <c r="TQF52" s="66"/>
      <c r="TQG52" s="66"/>
      <c r="TQH52" s="66"/>
      <c r="TQI52" s="66"/>
      <c r="TQJ52" s="66"/>
      <c r="TQK52" s="66"/>
      <c r="TQL52" s="66"/>
      <c r="TQM52" s="66"/>
      <c r="TQN52" s="66"/>
      <c r="TQO52" s="66"/>
      <c r="TQP52" s="66"/>
      <c r="TQQ52" s="66"/>
      <c r="TQR52" s="66"/>
      <c r="TQS52" s="66"/>
      <c r="TQT52" s="66"/>
      <c r="TQU52" s="66"/>
      <c r="TQV52" s="66"/>
      <c r="TQW52" s="66"/>
      <c r="TQX52" s="66"/>
      <c r="TQY52" s="66"/>
      <c r="TQZ52" s="66"/>
      <c r="TRA52" s="66"/>
      <c r="TRB52" s="66"/>
      <c r="TRC52" s="66"/>
      <c r="TRD52" s="66"/>
      <c r="TRE52" s="66"/>
      <c r="TRF52" s="66"/>
      <c r="TRG52" s="66"/>
      <c r="TRH52" s="66"/>
      <c r="TRI52" s="66"/>
      <c r="TRJ52" s="66"/>
      <c r="TRK52" s="66"/>
      <c r="TRL52" s="66"/>
      <c r="TRM52" s="66"/>
      <c r="TRN52" s="66"/>
      <c r="TRO52" s="66"/>
      <c r="TRP52" s="66"/>
      <c r="TRQ52" s="66"/>
      <c r="TRR52" s="66"/>
      <c r="TRS52" s="66"/>
      <c r="TRT52" s="66"/>
      <c r="TRU52" s="66"/>
      <c r="TRV52" s="66"/>
      <c r="TRW52" s="66"/>
      <c r="TRX52" s="66"/>
      <c r="TRY52" s="66"/>
      <c r="TRZ52" s="66"/>
      <c r="TSA52" s="66"/>
      <c r="TSB52" s="66"/>
      <c r="TSC52" s="66"/>
      <c r="TSD52" s="66"/>
      <c r="TSE52" s="66"/>
      <c r="TSF52" s="66"/>
      <c r="TSG52" s="66"/>
      <c r="TSH52" s="66"/>
      <c r="TSI52" s="66"/>
      <c r="TSJ52" s="66"/>
      <c r="TSK52" s="66"/>
      <c r="TSL52" s="66"/>
      <c r="TSM52" s="66"/>
      <c r="TSN52" s="66"/>
      <c r="TSO52" s="66"/>
      <c r="TSP52" s="66"/>
      <c r="TSQ52" s="66"/>
      <c r="TSR52" s="66"/>
      <c r="TSS52" s="66"/>
      <c r="TST52" s="66"/>
      <c r="TSU52" s="66"/>
      <c r="TSV52" s="66"/>
      <c r="TSW52" s="66"/>
      <c r="TSX52" s="66"/>
      <c r="TSY52" s="66"/>
      <c r="TSZ52" s="66"/>
      <c r="TTA52" s="66"/>
      <c r="TTB52" s="66"/>
      <c r="TTC52" s="66"/>
      <c r="TTD52" s="66"/>
      <c r="TTE52" s="66"/>
      <c r="TTF52" s="66"/>
      <c r="TTG52" s="66"/>
      <c r="TTH52" s="66"/>
      <c r="TTI52" s="66"/>
      <c r="TTJ52" s="66"/>
      <c r="TTK52" s="66"/>
      <c r="TTL52" s="66"/>
      <c r="TTM52" s="66"/>
      <c r="TTN52" s="66"/>
      <c r="TTO52" s="66"/>
      <c r="TTP52" s="66"/>
      <c r="TTQ52" s="66"/>
      <c r="TTR52" s="66"/>
      <c r="TTS52" s="66"/>
      <c r="TTT52" s="66"/>
      <c r="TTU52" s="66"/>
      <c r="TTV52" s="66"/>
      <c r="TTW52" s="66"/>
      <c r="TTX52" s="66"/>
      <c r="TTY52" s="66"/>
      <c r="TTZ52" s="66"/>
      <c r="TUA52" s="66"/>
      <c r="TUB52" s="66"/>
      <c r="TUC52" s="66"/>
      <c r="TUD52" s="66"/>
      <c r="TUE52" s="66"/>
      <c r="TUF52" s="66"/>
      <c r="TUG52" s="66"/>
      <c r="TUH52" s="66"/>
      <c r="TUI52" s="66"/>
      <c r="TUJ52" s="66"/>
      <c r="TUK52" s="66"/>
      <c r="TUL52" s="66"/>
      <c r="TUM52" s="66"/>
      <c r="TUN52" s="66"/>
      <c r="TUO52" s="66"/>
      <c r="TUP52" s="66"/>
      <c r="TUQ52" s="66"/>
      <c r="TUR52" s="66"/>
      <c r="TUS52" s="66"/>
      <c r="TUT52" s="66"/>
      <c r="TUU52" s="66"/>
      <c r="TUV52" s="66"/>
      <c r="TUW52" s="66"/>
      <c r="TUX52" s="66"/>
      <c r="TUY52" s="66"/>
      <c r="TUZ52" s="66"/>
      <c r="TVA52" s="66"/>
      <c r="TVB52" s="66"/>
      <c r="TVC52" s="66"/>
      <c r="TVD52" s="66"/>
      <c r="TVE52" s="66"/>
      <c r="TVF52" s="66"/>
      <c r="TVG52" s="66"/>
      <c r="TVH52" s="66"/>
      <c r="TVI52" s="66"/>
      <c r="TVJ52" s="66"/>
      <c r="TVK52" s="66"/>
      <c r="TVL52" s="66"/>
      <c r="TVM52" s="66"/>
      <c r="TVN52" s="66"/>
      <c r="TVO52" s="66"/>
      <c r="TVP52" s="66"/>
      <c r="TVQ52" s="66"/>
      <c r="TVR52" s="66"/>
      <c r="TVS52" s="66"/>
      <c r="TVT52" s="66"/>
      <c r="TVU52" s="66"/>
      <c r="TVV52" s="66"/>
      <c r="TVW52" s="66"/>
      <c r="TVX52" s="66"/>
      <c r="TVY52" s="66"/>
      <c r="TVZ52" s="66"/>
      <c r="TWA52" s="66"/>
      <c r="TWB52" s="66"/>
      <c r="TWC52" s="66"/>
      <c r="TWD52" s="66"/>
      <c r="TWE52" s="66"/>
      <c r="TWF52" s="66"/>
      <c r="TWG52" s="66"/>
      <c r="TWH52" s="66"/>
      <c r="TWI52" s="66"/>
      <c r="TWJ52" s="66"/>
      <c r="TWK52" s="66"/>
      <c r="TWL52" s="66"/>
      <c r="TWM52" s="66"/>
      <c r="TWN52" s="66"/>
      <c r="TWO52" s="66"/>
      <c r="TWP52" s="66"/>
      <c r="TWQ52" s="66"/>
      <c r="TWR52" s="66"/>
      <c r="TWS52" s="66"/>
      <c r="TWT52" s="66"/>
      <c r="TWU52" s="66"/>
      <c r="TWV52" s="66"/>
      <c r="TWW52" s="66"/>
      <c r="TWX52" s="66"/>
      <c r="TWY52" s="66"/>
      <c r="TWZ52" s="66"/>
      <c r="TXA52" s="66"/>
      <c r="TXB52" s="66"/>
      <c r="TXC52" s="66"/>
      <c r="TXD52" s="66"/>
      <c r="TXE52" s="66"/>
      <c r="TXF52" s="66"/>
      <c r="TXG52" s="66"/>
      <c r="TXH52" s="66"/>
      <c r="TXI52" s="66"/>
      <c r="TXJ52" s="66"/>
      <c r="TXK52" s="66"/>
      <c r="TXL52" s="66"/>
      <c r="TXM52" s="66"/>
      <c r="TXN52" s="66"/>
      <c r="TXO52" s="66"/>
      <c r="TXP52" s="66"/>
      <c r="TXQ52" s="66"/>
      <c r="TXR52" s="66"/>
      <c r="TXS52" s="66"/>
      <c r="TXT52" s="66"/>
      <c r="TXU52" s="66"/>
      <c r="TXV52" s="66"/>
      <c r="TXW52" s="66"/>
      <c r="TXX52" s="66"/>
      <c r="TXY52" s="66"/>
      <c r="TXZ52" s="66"/>
      <c r="TYA52" s="66"/>
      <c r="TYB52" s="66"/>
      <c r="TYC52" s="66"/>
      <c r="TYD52" s="66"/>
      <c r="TYE52" s="66"/>
      <c r="TYF52" s="66"/>
      <c r="TYG52" s="66"/>
      <c r="TYH52" s="66"/>
      <c r="TYI52" s="66"/>
      <c r="TYJ52" s="66"/>
      <c r="TYK52" s="66"/>
      <c r="TYL52" s="66"/>
      <c r="TYM52" s="66"/>
      <c r="TYN52" s="66"/>
      <c r="TYO52" s="66"/>
      <c r="TYP52" s="66"/>
      <c r="TYQ52" s="66"/>
      <c r="TYR52" s="66"/>
      <c r="TYS52" s="66"/>
      <c r="TYT52" s="66"/>
      <c r="TYU52" s="66"/>
      <c r="TYV52" s="66"/>
      <c r="TYW52" s="66"/>
      <c r="TYX52" s="66"/>
      <c r="TYY52" s="66"/>
      <c r="TYZ52" s="66"/>
      <c r="TZA52" s="66"/>
      <c r="TZB52" s="66"/>
      <c r="TZC52" s="66"/>
      <c r="TZD52" s="66"/>
      <c r="TZE52" s="66"/>
      <c r="TZF52" s="66"/>
      <c r="TZG52" s="66"/>
      <c r="TZH52" s="66"/>
      <c r="TZI52" s="66"/>
      <c r="TZJ52" s="66"/>
      <c r="TZK52" s="66"/>
      <c r="TZL52" s="66"/>
      <c r="TZM52" s="66"/>
      <c r="TZN52" s="66"/>
      <c r="TZO52" s="66"/>
      <c r="TZP52" s="66"/>
      <c r="TZQ52" s="66"/>
      <c r="TZR52" s="66"/>
      <c r="TZS52" s="66"/>
      <c r="TZT52" s="66"/>
      <c r="TZU52" s="66"/>
      <c r="TZV52" s="66"/>
      <c r="TZW52" s="66"/>
      <c r="TZX52" s="66"/>
      <c r="TZY52" s="66"/>
      <c r="TZZ52" s="66"/>
      <c r="UAA52" s="66"/>
      <c r="UAB52" s="66"/>
      <c r="UAC52" s="66"/>
      <c r="UAD52" s="66"/>
      <c r="UAE52" s="66"/>
      <c r="UAF52" s="66"/>
      <c r="UAG52" s="66"/>
      <c r="UAH52" s="66"/>
      <c r="UAI52" s="66"/>
      <c r="UAJ52" s="66"/>
      <c r="UAK52" s="66"/>
      <c r="UAL52" s="66"/>
      <c r="UAM52" s="66"/>
      <c r="UAN52" s="66"/>
      <c r="UAO52" s="66"/>
      <c r="UAP52" s="66"/>
      <c r="UAQ52" s="66"/>
      <c r="UAR52" s="66"/>
      <c r="UAS52" s="66"/>
      <c r="UAT52" s="66"/>
      <c r="UAU52" s="66"/>
      <c r="UAV52" s="66"/>
      <c r="UAW52" s="66"/>
      <c r="UAX52" s="66"/>
      <c r="UAY52" s="66"/>
      <c r="UAZ52" s="66"/>
      <c r="UBA52" s="66"/>
      <c r="UBB52" s="66"/>
      <c r="UBC52" s="66"/>
      <c r="UBD52" s="66"/>
      <c r="UBE52" s="66"/>
      <c r="UBF52" s="66"/>
      <c r="UBG52" s="66"/>
      <c r="UBH52" s="66"/>
      <c r="UBI52" s="66"/>
      <c r="UBJ52" s="66"/>
      <c r="UBK52" s="66"/>
      <c r="UBL52" s="66"/>
      <c r="UBM52" s="66"/>
      <c r="UBN52" s="66"/>
      <c r="UBO52" s="66"/>
      <c r="UBP52" s="66"/>
      <c r="UBQ52" s="66"/>
      <c r="UBR52" s="66"/>
      <c r="UBS52" s="66"/>
      <c r="UBT52" s="66"/>
      <c r="UBU52" s="66"/>
      <c r="UBV52" s="66"/>
      <c r="UBW52" s="66"/>
      <c r="UBX52" s="66"/>
      <c r="UBY52" s="66"/>
      <c r="UBZ52" s="66"/>
      <c r="UCA52" s="66"/>
      <c r="UCB52" s="66"/>
      <c r="UCC52" s="66"/>
      <c r="UCD52" s="66"/>
      <c r="UCE52" s="66"/>
      <c r="UCF52" s="66"/>
      <c r="UCG52" s="66"/>
      <c r="UCH52" s="66"/>
      <c r="UCI52" s="66"/>
      <c r="UCJ52" s="66"/>
      <c r="UCK52" s="66"/>
      <c r="UCL52" s="66"/>
      <c r="UCM52" s="66"/>
      <c r="UCN52" s="66"/>
      <c r="UCO52" s="66"/>
      <c r="UCP52" s="66"/>
      <c r="UCQ52" s="66"/>
      <c r="UCR52" s="66"/>
      <c r="UCS52" s="66"/>
      <c r="UCT52" s="66"/>
      <c r="UCU52" s="66"/>
      <c r="UCV52" s="66"/>
      <c r="UCW52" s="66"/>
      <c r="UCX52" s="66"/>
      <c r="UCY52" s="66"/>
      <c r="UCZ52" s="66"/>
      <c r="UDA52" s="66"/>
      <c r="UDB52" s="66"/>
      <c r="UDC52" s="66"/>
      <c r="UDD52" s="66"/>
      <c r="UDE52" s="66"/>
      <c r="UDF52" s="66"/>
      <c r="UDG52" s="66"/>
      <c r="UDH52" s="66"/>
      <c r="UDI52" s="66"/>
      <c r="UDJ52" s="66"/>
      <c r="UDK52" s="66"/>
      <c r="UDL52" s="66"/>
      <c r="UDM52" s="66"/>
      <c r="UDN52" s="66"/>
      <c r="UDO52" s="66"/>
      <c r="UDP52" s="66"/>
      <c r="UDQ52" s="66"/>
      <c r="UDR52" s="66"/>
      <c r="UDS52" s="66"/>
      <c r="UDT52" s="66"/>
      <c r="UDU52" s="66"/>
      <c r="UDV52" s="66"/>
      <c r="UDW52" s="66"/>
      <c r="UDX52" s="66"/>
      <c r="UDY52" s="66"/>
      <c r="UDZ52" s="66"/>
      <c r="UEA52" s="66"/>
      <c r="UEB52" s="66"/>
      <c r="UEC52" s="66"/>
      <c r="UED52" s="66"/>
      <c r="UEE52" s="66"/>
      <c r="UEF52" s="66"/>
      <c r="UEG52" s="66"/>
      <c r="UEH52" s="66"/>
      <c r="UEI52" s="66"/>
      <c r="UEJ52" s="66"/>
      <c r="UEK52" s="66"/>
      <c r="UEL52" s="66"/>
      <c r="UEM52" s="66"/>
      <c r="UEN52" s="66"/>
      <c r="UEO52" s="66"/>
      <c r="UEP52" s="66"/>
      <c r="UEQ52" s="66"/>
      <c r="UER52" s="66"/>
      <c r="UES52" s="66"/>
      <c r="UET52" s="66"/>
      <c r="UEU52" s="66"/>
      <c r="UEV52" s="66"/>
      <c r="UEW52" s="66"/>
      <c r="UEX52" s="66"/>
      <c r="UEY52" s="66"/>
      <c r="UEZ52" s="66"/>
      <c r="UFA52" s="66"/>
      <c r="UFB52" s="66"/>
      <c r="UFC52" s="66"/>
      <c r="UFD52" s="66"/>
      <c r="UFE52" s="66"/>
      <c r="UFF52" s="66"/>
      <c r="UFG52" s="66"/>
      <c r="UFH52" s="66"/>
      <c r="UFI52" s="66"/>
      <c r="UFJ52" s="66"/>
      <c r="UFK52" s="66"/>
      <c r="UFL52" s="66"/>
      <c r="UFM52" s="66"/>
      <c r="UFN52" s="66"/>
      <c r="UFO52" s="66"/>
      <c r="UFP52" s="66"/>
      <c r="UFQ52" s="66"/>
      <c r="UFR52" s="66"/>
      <c r="UFS52" s="66"/>
      <c r="UFT52" s="66"/>
      <c r="UFU52" s="66"/>
      <c r="UFV52" s="66"/>
      <c r="UFW52" s="66"/>
      <c r="UFX52" s="66"/>
      <c r="UFY52" s="66"/>
      <c r="UFZ52" s="66"/>
      <c r="UGA52" s="66"/>
      <c r="UGB52" s="66"/>
      <c r="UGC52" s="66"/>
      <c r="UGD52" s="66"/>
      <c r="UGE52" s="66"/>
      <c r="UGF52" s="66"/>
      <c r="UGG52" s="66"/>
      <c r="UGH52" s="66"/>
      <c r="UGI52" s="66"/>
      <c r="UGJ52" s="66"/>
      <c r="UGK52" s="66"/>
      <c r="UGL52" s="66"/>
      <c r="UGM52" s="66"/>
      <c r="UGN52" s="66"/>
      <c r="UGO52" s="66"/>
      <c r="UGP52" s="66"/>
      <c r="UGQ52" s="66"/>
      <c r="UGR52" s="66"/>
      <c r="UGS52" s="66"/>
      <c r="UGT52" s="66"/>
      <c r="UGU52" s="66"/>
      <c r="UGV52" s="66"/>
      <c r="UGW52" s="66"/>
      <c r="UGX52" s="66"/>
      <c r="UGY52" s="66"/>
      <c r="UGZ52" s="66"/>
      <c r="UHA52" s="66"/>
      <c r="UHB52" s="66"/>
      <c r="UHC52" s="66"/>
      <c r="UHD52" s="66"/>
      <c r="UHE52" s="66"/>
      <c r="UHF52" s="66"/>
      <c r="UHG52" s="66"/>
      <c r="UHH52" s="66"/>
      <c r="UHI52" s="66"/>
      <c r="UHJ52" s="66"/>
      <c r="UHK52" s="66"/>
      <c r="UHL52" s="66"/>
      <c r="UHM52" s="66"/>
      <c r="UHN52" s="66"/>
      <c r="UHO52" s="66"/>
      <c r="UHP52" s="66"/>
      <c r="UHQ52" s="66"/>
      <c r="UHR52" s="66"/>
      <c r="UHS52" s="66"/>
      <c r="UHT52" s="66"/>
      <c r="UHU52" s="66"/>
      <c r="UHV52" s="66"/>
      <c r="UHW52" s="66"/>
      <c r="UHX52" s="66"/>
      <c r="UHY52" s="66"/>
      <c r="UHZ52" s="66"/>
      <c r="UIA52" s="66"/>
      <c r="UIB52" s="66"/>
      <c r="UIC52" s="66"/>
      <c r="UID52" s="66"/>
      <c r="UIE52" s="66"/>
      <c r="UIF52" s="66"/>
      <c r="UIG52" s="66"/>
      <c r="UIH52" s="66"/>
      <c r="UII52" s="66"/>
      <c r="UIJ52" s="66"/>
      <c r="UIK52" s="66"/>
      <c r="UIL52" s="66"/>
      <c r="UIM52" s="66"/>
      <c r="UIN52" s="66"/>
      <c r="UIO52" s="66"/>
      <c r="UIP52" s="66"/>
      <c r="UIQ52" s="66"/>
      <c r="UIR52" s="66"/>
      <c r="UIS52" s="66"/>
      <c r="UIT52" s="66"/>
      <c r="UIU52" s="66"/>
      <c r="UIV52" s="66"/>
      <c r="UIW52" s="66"/>
      <c r="UIX52" s="66"/>
      <c r="UIY52" s="66"/>
      <c r="UIZ52" s="66"/>
      <c r="UJA52" s="66"/>
      <c r="UJB52" s="66"/>
      <c r="UJC52" s="66"/>
      <c r="UJD52" s="66"/>
      <c r="UJE52" s="66"/>
      <c r="UJF52" s="66"/>
      <c r="UJG52" s="66"/>
      <c r="UJH52" s="66"/>
      <c r="UJI52" s="66"/>
      <c r="UJJ52" s="66"/>
      <c r="UJK52" s="66"/>
      <c r="UJL52" s="66"/>
      <c r="UJM52" s="66"/>
      <c r="UJN52" s="66"/>
      <c r="UJO52" s="66"/>
      <c r="UJP52" s="66"/>
      <c r="UJQ52" s="66"/>
      <c r="UJR52" s="66"/>
      <c r="UJS52" s="66"/>
      <c r="UJT52" s="66"/>
      <c r="UJU52" s="66"/>
      <c r="UJV52" s="66"/>
      <c r="UJW52" s="66"/>
      <c r="UJX52" s="66"/>
      <c r="UJY52" s="66"/>
      <c r="UJZ52" s="66"/>
      <c r="UKA52" s="66"/>
      <c r="UKB52" s="66"/>
      <c r="UKC52" s="66"/>
      <c r="UKD52" s="66"/>
      <c r="UKE52" s="66"/>
      <c r="UKF52" s="66"/>
      <c r="UKG52" s="66"/>
      <c r="UKH52" s="66"/>
      <c r="UKI52" s="66"/>
      <c r="UKJ52" s="66"/>
      <c r="UKK52" s="66"/>
      <c r="UKL52" s="66"/>
      <c r="UKM52" s="66"/>
      <c r="UKN52" s="66"/>
      <c r="UKO52" s="66"/>
      <c r="UKP52" s="66"/>
      <c r="UKQ52" s="66"/>
      <c r="UKR52" s="66"/>
      <c r="UKS52" s="66"/>
      <c r="UKT52" s="66"/>
      <c r="UKU52" s="66"/>
      <c r="UKV52" s="66"/>
      <c r="UKW52" s="66"/>
      <c r="UKX52" s="66"/>
      <c r="UKY52" s="66"/>
      <c r="UKZ52" s="66"/>
      <c r="ULA52" s="66"/>
      <c r="ULB52" s="66"/>
      <c r="ULC52" s="66"/>
      <c r="ULD52" s="66"/>
      <c r="ULE52" s="66"/>
      <c r="ULF52" s="66"/>
      <c r="ULG52" s="66"/>
      <c r="ULH52" s="66"/>
      <c r="ULI52" s="66"/>
      <c r="ULJ52" s="66"/>
      <c r="ULK52" s="66"/>
      <c r="ULL52" s="66"/>
      <c r="ULM52" s="66"/>
      <c r="ULN52" s="66"/>
      <c r="ULO52" s="66"/>
      <c r="ULP52" s="66"/>
      <c r="ULQ52" s="66"/>
      <c r="ULR52" s="66"/>
      <c r="ULS52" s="66"/>
      <c r="ULT52" s="66"/>
      <c r="ULU52" s="66"/>
      <c r="ULV52" s="66"/>
      <c r="ULW52" s="66"/>
      <c r="ULX52" s="66"/>
      <c r="ULY52" s="66"/>
      <c r="ULZ52" s="66"/>
      <c r="UMA52" s="66"/>
      <c r="UMB52" s="66"/>
      <c r="UMC52" s="66"/>
      <c r="UMD52" s="66"/>
      <c r="UME52" s="66"/>
      <c r="UMF52" s="66"/>
      <c r="UMG52" s="66"/>
      <c r="UMH52" s="66"/>
      <c r="UMI52" s="66"/>
      <c r="UMJ52" s="66"/>
      <c r="UMK52" s="66"/>
      <c r="UML52" s="66"/>
      <c r="UMM52" s="66"/>
      <c r="UMN52" s="66"/>
      <c r="UMO52" s="66"/>
      <c r="UMP52" s="66"/>
      <c r="UMQ52" s="66"/>
      <c r="UMR52" s="66"/>
      <c r="UMS52" s="66"/>
      <c r="UMT52" s="66"/>
      <c r="UMU52" s="66"/>
      <c r="UMV52" s="66"/>
      <c r="UMW52" s="66"/>
      <c r="UMX52" s="66"/>
      <c r="UMY52" s="66"/>
      <c r="UMZ52" s="66"/>
      <c r="UNA52" s="66"/>
      <c r="UNB52" s="66"/>
      <c r="UNC52" s="66"/>
      <c r="UND52" s="66"/>
      <c r="UNE52" s="66"/>
      <c r="UNF52" s="66"/>
      <c r="UNG52" s="66"/>
      <c r="UNH52" s="66"/>
      <c r="UNI52" s="66"/>
      <c r="UNJ52" s="66"/>
      <c r="UNK52" s="66"/>
      <c r="UNL52" s="66"/>
      <c r="UNM52" s="66"/>
      <c r="UNN52" s="66"/>
      <c r="UNO52" s="66"/>
      <c r="UNP52" s="66"/>
      <c r="UNQ52" s="66"/>
      <c r="UNR52" s="66"/>
      <c r="UNS52" s="66"/>
      <c r="UNT52" s="66"/>
      <c r="UNU52" s="66"/>
      <c r="UNV52" s="66"/>
      <c r="UNW52" s="66"/>
      <c r="UNX52" s="66"/>
      <c r="UNY52" s="66"/>
      <c r="UNZ52" s="66"/>
      <c r="UOA52" s="66"/>
      <c r="UOB52" s="66"/>
      <c r="UOC52" s="66"/>
      <c r="UOD52" s="66"/>
      <c r="UOE52" s="66"/>
      <c r="UOF52" s="66"/>
      <c r="UOG52" s="66"/>
      <c r="UOH52" s="66"/>
      <c r="UOI52" s="66"/>
      <c r="UOJ52" s="66"/>
      <c r="UOK52" s="66"/>
      <c r="UOL52" s="66"/>
      <c r="UOM52" s="66"/>
      <c r="UON52" s="66"/>
      <c r="UOO52" s="66"/>
      <c r="UOP52" s="66"/>
      <c r="UOQ52" s="66"/>
      <c r="UOR52" s="66"/>
      <c r="UOS52" s="66"/>
      <c r="UOT52" s="66"/>
      <c r="UOU52" s="66"/>
      <c r="UOV52" s="66"/>
      <c r="UOW52" s="66"/>
      <c r="UOX52" s="66"/>
      <c r="UOY52" s="66"/>
      <c r="UOZ52" s="66"/>
      <c r="UPA52" s="66"/>
      <c r="UPB52" s="66"/>
      <c r="UPC52" s="66"/>
      <c r="UPD52" s="66"/>
      <c r="UPE52" s="66"/>
      <c r="UPF52" s="66"/>
      <c r="UPG52" s="66"/>
      <c r="UPH52" s="66"/>
      <c r="UPI52" s="66"/>
      <c r="UPJ52" s="66"/>
      <c r="UPK52" s="66"/>
      <c r="UPL52" s="66"/>
      <c r="UPM52" s="66"/>
      <c r="UPN52" s="66"/>
      <c r="UPO52" s="66"/>
      <c r="UPP52" s="66"/>
      <c r="UPQ52" s="66"/>
      <c r="UPR52" s="66"/>
      <c r="UPS52" s="66"/>
      <c r="UPT52" s="66"/>
      <c r="UPU52" s="66"/>
      <c r="UPV52" s="66"/>
      <c r="UPW52" s="66"/>
      <c r="UPX52" s="66"/>
      <c r="UPY52" s="66"/>
      <c r="UPZ52" s="66"/>
      <c r="UQA52" s="66"/>
      <c r="UQB52" s="66"/>
      <c r="UQC52" s="66"/>
      <c r="UQD52" s="66"/>
      <c r="UQE52" s="66"/>
      <c r="UQF52" s="66"/>
      <c r="UQG52" s="66"/>
      <c r="UQH52" s="66"/>
      <c r="UQI52" s="66"/>
      <c r="UQJ52" s="66"/>
      <c r="UQK52" s="66"/>
      <c r="UQL52" s="66"/>
      <c r="UQM52" s="66"/>
      <c r="UQN52" s="66"/>
      <c r="UQO52" s="66"/>
      <c r="UQP52" s="66"/>
      <c r="UQQ52" s="66"/>
      <c r="UQR52" s="66"/>
      <c r="UQS52" s="66"/>
      <c r="UQT52" s="66"/>
      <c r="UQU52" s="66"/>
      <c r="UQV52" s="66"/>
      <c r="UQW52" s="66"/>
      <c r="UQX52" s="66"/>
      <c r="UQY52" s="66"/>
      <c r="UQZ52" s="66"/>
      <c r="URA52" s="66"/>
      <c r="URB52" s="66"/>
      <c r="URC52" s="66"/>
      <c r="URD52" s="66"/>
      <c r="URE52" s="66"/>
      <c r="URF52" s="66"/>
      <c r="URG52" s="66"/>
      <c r="URH52" s="66"/>
      <c r="URI52" s="66"/>
      <c r="URJ52" s="66"/>
      <c r="URK52" s="66"/>
      <c r="URL52" s="66"/>
      <c r="URM52" s="66"/>
      <c r="URN52" s="66"/>
      <c r="URO52" s="66"/>
      <c r="URP52" s="66"/>
      <c r="URQ52" s="66"/>
      <c r="URR52" s="66"/>
      <c r="URS52" s="66"/>
      <c r="URT52" s="66"/>
      <c r="URU52" s="66"/>
      <c r="URV52" s="66"/>
      <c r="URW52" s="66"/>
      <c r="URX52" s="66"/>
      <c r="URY52" s="66"/>
      <c r="URZ52" s="66"/>
      <c r="USA52" s="66"/>
      <c r="USB52" s="66"/>
      <c r="USC52" s="66"/>
      <c r="USD52" s="66"/>
      <c r="USE52" s="66"/>
      <c r="USF52" s="66"/>
      <c r="USG52" s="66"/>
      <c r="USH52" s="66"/>
      <c r="USI52" s="66"/>
      <c r="USJ52" s="66"/>
      <c r="USK52" s="66"/>
      <c r="USL52" s="66"/>
      <c r="USM52" s="66"/>
      <c r="USN52" s="66"/>
      <c r="USO52" s="66"/>
      <c r="USP52" s="66"/>
      <c r="USQ52" s="66"/>
      <c r="USR52" s="66"/>
      <c r="USS52" s="66"/>
      <c r="UST52" s="66"/>
      <c r="USU52" s="66"/>
      <c r="USV52" s="66"/>
      <c r="USW52" s="66"/>
      <c r="USX52" s="66"/>
      <c r="USY52" s="66"/>
      <c r="USZ52" s="66"/>
      <c r="UTA52" s="66"/>
      <c r="UTB52" s="66"/>
      <c r="UTC52" s="66"/>
      <c r="UTD52" s="66"/>
      <c r="UTE52" s="66"/>
      <c r="UTF52" s="66"/>
      <c r="UTG52" s="66"/>
      <c r="UTH52" s="66"/>
      <c r="UTI52" s="66"/>
      <c r="UTJ52" s="66"/>
      <c r="UTK52" s="66"/>
      <c r="UTL52" s="66"/>
      <c r="UTM52" s="66"/>
      <c r="UTN52" s="66"/>
      <c r="UTO52" s="66"/>
      <c r="UTP52" s="66"/>
      <c r="UTQ52" s="66"/>
      <c r="UTR52" s="66"/>
      <c r="UTS52" s="66"/>
      <c r="UTT52" s="66"/>
      <c r="UTU52" s="66"/>
      <c r="UTV52" s="66"/>
      <c r="UTW52" s="66"/>
      <c r="UTX52" s="66"/>
      <c r="UTY52" s="66"/>
      <c r="UTZ52" s="66"/>
      <c r="UUA52" s="66"/>
      <c r="UUB52" s="66"/>
      <c r="UUC52" s="66"/>
      <c r="UUD52" s="66"/>
      <c r="UUE52" s="66"/>
      <c r="UUF52" s="66"/>
      <c r="UUG52" s="66"/>
      <c r="UUH52" s="66"/>
      <c r="UUI52" s="66"/>
      <c r="UUJ52" s="66"/>
      <c r="UUK52" s="66"/>
      <c r="UUL52" s="66"/>
      <c r="UUM52" s="66"/>
      <c r="UUN52" s="66"/>
      <c r="UUO52" s="66"/>
      <c r="UUP52" s="66"/>
      <c r="UUQ52" s="66"/>
      <c r="UUR52" s="66"/>
      <c r="UUS52" s="66"/>
      <c r="UUT52" s="66"/>
      <c r="UUU52" s="66"/>
      <c r="UUV52" s="66"/>
      <c r="UUW52" s="66"/>
      <c r="UUX52" s="66"/>
      <c r="UUY52" s="66"/>
      <c r="UUZ52" s="66"/>
      <c r="UVA52" s="66"/>
      <c r="UVB52" s="66"/>
      <c r="UVC52" s="66"/>
      <c r="UVD52" s="66"/>
      <c r="UVE52" s="66"/>
      <c r="UVF52" s="66"/>
      <c r="UVG52" s="66"/>
      <c r="UVH52" s="66"/>
      <c r="UVI52" s="66"/>
      <c r="UVJ52" s="66"/>
      <c r="UVK52" s="66"/>
      <c r="UVL52" s="66"/>
      <c r="UVM52" s="66"/>
      <c r="UVN52" s="66"/>
      <c r="UVO52" s="66"/>
      <c r="UVP52" s="66"/>
      <c r="UVQ52" s="66"/>
      <c r="UVR52" s="66"/>
      <c r="UVS52" s="66"/>
      <c r="UVT52" s="66"/>
      <c r="UVU52" s="66"/>
      <c r="UVV52" s="66"/>
      <c r="UVW52" s="66"/>
      <c r="UVX52" s="66"/>
      <c r="UVY52" s="66"/>
      <c r="UVZ52" s="66"/>
      <c r="UWA52" s="66"/>
      <c r="UWB52" s="66"/>
      <c r="UWC52" s="66"/>
      <c r="UWD52" s="66"/>
      <c r="UWE52" s="66"/>
      <c r="UWF52" s="66"/>
      <c r="UWG52" s="66"/>
      <c r="UWH52" s="66"/>
      <c r="UWI52" s="66"/>
      <c r="UWJ52" s="66"/>
      <c r="UWK52" s="66"/>
      <c r="UWL52" s="66"/>
      <c r="UWM52" s="66"/>
      <c r="UWN52" s="66"/>
      <c r="UWO52" s="66"/>
      <c r="UWP52" s="66"/>
      <c r="UWQ52" s="66"/>
      <c r="UWR52" s="66"/>
      <c r="UWS52" s="66"/>
      <c r="UWT52" s="66"/>
      <c r="UWU52" s="66"/>
      <c r="UWV52" s="66"/>
      <c r="UWW52" s="66"/>
      <c r="UWX52" s="66"/>
      <c r="UWY52" s="66"/>
      <c r="UWZ52" s="66"/>
      <c r="UXA52" s="66"/>
      <c r="UXB52" s="66"/>
      <c r="UXC52" s="66"/>
      <c r="UXD52" s="66"/>
      <c r="UXE52" s="66"/>
      <c r="UXF52" s="66"/>
      <c r="UXG52" s="66"/>
      <c r="UXH52" s="66"/>
      <c r="UXI52" s="66"/>
      <c r="UXJ52" s="66"/>
      <c r="UXK52" s="66"/>
      <c r="UXL52" s="66"/>
      <c r="UXM52" s="66"/>
      <c r="UXN52" s="66"/>
      <c r="UXO52" s="66"/>
      <c r="UXP52" s="66"/>
      <c r="UXQ52" s="66"/>
      <c r="UXR52" s="66"/>
      <c r="UXS52" s="66"/>
      <c r="UXT52" s="66"/>
      <c r="UXU52" s="66"/>
      <c r="UXV52" s="66"/>
      <c r="UXW52" s="66"/>
      <c r="UXX52" s="66"/>
      <c r="UXY52" s="66"/>
      <c r="UXZ52" s="66"/>
      <c r="UYA52" s="66"/>
      <c r="UYB52" s="66"/>
      <c r="UYC52" s="66"/>
      <c r="UYD52" s="66"/>
      <c r="UYE52" s="66"/>
      <c r="UYF52" s="66"/>
      <c r="UYG52" s="66"/>
      <c r="UYH52" s="66"/>
      <c r="UYI52" s="66"/>
      <c r="UYJ52" s="66"/>
      <c r="UYK52" s="66"/>
      <c r="UYL52" s="66"/>
      <c r="UYM52" s="66"/>
      <c r="UYN52" s="66"/>
      <c r="UYO52" s="66"/>
      <c r="UYP52" s="66"/>
      <c r="UYQ52" s="66"/>
      <c r="UYR52" s="66"/>
      <c r="UYS52" s="66"/>
      <c r="UYT52" s="66"/>
      <c r="UYU52" s="66"/>
      <c r="UYV52" s="66"/>
      <c r="UYW52" s="66"/>
      <c r="UYX52" s="66"/>
      <c r="UYY52" s="66"/>
      <c r="UYZ52" s="66"/>
      <c r="UZA52" s="66"/>
      <c r="UZB52" s="66"/>
      <c r="UZC52" s="66"/>
      <c r="UZD52" s="66"/>
      <c r="UZE52" s="66"/>
      <c r="UZF52" s="66"/>
      <c r="UZG52" s="66"/>
      <c r="UZH52" s="66"/>
      <c r="UZI52" s="66"/>
      <c r="UZJ52" s="66"/>
      <c r="UZK52" s="66"/>
      <c r="UZL52" s="66"/>
      <c r="UZM52" s="66"/>
      <c r="UZN52" s="66"/>
      <c r="UZO52" s="66"/>
      <c r="UZP52" s="66"/>
      <c r="UZQ52" s="66"/>
      <c r="UZR52" s="66"/>
      <c r="UZS52" s="66"/>
      <c r="UZT52" s="66"/>
      <c r="UZU52" s="66"/>
      <c r="UZV52" s="66"/>
      <c r="UZW52" s="66"/>
      <c r="UZX52" s="66"/>
      <c r="UZY52" s="66"/>
      <c r="UZZ52" s="66"/>
      <c r="VAA52" s="66"/>
      <c r="VAB52" s="66"/>
      <c r="VAC52" s="66"/>
      <c r="VAD52" s="66"/>
      <c r="VAE52" s="66"/>
      <c r="VAF52" s="66"/>
      <c r="VAG52" s="66"/>
      <c r="VAH52" s="66"/>
      <c r="VAI52" s="66"/>
      <c r="VAJ52" s="66"/>
      <c r="VAK52" s="66"/>
      <c r="VAL52" s="66"/>
      <c r="VAM52" s="66"/>
      <c r="VAN52" s="66"/>
      <c r="VAO52" s="66"/>
      <c r="VAP52" s="66"/>
      <c r="VAQ52" s="66"/>
      <c r="VAR52" s="66"/>
      <c r="VAS52" s="66"/>
      <c r="VAT52" s="66"/>
      <c r="VAU52" s="66"/>
      <c r="VAV52" s="66"/>
      <c r="VAW52" s="66"/>
      <c r="VAX52" s="66"/>
      <c r="VAY52" s="66"/>
      <c r="VAZ52" s="66"/>
      <c r="VBA52" s="66"/>
      <c r="VBB52" s="66"/>
      <c r="VBC52" s="66"/>
      <c r="VBD52" s="66"/>
      <c r="VBE52" s="66"/>
      <c r="VBF52" s="66"/>
      <c r="VBG52" s="66"/>
      <c r="VBH52" s="66"/>
      <c r="VBI52" s="66"/>
      <c r="VBJ52" s="66"/>
      <c r="VBK52" s="66"/>
      <c r="VBL52" s="66"/>
      <c r="VBM52" s="66"/>
      <c r="VBN52" s="66"/>
      <c r="VBO52" s="66"/>
      <c r="VBP52" s="66"/>
      <c r="VBQ52" s="66"/>
      <c r="VBR52" s="66"/>
      <c r="VBS52" s="66"/>
      <c r="VBT52" s="66"/>
      <c r="VBU52" s="66"/>
      <c r="VBV52" s="66"/>
      <c r="VBW52" s="66"/>
      <c r="VBX52" s="66"/>
      <c r="VBY52" s="66"/>
      <c r="VBZ52" s="66"/>
      <c r="VCA52" s="66"/>
      <c r="VCB52" s="66"/>
      <c r="VCC52" s="66"/>
      <c r="VCD52" s="66"/>
      <c r="VCE52" s="66"/>
      <c r="VCF52" s="66"/>
      <c r="VCG52" s="66"/>
      <c r="VCH52" s="66"/>
      <c r="VCI52" s="66"/>
      <c r="VCJ52" s="66"/>
      <c r="VCK52" s="66"/>
      <c r="VCL52" s="66"/>
      <c r="VCM52" s="66"/>
      <c r="VCN52" s="66"/>
      <c r="VCO52" s="66"/>
      <c r="VCP52" s="66"/>
      <c r="VCQ52" s="66"/>
      <c r="VCR52" s="66"/>
      <c r="VCS52" s="66"/>
      <c r="VCT52" s="66"/>
      <c r="VCU52" s="66"/>
      <c r="VCV52" s="66"/>
      <c r="VCW52" s="66"/>
      <c r="VCX52" s="66"/>
      <c r="VCY52" s="66"/>
      <c r="VCZ52" s="66"/>
      <c r="VDA52" s="66"/>
      <c r="VDB52" s="66"/>
      <c r="VDC52" s="66"/>
      <c r="VDD52" s="66"/>
      <c r="VDE52" s="66"/>
      <c r="VDF52" s="66"/>
      <c r="VDG52" s="66"/>
      <c r="VDH52" s="66"/>
      <c r="VDI52" s="66"/>
      <c r="VDJ52" s="66"/>
      <c r="VDK52" s="66"/>
      <c r="VDL52" s="66"/>
      <c r="VDM52" s="66"/>
      <c r="VDN52" s="66"/>
      <c r="VDO52" s="66"/>
      <c r="VDP52" s="66"/>
      <c r="VDQ52" s="66"/>
      <c r="VDR52" s="66"/>
      <c r="VDS52" s="66"/>
      <c r="VDT52" s="66"/>
      <c r="VDU52" s="66"/>
      <c r="VDV52" s="66"/>
      <c r="VDW52" s="66"/>
      <c r="VDX52" s="66"/>
      <c r="VDY52" s="66"/>
      <c r="VDZ52" s="66"/>
      <c r="VEA52" s="66"/>
      <c r="VEB52" s="66"/>
      <c r="VEC52" s="66"/>
      <c r="VED52" s="66"/>
      <c r="VEE52" s="66"/>
      <c r="VEF52" s="66"/>
      <c r="VEG52" s="66"/>
      <c r="VEH52" s="66"/>
      <c r="VEI52" s="66"/>
      <c r="VEJ52" s="66"/>
      <c r="VEK52" s="66"/>
      <c r="VEL52" s="66"/>
      <c r="VEM52" s="66"/>
      <c r="VEN52" s="66"/>
      <c r="VEO52" s="66"/>
      <c r="VEP52" s="66"/>
      <c r="VEQ52" s="66"/>
      <c r="VER52" s="66"/>
      <c r="VES52" s="66"/>
      <c r="VET52" s="66"/>
      <c r="VEU52" s="66"/>
      <c r="VEV52" s="66"/>
      <c r="VEW52" s="66"/>
      <c r="VEX52" s="66"/>
      <c r="VEY52" s="66"/>
      <c r="VEZ52" s="66"/>
      <c r="VFA52" s="66"/>
      <c r="VFB52" s="66"/>
      <c r="VFC52" s="66"/>
      <c r="VFD52" s="66"/>
      <c r="VFE52" s="66"/>
      <c r="VFF52" s="66"/>
      <c r="VFG52" s="66"/>
      <c r="VFH52" s="66"/>
      <c r="VFI52" s="66"/>
      <c r="VFJ52" s="66"/>
      <c r="VFK52" s="66"/>
      <c r="VFL52" s="66"/>
      <c r="VFM52" s="66"/>
      <c r="VFN52" s="66"/>
      <c r="VFO52" s="66"/>
      <c r="VFP52" s="66"/>
      <c r="VFQ52" s="66"/>
      <c r="VFR52" s="66"/>
      <c r="VFS52" s="66"/>
      <c r="VFT52" s="66"/>
      <c r="VFU52" s="66"/>
      <c r="VFV52" s="66"/>
      <c r="VFW52" s="66"/>
      <c r="VFX52" s="66"/>
      <c r="VFY52" s="66"/>
      <c r="VFZ52" s="66"/>
      <c r="VGA52" s="66"/>
      <c r="VGB52" s="66"/>
      <c r="VGC52" s="66"/>
      <c r="VGD52" s="66"/>
      <c r="VGE52" s="66"/>
      <c r="VGF52" s="66"/>
      <c r="VGG52" s="66"/>
      <c r="VGH52" s="66"/>
      <c r="VGI52" s="66"/>
      <c r="VGJ52" s="66"/>
      <c r="VGK52" s="66"/>
      <c r="VGL52" s="66"/>
      <c r="VGM52" s="66"/>
      <c r="VGN52" s="66"/>
      <c r="VGO52" s="66"/>
      <c r="VGP52" s="66"/>
      <c r="VGQ52" s="66"/>
      <c r="VGR52" s="66"/>
      <c r="VGS52" s="66"/>
      <c r="VGT52" s="66"/>
      <c r="VGU52" s="66"/>
      <c r="VGV52" s="66"/>
      <c r="VGW52" s="66"/>
      <c r="VGX52" s="66"/>
      <c r="VGY52" s="66"/>
      <c r="VGZ52" s="66"/>
      <c r="VHA52" s="66"/>
      <c r="VHB52" s="66"/>
      <c r="VHC52" s="66"/>
      <c r="VHD52" s="66"/>
      <c r="VHE52" s="66"/>
      <c r="VHF52" s="66"/>
      <c r="VHG52" s="66"/>
      <c r="VHH52" s="66"/>
      <c r="VHI52" s="66"/>
      <c r="VHJ52" s="66"/>
      <c r="VHK52" s="66"/>
      <c r="VHL52" s="66"/>
      <c r="VHM52" s="66"/>
      <c r="VHN52" s="66"/>
      <c r="VHO52" s="66"/>
      <c r="VHP52" s="66"/>
      <c r="VHQ52" s="66"/>
      <c r="VHR52" s="66"/>
      <c r="VHS52" s="66"/>
      <c r="VHT52" s="66"/>
      <c r="VHU52" s="66"/>
      <c r="VHV52" s="66"/>
      <c r="VHW52" s="66"/>
      <c r="VHX52" s="66"/>
      <c r="VHY52" s="66"/>
      <c r="VHZ52" s="66"/>
      <c r="VIA52" s="66"/>
      <c r="VIB52" s="66"/>
      <c r="VIC52" s="66"/>
      <c r="VID52" s="66"/>
      <c r="VIE52" s="66"/>
      <c r="VIF52" s="66"/>
      <c r="VIG52" s="66"/>
      <c r="VIH52" s="66"/>
      <c r="VII52" s="66"/>
      <c r="VIJ52" s="66"/>
      <c r="VIK52" s="66"/>
      <c r="VIL52" s="66"/>
      <c r="VIM52" s="66"/>
      <c r="VIN52" s="66"/>
      <c r="VIO52" s="66"/>
      <c r="VIP52" s="66"/>
      <c r="VIQ52" s="66"/>
      <c r="VIR52" s="66"/>
      <c r="VIS52" s="66"/>
      <c r="VIT52" s="66"/>
      <c r="VIU52" s="66"/>
      <c r="VIV52" s="66"/>
      <c r="VIW52" s="66"/>
      <c r="VIX52" s="66"/>
      <c r="VIY52" s="66"/>
      <c r="VIZ52" s="66"/>
      <c r="VJA52" s="66"/>
      <c r="VJB52" s="66"/>
      <c r="VJC52" s="66"/>
      <c r="VJD52" s="66"/>
      <c r="VJE52" s="66"/>
      <c r="VJF52" s="66"/>
      <c r="VJG52" s="66"/>
      <c r="VJH52" s="66"/>
      <c r="VJI52" s="66"/>
      <c r="VJJ52" s="66"/>
      <c r="VJK52" s="66"/>
      <c r="VJL52" s="66"/>
      <c r="VJM52" s="66"/>
      <c r="VJN52" s="66"/>
      <c r="VJO52" s="66"/>
      <c r="VJP52" s="66"/>
      <c r="VJQ52" s="66"/>
      <c r="VJR52" s="66"/>
      <c r="VJS52" s="66"/>
      <c r="VJT52" s="66"/>
      <c r="VJU52" s="66"/>
      <c r="VJV52" s="66"/>
      <c r="VJW52" s="66"/>
      <c r="VJX52" s="66"/>
      <c r="VJY52" s="66"/>
      <c r="VJZ52" s="66"/>
      <c r="VKA52" s="66"/>
      <c r="VKB52" s="66"/>
      <c r="VKC52" s="66"/>
      <c r="VKD52" s="66"/>
      <c r="VKE52" s="66"/>
      <c r="VKF52" s="66"/>
      <c r="VKG52" s="66"/>
      <c r="VKH52" s="66"/>
      <c r="VKI52" s="66"/>
      <c r="VKJ52" s="66"/>
      <c r="VKK52" s="66"/>
      <c r="VKL52" s="66"/>
      <c r="VKM52" s="66"/>
      <c r="VKN52" s="66"/>
      <c r="VKO52" s="66"/>
      <c r="VKP52" s="66"/>
      <c r="VKQ52" s="66"/>
      <c r="VKR52" s="66"/>
      <c r="VKS52" s="66"/>
      <c r="VKT52" s="66"/>
      <c r="VKU52" s="66"/>
      <c r="VKV52" s="66"/>
      <c r="VKW52" s="66"/>
      <c r="VKX52" s="66"/>
      <c r="VKY52" s="66"/>
      <c r="VKZ52" s="66"/>
      <c r="VLA52" s="66"/>
      <c r="VLB52" s="66"/>
      <c r="VLC52" s="66"/>
      <c r="VLD52" s="66"/>
      <c r="VLE52" s="66"/>
      <c r="VLF52" s="66"/>
      <c r="VLG52" s="66"/>
      <c r="VLH52" s="66"/>
      <c r="VLI52" s="66"/>
      <c r="VLJ52" s="66"/>
      <c r="VLK52" s="66"/>
      <c r="VLL52" s="66"/>
      <c r="VLM52" s="66"/>
      <c r="VLN52" s="66"/>
      <c r="VLO52" s="66"/>
      <c r="VLP52" s="66"/>
      <c r="VLQ52" s="66"/>
      <c r="VLR52" s="66"/>
      <c r="VLS52" s="66"/>
      <c r="VLT52" s="66"/>
      <c r="VLU52" s="66"/>
      <c r="VLV52" s="66"/>
      <c r="VLW52" s="66"/>
      <c r="VLX52" s="66"/>
      <c r="VLY52" s="66"/>
      <c r="VLZ52" s="66"/>
      <c r="VMA52" s="66"/>
      <c r="VMB52" s="66"/>
      <c r="VMC52" s="66"/>
      <c r="VMD52" s="66"/>
      <c r="VME52" s="66"/>
      <c r="VMF52" s="66"/>
      <c r="VMG52" s="66"/>
      <c r="VMH52" s="66"/>
      <c r="VMI52" s="66"/>
      <c r="VMJ52" s="66"/>
      <c r="VMK52" s="66"/>
      <c r="VML52" s="66"/>
      <c r="VMM52" s="66"/>
      <c r="VMN52" s="66"/>
      <c r="VMO52" s="66"/>
      <c r="VMP52" s="66"/>
      <c r="VMQ52" s="66"/>
      <c r="VMR52" s="66"/>
      <c r="VMS52" s="66"/>
      <c r="VMT52" s="66"/>
      <c r="VMU52" s="66"/>
      <c r="VMV52" s="66"/>
      <c r="VMW52" s="66"/>
      <c r="VMX52" s="66"/>
      <c r="VMY52" s="66"/>
      <c r="VMZ52" s="66"/>
      <c r="VNA52" s="66"/>
      <c r="VNB52" s="66"/>
      <c r="VNC52" s="66"/>
      <c r="VND52" s="66"/>
      <c r="VNE52" s="66"/>
      <c r="VNF52" s="66"/>
      <c r="VNG52" s="66"/>
      <c r="VNH52" s="66"/>
      <c r="VNI52" s="66"/>
      <c r="VNJ52" s="66"/>
      <c r="VNK52" s="66"/>
      <c r="VNL52" s="66"/>
      <c r="VNM52" s="66"/>
      <c r="VNN52" s="66"/>
      <c r="VNO52" s="66"/>
      <c r="VNP52" s="66"/>
      <c r="VNQ52" s="66"/>
      <c r="VNR52" s="66"/>
      <c r="VNS52" s="66"/>
      <c r="VNT52" s="66"/>
      <c r="VNU52" s="66"/>
      <c r="VNV52" s="66"/>
      <c r="VNW52" s="66"/>
      <c r="VNX52" s="66"/>
      <c r="VNY52" s="66"/>
      <c r="VNZ52" s="66"/>
      <c r="VOA52" s="66"/>
      <c r="VOB52" s="66"/>
      <c r="VOC52" s="66"/>
      <c r="VOD52" s="66"/>
      <c r="VOE52" s="66"/>
      <c r="VOF52" s="66"/>
      <c r="VOG52" s="66"/>
      <c r="VOH52" s="66"/>
      <c r="VOI52" s="66"/>
      <c r="VOJ52" s="66"/>
      <c r="VOK52" s="66"/>
      <c r="VOL52" s="66"/>
      <c r="VOM52" s="66"/>
      <c r="VON52" s="66"/>
      <c r="VOO52" s="66"/>
      <c r="VOP52" s="66"/>
      <c r="VOQ52" s="66"/>
      <c r="VOR52" s="66"/>
      <c r="VOS52" s="66"/>
      <c r="VOT52" s="66"/>
      <c r="VOU52" s="66"/>
      <c r="VOV52" s="66"/>
      <c r="VOW52" s="66"/>
      <c r="VOX52" s="66"/>
      <c r="VOY52" s="66"/>
      <c r="VOZ52" s="66"/>
      <c r="VPA52" s="66"/>
      <c r="VPB52" s="66"/>
      <c r="VPC52" s="66"/>
      <c r="VPD52" s="66"/>
      <c r="VPE52" s="66"/>
      <c r="VPF52" s="66"/>
      <c r="VPG52" s="66"/>
      <c r="VPH52" s="66"/>
      <c r="VPI52" s="66"/>
      <c r="VPJ52" s="66"/>
      <c r="VPK52" s="66"/>
      <c r="VPL52" s="66"/>
      <c r="VPM52" s="66"/>
      <c r="VPN52" s="66"/>
      <c r="VPO52" s="66"/>
      <c r="VPP52" s="66"/>
      <c r="VPQ52" s="66"/>
      <c r="VPR52" s="66"/>
      <c r="VPS52" s="66"/>
      <c r="VPT52" s="66"/>
      <c r="VPU52" s="66"/>
      <c r="VPV52" s="66"/>
      <c r="VPW52" s="66"/>
      <c r="VPX52" s="66"/>
      <c r="VPY52" s="66"/>
      <c r="VPZ52" s="66"/>
      <c r="VQA52" s="66"/>
      <c r="VQB52" s="66"/>
      <c r="VQC52" s="66"/>
      <c r="VQD52" s="66"/>
      <c r="VQE52" s="66"/>
      <c r="VQF52" s="66"/>
      <c r="VQG52" s="66"/>
      <c r="VQH52" s="66"/>
      <c r="VQI52" s="66"/>
      <c r="VQJ52" s="66"/>
      <c r="VQK52" s="66"/>
      <c r="VQL52" s="66"/>
      <c r="VQM52" s="66"/>
      <c r="VQN52" s="66"/>
      <c r="VQO52" s="66"/>
      <c r="VQP52" s="66"/>
      <c r="VQQ52" s="66"/>
      <c r="VQR52" s="66"/>
      <c r="VQS52" s="66"/>
      <c r="VQT52" s="66"/>
      <c r="VQU52" s="66"/>
      <c r="VQV52" s="66"/>
      <c r="VQW52" s="66"/>
      <c r="VQX52" s="66"/>
      <c r="VQY52" s="66"/>
      <c r="VQZ52" s="66"/>
      <c r="VRA52" s="66"/>
      <c r="VRB52" s="66"/>
      <c r="VRC52" s="66"/>
      <c r="VRD52" s="66"/>
      <c r="VRE52" s="66"/>
      <c r="VRF52" s="66"/>
      <c r="VRG52" s="66"/>
      <c r="VRH52" s="66"/>
      <c r="VRI52" s="66"/>
      <c r="VRJ52" s="66"/>
      <c r="VRK52" s="66"/>
      <c r="VRL52" s="66"/>
      <c r="VRM52" s="66"/>
      <c r="VRN52" s="66"/>
      <c r="VRO52" s="66"/>
      <c r="VRP52" s="66"/>
      <c r="VRQ52" s="66"/>
      <c r="VRR52" s="66"/>
      <c r="VRS52" s="66"/>
      <c r="VRT52" s="66"/>
      <c r="VRU52" s="66"/>
      <c r="VRV52" s="66"/>
      <c r="VRW52" s="66"/>
      <c r="VRX52" s="66"/>
      <c r="VRY52" s="66"/>
      <c r="VRZ52" s="66"/>
      <c r="VSA52" s="66"/>
      <c r="VSB52" s="66"/>
      <c r="VSC52" s="66"/>
      <c r="VSD52" s="66"/>
      <c r="VSE52" s="66"/>
      <c r="VSF52" s="66"/>
      <c r="VSG52" s="66"/>
      <c r="VSH52" s="66"/>
      <c r="VSI52" s="66"/>
      <c r="VSJ52" s="66"/>
      <c r="VSK52" s="66"/>
      <c r="VSL52" s="66"/>
      <c r="VSM52" s="66"/>
      <c r="VSN52" s="66"/>
      <c r="VSO52" s="66"/>
      <c r="VSP52" s="66"/>
      <c r="VSQ52" s="66"/>
      <c r="VSR52" s="66"/>
      <c r="VSS52" s="66"/>
      <c r="VST52" s="66"/>
      <c r="VSU52" s="66"/>
      <c r="VSV52" s="66"/>
      <c r="VSW52" s="66"/>
      <c r="VSX52" s="66"/>
      <c r="VSY52" s="66"/>
      <c r="VSZ52" s="66"/>
      <c r="VTA52" s="66"/>
      <c r="VTB52" s="66"/>
      <c r="VTC52" s="66"/>
      <c r="VTD52" s="66"/>
      <c r="VTE52" s="66"/>
      <c r="VTF52" s="66"/>
      <c r="VTG52" s="66"/>
      <c r="VTH52" s="66"/>
      <c r="VTI52" s="66"/>
      <c r="VTJ52" s="66"/>
      <c r="VTK52" s="66"/>
      <c r="VTL52" s="66"/>
      <c r="VTM52" s="66"/>
      <c r="VTN52" s="66"/>
      <c r="VTO52" s="66"/>
      <c r="VTP52" s="66"/>
      <c r="VTQ52" s="66"/>
      <c r="VTR52" s="66"/>
      <c r="VTS52" s="66"/>
      <c r="VTT52" s="66"/>
      <c r="VTU52" s="66"/>
      <c r="VTV52" s="66"/>
      <c r="VTW52" s="66"/>
      <c r="VTX52" s="66"/>
      <c r="VTY52" s="66"/>
      <c r="VTZ52" s="66"/>
      <c r="VUA52" s="66"/>
      <c r="VUB52" s="66"/>
      <c r="VUC52" s="66"/>
      <c r="VUD52" s="66"/>
      <c r="VUE52" s="66"/>
      <c r="VUF52" s="66"/>
      <c r="VUG52" s="66"/>
      <c r="VUH52" s="66"/>
      <c r="VUI52" s="66"/>
      <c r="VUJ52" s="66"/>
      <c r="VUK52" s="66"/>
      <c r="VUL52" s="66"/>
      <c r="VUM52" s="66"/>
      <c r="VUN52" s="66"/>
      <c r="VUO52" s="66"/>
      <c r="VUP52" s="66"/>
      <c r="VUQ52" s="66"/>
      <c r="VUR52" s="66"/>
      <c r="VUS52" s="66"/>
      <c r="VUT52" s="66"/>
      <c r="VUU52" s="66"/>
      <c r="VUV52" s="66"/>
      <c r="VUW52" s="66"/>
      <c r="VUX52" s="66"/>
      <c r="VUY52" s="66"/>
      <c r="VUZ52" s="66"/>
      <c r="VVA52" s="66"/>
      <c r="VVB52" s="66"/>
      <c r="VVC52" s="66"/>
      <c r="VVD52" s="66"/>
      <c r="VVE52" s="66"/>
      <c r="VVF52" s="66"/>
      <c r="VVG52" s="66"/>
      <c r="VVH52" s="66"/>
      <c r="VVI52" s="66"/>
      <c r="VVJ52" s="66"/>
      <c r="VVK52" s="66"/>
      <c r="VVL52" s="66"/>
      <c r="VVM52" s="66"/>
      <c r="VVN52" s="66"/>
      <c r="VVO52" s="66"/>
      <c r="VVP52" s="66"/>
      <c r="VVQ52" s="66"/>
      <c r="VVR52" s="66"/>
      <c r="VVS52" s="66"/>
      <c r="VVT52" s="66"/>
      <c r="VVU52" s="66"/>
      <c r="VVV52" s="66"/>
      <c r="VVW52" s="66"/>
      <c r="VVX52" s="66"/>
      <c r="VVY52" s="66"/>
      <c r="VVZ52" s="66"/>
      <c r="VWA52" s="66"/>
      <c r="VWB52" s="66"/>
      <c r="VWC52" s="66"/>
      <c r="VWD52" s="66"/>
      <c r="VWE52" s="66"/>
      <c r="VWF52" s="66"/>
      <c r="VWG52" s="66"/>
      <c r="VWH52" s="66"/>
      <c r="VWI52" s="66"/>
      <c r="VWJ52" s="66"/>
      <c r="VWK52" s="66"/>
      <c r="VWL52" s="66"/>
      <c r="VWM52" s="66"/>
      <c r="VWN52" s="66"/>
      <c r="VWO52" s="66"/>
      <c r="VWP52" s="66"/>
      <c r="VWQ52" s="66"/>
      <c r="VWR52" s="66"/>
      <c r="VWS52" s="66"/>
      <c r="VWT52" s="66"/>
      <c r="VWU52" s="66"/>
      <c r="VWV52" s="66"/>
      <c r="VWW52" s="66"/>
      <c r="VWX52" s="66"/>
      <c r="VWY52" s="66"/>
      <c r="VWZ52" s="66"/>
      <c r="VXA52" s="66"/>
      <c r="VXB52" s="66"/>
      <c r="VXC52" s="66"/>
      <c r="VXD52" s="66"/>
      <c r="VXE52" s="66"/>
      <c r="VXF52" s="66"/>
      <c r="VXG52" s="66"/>
      <c r="VXH52" s="66"/>
      <c r="VXI52" s="66"/>
      <c r="VXJ52" s="66"/>
      <c r="VXK52" s="66"/>
      <c r="VXL52" s="66"/>
      <c r="VXM52" s="66"/>
      <c r="VXN52" s="66"/>
      <c r="VXO52" s="66"/>
      <c r="VXP52" s="66"/>
      <c r="VXQ52" s="66"/>
      <c r="VXR52" s="66"/>
      <c r="VXS52" s="66"/>
      <c r="VXT52" s="66"/>
      <c r="VXU52" s="66"/>
      <c r="VXV52" s="66"/>
      <c r="VXW52" s="66"/>
      <c r="VXX52" s="66"/>
      <c r="VXY52" s="66"/>
      <c r="VXZ52" s="66"/>
      <c r="VYA52" s="66"/>
      <c r="VYB52" s="66"/>
      <c r="VYC52" s="66"/>
      <c r="VYD52" s="66"/>
      <c r="VYE52" s="66"/>
      <c r="VYF52" s="66"/>
      <c r="VYG52" s="66"/>
      <c r="VYH52" s="66"/>
      <c r="VYI52" s="66"/>
      <c r="VYJ52" s="66"/>
      <c r="VYK52" s="66"/>
      <c r="VYL52" s="66"/>
      <c r="VYM52" s="66"/>
      <c r="VYN52" s="66"/>
      <c r="VYO52" s="66"/>
      <c r="VYP52" s="66"/>
      <c r="VYQ52" s="66"/>
      <c r="VYR52" s="66"/>
      <c r="VYS52" s="66"/>
      <c r="VYT52" s="66"/>
      <c r="VYU52" s="66"/>
      <c r="VYV52" s="66"/>
      <c r="VYW52" s="66"/>
      <c r="VYX52" s="66"/>
      <c r="VYY52" s="66"/>
      <c r="VYZ52" s="66"/>
      <c r="VZA52" s="66"/>
      <c r="VZB52" s="66"/>
      <c r="VZC52" s="66"/>
      <c r="VZD52" s="66"/>
      <c r="VZE52" s="66"/>
      <c r="VZF52" s="66"/>
      <c r="VZG52" s="66"/>
      <c r="VZH52" s="66"/>
      <c r="VZI52" s="66"/>
      <c r="VZJ52" s="66"/>
      <c r="VZK52" s="66"/>
      <c r="VZL52" s="66"/>
      <c r="VZM52" s="66"/>
      <c r="VZN52" s="66"/>
      <c r="VZO52" s="66"/>
      <c r="VZP52" s="66"/>
      <c r="VZQ52" s="66"/>
      <c r="VZR52" s="66"/>
      <c r="VZS52" s="66"/>
      <c r="VZT52" s="66"/>
      <c r="VZU52" s="66"/>
      <c r="VZV52" s="66"/>
      <c r="VZW52" s="66"/>
      <c r="VZX52" s="66"/>
      <c r="VZY52" s="66"/>
      <c r="VZZ52" s="66"/>
      <c r="WAA52" s="66"/>
      <c r="WAB52" s="66"/>
      <c r="WAC52" s="66"/>
      <c r="WAD52" s="66"/>
      <c r="WAE52" s="66"/>
      <c r="WAF52" s="66"/>
      <c r="WAG52" s="66"/>
      <c r="WAH52" s="66"/>
      <c r="WAI52" s="66"/>
      <c r="WAJ52" s="66"/>
      <c r="WAK52" s="66"/>
      <c r="WAL52" s="66"/>
      <c r="WAM52" s="66"/>
      <c r="WAN52" s="66"/>
      <c r="WAO52" s="66"/>
      <c r="WAP52" s="66"/>
      <c r="WAQ52" s="66"/>
      <c r="WAR52" s="66"/>
      <c r="WAS52" s="66"/>
      <c r="WAT52" s="66"/>
      <c r="WAU52" s="66"/>
      <c r="WAV52" s="66"/>
      <c r="WAW52" s="66"/>
      <c r="WAX52" s="66"/>
      <c r="WAY52" s="66"/>
      <c r="WAZ52" s="66"/>
      <c r="WBA52" s="66"/>
      <c r="WBB52" s="66"/>
      <c r="WBC52" s="66"/>
      <c r="WBD52" s="66"/>
      <c r="WBE52" s="66"/>
      <c r="WBF52" s="66"/>
      <c r="WBG52" s="66"/>
      <c r="WBH52" s="66"/>
      <c r="WBI52" s="66"/>
      <c r="WBJ52" s="66"/>
      <c r="WBK52" s="66"/>
      <c r="WBL52" s="66"/>
      <c r="WBM52" s="66"/>
      <c r="WBN52" s="66"/>
      <c r="WBO52" s="66"/>
      <c r="WBP52" s="66"/>
      <c r="WBQ52" s="66"/>
      <c r="WBR52" s="66"/>
      <c r="WBS52" s="66"/>
      <c r="WBT52" s="66"/>
      <c r="WBU52" s="66"/>
      <c r="WBV52" s="66"/>
      <c r="WBW52" s="66"/>
      <c r="WBX52" s="66"/>
      <c r="WBY52" s="66"/>
      <c r="WBZ52" s="66"/>
      <c r="WCA52" s="66"/>
      <c r="WCB52" s="66"/>
      <c r="WCC52" s="66"/>
      <c r="WCD52" s="66"/>
      <c r="WCE52" s="66"/>
      <c r="WCF52" s="66"/>
      <c r="WCG52" s="66"/>
      <c r="WCH52" s="66"/>
      <c r="WCI52" s="66"/>
      <c r="WCJ52" s="66"/>
      <c r="WCK52" s="66"/>
      <c r="WCL52" s="66"/>
      <c r="WCM52" s="66"/>
      <c r="WCN52" s="66"/>
      <c r="WCO52" s="66"/>
      <c r="WCP52" s="66"/>
      <c r="WCQ52" s="66"/>
      <c r="WCR52" s="66"/>
      <c r="WCS52" s="66"/>
      <c r="WCT52" s="66"/>
      <c r="WCU52" s="66"/>
      <c r="WCV52" s="66"/>
      <c r="WCW52" s="66"/>
      <c r="WCX52" s="66"/>
      <c r="WCY52" s="66"/>
      <c r="WCZ52" s="66"/>
      <c r="WDA52" s="66"/>
      <c r="WDB52" s="66"/>
      <c r="WDC52" s="66"/>
      <c r="WDD52" s="66"/>
      <c r="WDE52" s="66"/>
      <c r="WDF52" s="66"/>
      <c r="WDG52" s="66"/>
      <c r="WDH52" s="66"/>
      <c r="WDI52" s="66"/>
      <c r="WDJ52" s="66"/>
      <c r="WDK52" s="66"/>
      <c r="WDL52" s="66"/>
      <c r="WDM52" s="66"/>
      <c r="WDN52" s="66"/>
      <c r="WDO52" s="66"/>
      <c r="WDP52" s="66"/>
      <c r="WDQ52" s="66"/>
      <c r="WDR52" s="66"/>
      <c r="WDS52" s="66"/>
      <c r="WDT52" s="66"/>
      <c r="WDU52" s="66"/>
      <c r="WDV52" s="66"/>
      <c r="WDW52" s="66"/>
      <c r="WDX52" s="66"/>
      <c r="WDY52" s="66"/>
      <c r="WDZ52" s="66"/>
      <c r="WEA52" s="66"/>
      <c r="WEB52" s="66"/>
      <c r="WEC52" s="66"/>
      <c r="WED52" s="66"/>
      <c r="WEE52" s="66"/>
      <c r="WEF52" s="66"/>
      <c r="WEG52" s="66"/>
      <c r="WEH52" s="66"/>
      <c r="WEI52" s="66"/>
      <c r="WEJ52" s="66"/>
      <c r="WEK52" s="66"/>
      <c r="WEL52" s="66"/>
      <c r="WEM52" s="66"/>
      <c r="WEN52" s="66"/>
      <c r="WEO52" s="66"/>
      <c r="WEP52" s="66"/>
      <c r="WEQ52" s="66"/>
      <c r="WER52" s="66"/>
      <c r="WES52" s="66"/>
      <c r="WET52" s="66"/>
      <c r="WEU52" s="66"/>
      <c r="WEV52" s="66"/>
      <c r="WEW52" s="66"/>
      <c r="WEX52" s="66"/>
      <c r="WEY52" s="66"/>
      <c r="WEZ52" s="66"/>
      <c r="WFA52" s="66"/>
      <c r="WFB52" s="66"/>
      <c r="WFC52" s="66"/>
      <c r="WFD52" s="66"/>
      <c r="WFE52" s="66"/>
      <c r="WFF52" s="66"/>
      <c r="WFG52" s="66"/>
      <c r="WFH52" s="66"/>
      <c r="WFI52" s="66"/>
      <c r="WFJ52" s="66"/>
      <c r="WFK52" s="66"/>
      <c r="WFL52" s="66"/>
      <c r="WFM52" s="66"/>
      <c r="WFN52" s="66"/>
      <c r="WFO52" s="66"/>
      <c r="WFP52" s="66"/>
      <c r="WFQ52" s="66"/>
      <c r="WFR52" s="66"/>
      <c r="WFS52" s="66"/>
      <c r="WFT52" s="66"/>
      <c r="WFU52" s="66"/>
      <c r="WFV52" s="66"/>
      <c r="WFW52" s="66"/>
      <c r="WFX52" s="66"/>
      <c r="WFY52" s="66"/>
      <c r="WFZ52" s="66"/>
      <c r="WGA52" s="66"/>
      <c r="WGB52" s="66"/>
      <c r="WGC52" s="66"/>
      <c r="WGD52" s="66"/>
      <c r="WGE52" s="66"/>
      <c r="WGF52" s="66"/>
      <c r="WGG52" s="66"/>
      <c r="WGH52" s="66"/>
      <c r="WGI52" s="66"/>
      <c r="WGJ52" s="66"/>
      <c r="WGK52" s="66"/>
      <c r="WGL52" s="66"/>
      <c r="WGM52" s="66"/>
      <c r="WGN52" s="66"/>
      <c r="WGO52" s="66"/>
      <c r="WGP52" s="66"/>
      <c r="WGQ52" s="66"/>
      <c r="WGR52" s="66"/>
      <c r="WGS52" s="66"/>
      <c r="WGT52" s="66"/>
      <c r="WGU52" s="66"/>
      <c r="WGV52" s="66"/>
      <c r="WGW52" s="66"/>
      <c r="WGX52" s="66"/>
      <c r="WGY52" s="66"/>
      <c r="WGZ52" s="66"/>
      <c r="WHA52" s="66"/>
      <c r="WHB52" s="66"/>
      <c r="WHC52" s="66"/>
      <c r="WHD52" s="66"/>
      <c r="WHE52" s="66"/>
      <c r="WHF52" s="66"/>
      <c r="WHG52" s="66"/>
      <c r="WHH52" s="66"/>
      <c r="WHI52" s="66"/>
      <c r="WHJ52" s="66"/>
      <c r="WHK52" s="66"/>
      <c r="WHL52" s="66"/>
      <c r="WHM52" s="66"/>
      <c r="WHN52" s="66"/>
      <c r="WHO52" s="66"/>
      <c r="WHP52" s="66"/>
      <c r="WHQ52" s="66"/>
      <c r="WHR52" s="66"/>
      <c r="WHS52" s="66"/>
      <c r="WHT52" s="66"/>
      <c r="WHU52" s="66"/>
      <c r="WHV52" s="66"/>
      <c r="WHW52" s="66"/>
      <c r="WHX52" s="66"/>
      <c r="WHY52" s="66"/>
      <c r="WHZ52" s="66"/>
      <c r="WIA52" s="66"/>
      <c r="WIB52" s="66"/>
      <c r="WIC52" s="66"/>
      <c r="WID52" s="66"/>
      <c r="WIE52" s="66"/>
      <c r="WIF52" s="66"/>
      <c r="WIG52" s="66"/>
      <c r="WIH52" s="66"/>
      <c r="WII52" s="66"/>
      <c r="WIJ52" s="66"/>
      <c r="WIK52" s="66"/>
      <c r="WIL52" s="66"/>
      <c r="WIM52" s="66"/>
      <c r="WIN52" s="66"/>
      <c r="WIO52" s="66"/>
      <c r="WIP52" s="66"/>
      <c r="WIQ52" s="66"/>
      <c r="WIR52" s="66"/>
      <c r="WIS52" s="66"/>
      <c r="WIT52" s="66"/>
      <c r="WIU52" s="66"/>
      <c r="WIV52" s="66"/>
      <c r="WIW52" s="66"/>
      <c r="WIX52" s="66"/>
      <c r="WIY52" s="66"/>
      <c r="WIZ52" s="66"/>
      <c r="WJA52" s="66"/>
      <c r="WJB52" s="66"/>
      <c r="WJC52" s="66"/>
      <c r="WJD52" s="66"/>
      <c r="WJE52" s="66"/>
      <c r="WJF52" s="66"/>
      <c r="WJG52" s="66"/>
      <c r="WJH52" s="66"/>
      <c r="WJI52" s="66"/>
      <c r="WJJ52" s="66"/>
      <c r="WJK52" s="66"/>
      <c r="WJL52" s="66"/>
      <c r="WJM52" s="66"/>
      <c r="WJN52" s="66"/>
      <c r="WJO52" s="66"/>
      <c r="WJP52" s="66"/>
      <c r="WJQ52" s="66"/>
      <c r="WJR52" s="66"/>
      <c r="WJS52" s="66"/>
      <c r="WJT52" s="66"/>
      <c r="WJU52" s="66"/>
      <c r="WJV52" s="66"/>
      <c r="WJW52" s="66"/>
      <c r="WJX52" s="66"/>
      <c r="WJY52" s="66"/>
      <c r="WJZ52" s="66"/>
      <c r="WKA52" s="66"/>
      <c r="WKB52" s="66"/>
      <c r="WKC52" s="66"/>
      <c r="WKD52" s="66"/>
      <c r="WKE52" s="66"/>
      <c r="WKF52" s="66"/>
      <c r="WKG52" s="66"/>
      <c r="WKH52" s="66"/>
      <c r="WKI52" s="66"/>
      <c r="WKJ52" s="66"/>
      <c r="WKK52" s="66"/>
      <c r="WKL52" s="66"/>
      <c r="WKM52" s="66"/>
      <c r="WKN52" s="66"/>
      <c r="WKO52" s="66"/>
      <c r="WKP52" s="66"/>
      <c r="WKQ52" s="66"/>
      <c r="WKR52" s="66"/>
      <c r="WKS52" s="66"/>
      <c r="WKT52" s="66"/>
      <c r="WKU52" s="66"/>
      <c r="WKV52" s="66"/>
      <c r="WKW52" s="66"/>
      <c r="WKX52" s="66"/>
      <c r="WKY52" s="66"/>
      <c r="WKZ52" s="66"/>
      <c r="WLA52" s="66"/>
      <c r="WLB52" s="66"/>
      <c r="WLC52" s="66"/>
      <c r="WLD52" s="66"/>
      <c r="WLE52" s="66"/>
      <c r="WLF52" s="66"/>
      <c r="WLG52" s="66"/>
      <c r="WLH52" s="66"/>
      <c r="WLI52" s="66"/>
      <c r="WLJ52" s="66"/>
      <c r="WLK52" s="66"/>
      <c r="WLL52" s="66"/>
      <c r="WLM52" s="66"/>
      <c r="WLN52" s="66"/>
      <c r="WLO52" s="66"/>
      <c r="WLP52" s="66"/>
      <c r="WLQ52" s="66"/>
      <c r="WLR52" s="66"/>
      <c r="WLS52" s="66"/>
      <c r="WLT52" s="66"/>
      <c r="WLU52" s="66"/>
      <c r="WLV52" s="66"/>
      <c r="WLW52" s="66"/>
      <c r="WLX52" s="66"/>
      <c r="WLY52" s="66"/>
      <c r="WLZ52" s="66"/>
      <c r="WMA52" s="66"/>
      <c r="WMB52" s="66"/>
      <c r="WMC52" s="66"/>
      <c r="WMD52" s="66"/>
      <c r="WME52" s="66"/>
      <c r="WMF52" s="66"/>
      <c r="WMG52" s="66"/>
      <c r="WMH52" s="66"/>
      <c r="WMI52" s="66"/>
      <c r="WMJ52" s="66"/>
      <c r="WMK52" s="66"/>
      <c r="WML52" s="66"/>
      <c r="WMM52" s="66"/>
      <c r="WMN52" s="66"/>
      <c r="WMO52" s="66"/>
      <c r="WMP52" s="66"/>
      <c r="WMQ52" s="66"/>
      <c r="WMR52" s="66"/>
      <c r="WMS52" s="66"/>
      <c r="WMT52" s="66"/>
      <c r="WMU52" s="66"/>
      <c r="WMV52" s="66"/>
      <c r="WMW52" s="66"/>
      <c r="WMX52" s="66"/>
      <c r="WMY52" s="66"/>
      <c r="WMZ52" s="66"/>
      <c r="WNA52" s="66"/>
      <c r="WNB52" s="66"/>
      <c r="WNC52" s="66"/>
      <c r="WND52" s="66"/>
      <c r="WNE52" s="66"/>
      <c r="WNF52" s="66"/>
      <c r="WNG52" s="66"/>
      <c r="WNH52" s="66"/>
      <c r="WNI52" s="66"/>
      <c r="WNJ52" s="66"/>
      <c r="WNK52" s="66"/>
      <c r="WNL52" s="66"/>
      <c r="WNM52" s="66"/>
      <c r="WNN52" s="66"/>
      <c r="WNO52" s="66"/>
      <c r="WNP52" s="66"/>
      <c r="WNQ52" s="66"/>
      <c r="WNR52" s="66"/>
      <c r="WNS52" s="66"/>
      <c r="WNT52" s="66"/>
      <c r="WNU52" s="66"/>
      <c r="WNV52" s="66"/>
      <c r="WNW52" s="66"/>
      <c r="WNX52" s="66"/>
      <c r="WNY52" s="66"/>
      <c r="WNZ52" s="66"/>
      <c r="WOA52" s="66"/>
      <c r="WOB52" s="66"/>
      <c r="WOC52" s="66"/>
      <c r="WOD52" s="66"/>
      <c r="WOE52" s="66"/>
      <c r="WOF52" s="66"/>
      <c r="WOG52" s="66"/>
      <c r="WOH52" s="66"/>
      <c r="WOI52" s="66"/>
      <c r="WOJ52" s="66"/>
      <c r="WOK52" s="66"/>
      <c r="WOL52" s="66"/>
      <c r="WOM52" s="66"/>
      <c r="WON52" s="66"/>
      <c r="WOO52" s="66"/>
      <c r="WOP52" s="66"/>
      <c r="WOQ52" s="66"/>
      <c r="WOR52" s="66"/>
      <c r="WOS52" s="66"/>
      <c r="WOT52" s="66"/>
      <c r="WOU52" s="66"/>
      <c r="WOV52" s="66"/>
      <c r="WOW52" s="66"/>
      <c r="WOX52" s="66"/>
      <c r="WOY52" s="66"/>
      <c r="WOZ52" s="66"/>
      <c r="WPA52" s="66"/>
      <c r="WPB52" s="66"/>
      <c r="WPC52" s="66"/>
      <c r="WPD52" s="66"/>
      <c r="WPE52" s="66"/>
      <c r="WPF52" s="66"/>
      <c r="WPG52" s="66"/>
      <c r="WPH52" s="66"/>
      <c r="WPI52" s="66"/>
      <c r="WPJ52" s="66"/>
      <c r="WPK52" s="66"/>
      <c r="WPL52" s="66"/>
      <c r="WPM52" s="66"/>
      <c r="WPN52" s="66"/>
      <c r="WPO52" s="66"/>
      <c r="WPP52" s="66"/>
      <c r="WPQ52" s="66"/>
      <c r="WPR52" s="66"/>
      <c r="WPS52" s="66"/>
      <c r="WPT52" s="66"/>
      <c r="WPU52" s="66"/>
      <c r="WPV52" s="66"/>
      <c r="WPW52" s="66"/>
      <c r="WPX52" s="66"/>
      <c r="WPY52" s="66"/>
      <c r="WPZ52" s="66"/>
      <c r="WQA52" s="66"/>
      <c r="WQB52" s="66"/>
      <c r="WQC52" s="66"/>
      <c r="WQD52" s="66"/>
      <c r="WQE52" s="66"/>
      <c r="WQF52" s="66"/>
      <c r="WQG52" s="66"/>
      <c r="WQH52" s="66"/>
      <c r="WQI52" s="66"/>
      <c r="WQJ52" s="66"/>
      <c r="WQK52" s="66"/>
      <c r="WQL52" s="66"/>
      <c r="WQM52" s="66"/>
      <c r="WQN52" s="66"/>
      <c r="WQO52" s="66"/>
      <c r="WQP52" s="66"/>
      <c r="WQQ52" s="66"/>
      <c r="WQR52" s="66"/>
      <c r="WQS52" s="66"/>
      <c r="WQT52" s="66"/>
      <c r="WQU52" s="66"/>
      <c r="WQV52" s="66"/>
      <c r="WQW52" s="66"/>
      <c r="WQX52" s="66"/>
      <c r="WQY52" s="66"/>
      <c r="WQZ52" s="66"/>
      <c r="WRA52" s="66"/>
      <c r="WRB52" s="66"/>
      <c r="WRC52" s="66"/>
      <c r="WRD52" s="66"/>
      <c r="WRE52" s="66"/>
      <c r="WRF52" s="66"/>
      <c r="WRG52" s="66"/>
      <c r="WRH52" s="66"/>
      <c r="WRI52" s="66"/>
      <c r="WRJ52" s="66"/>
      <c r="WRK52" s="66"/>
      <c r="WRL52" s="66"/>
      <c r="WRM52" s="66"/>
      <c r="WRN52" s="66"/>
      <c r="WRO52" s="66"/>
      <c r="WRP52" s="66"/>
      <c r="WRQ52" s="66"/>
      <c r="WRR52" s="66"/>
      <c r="WRS52" s="66"/>
      <c r="WRT52" s="66"/>
      <c r="WRU52" s="66"/>
      <c r="WRV52" s="66"/>
      <c r="WRW52" s="66"/>
      <c r="WRX52" s="66"/>
      <c r="WRY52" s="66"/>
      <c r="WRZ52" s="66"/>
      <c r="WSA52" s="66"/>
      <c r="WSB52" s="66"/>
      <c r="WSC52" s="66"/>
      <c r="WSD52" s="66"/>
      <c r="WSE52" s="66"/>
      <c r="WSF52" s="66"/>
      <c r="WSG52" s="66"/>
      <c r="WSH52" s="66"/>
      <c r="WSI52" s="66"/>
      <c r="WSJ52" s="66"/>
      <c r="WSK52" s="66"/>
      <c r="WSL52" s="66"/>
      <c r="WSM52" s="66"/>
      <c r="WSN52" s="66"/>
      <c r="WSO52" s="66"/>
      <c r="WSP52" s="66"/>
      <c r="WSQ52" s="66"/>
      <c r="WSR52" s="66"/>
      <c r="WSS52" s="66"/>
      <c r="WST52" s="66"/>
      <c r="WSU52" s="66"/>
      <c r="WSV52" s="66"/>
      <c r="WSW52" s="66"/>
      <c r="WSX52" s="66"/>
      <c r="WSY52" s="66"/>
      <c r="WSZ52" s="66"/>
      <c r="WTA52" s="66"/>
      <c r="WTB52" s="66"/>
      <c r="WTC52" s="66"/>
      <c r="WTD52" s="66"/>
      <c r="WTE52" s="66"/>
      <c r="WTF52" s="66"/>
      <c r="WTG52" s="66"/>
      <c r="WTH52" s="66"/>
      <c r="WTI52" s="66"/>
      <c r="WTJ52" s="66"/>
      <c r="WTK52" s="66"/>
      <c r="WTL52" s="66"/>
      <c r="WTM52" s="66"/>
      <c r="WTN52" s="66"/>
      <c r="WTO52" s="66"/>
      <c r="WTP52" s="66"/>
      <c r="WTQ52" s="66"/>
      <c r="WTR52" s="66"/>
      <c r="WTS52" s="66"/>
      <c r="WTT52" s="66"/>
      <c r="WTU52" s="66"/>
      <c r="WTV52" s="66"/>
      <c r="WTW52" s="66"/>
      <c r="WTX52" s="66"/>
      <c r="WTY52" s="66"/>
      <c r="WTZ52" s="66"/>
      <c r="WUA52" s="66"/>
      <c r="WUB52" s="66"/>
      <c r="WUC52" s="66"/>
      <c r="WUD52" s="66"/>
      <c r="WUE52" s="66"/>
      <c r="WUF52" s="66"/>
      <c r="WUG52" s="66"/>
      <c r="WUH52" s="66"/>
      <c r="WUI52" s="66"/>
      <c r="WUJ52" s="66"/>
      <c r="WUK52" s="66"/>
      <c r="WUL52" s="66"/>
      <c r="WUM52" s="66"/>
      <c r="WUN52" s="66"/>
      <c r="WUO52" s="66"/>
      <c r="WUP52" s="66"/>
      <c r="WUQ52" s="66"/>
      <c r="WUR52" s="66"/>
      <c r="WUS52" s="66"/>
      <c r="WUT52" s="66"/>
      <c r="WUU52" s="66"/>
      <c r="WUV52" s="66"/>
      <c r="WUW52" s="66"/>
      <c r="WUX52" s="66"/>
      <c r="WUY52" s="66"/>
      <c r="WUZ52" s="66"/>
      <c r="WVA52" s="66"/>
      <c r="WVB52" s="66"/>
      <c r="WVC52" s="66"/>
      <c r="WVD52" s="66"/>
      <c r="WVE52" s="66"/>
      <c r="WVF52" s="66"/>
      <c r="WVG52" s="66"/>
      <c r="WVH52" s="66"/>
      <c r="WVI52" s="66"/>
      <c r="WVJ52" s="66"/>
      <c r="WVK52" s="66"/>
      <c r="WVL52" s="66"/>
      <c r="WVM52" s="66"/>
      <c r="WVN52" s="66"/>
      <c r="WVO52" s="66"/>
      <c r="WVP52" s="66"/>
      <c r="WVQ52" s="66"/>
      <c r="WVR52" s="66"/>
      <c r="WVS52" s="66"/>
      <c r="WVT52" s="66"/>
      <c r="WVU52" s="66"/>
      <c r="WVV52" s="66"/>
      <c r="WVW52" s="66"/>
      <c r="WVX52" s="66"/>
      <c r="WVY52" s="66"/>
      <c r="WVZ52" s="66"/>
      <c r="WWA52" s="66"/>
      <c r="WWB52" s="66"/>
      <c r="WWC52" s="66"/>
      <c r="WWD52" s="66"/>
      <c r="WWE52" s="66"/>
      <c r="WWF52" s="66"/>
      <c r="WWG52" s="66"/>
      <c r="WWH52" s="66"/>
      <c r="WWI52" s="66"/>
      <c r="WWJ52" s="66"/>
      <c r="WWK52" s="66"/>
      <c r="WWL52" s="66"/>
      <c r="WWM52" s="66"/>
      <c r="WWN52" s="66"/>
      <c r="WWO52" s="66"/>
      <c r="WWP52" s="66"/>
      <c r="WWQ52" s="66"/>
      <c r="WWR52" s="66"/>
      <c r="WWS52" s="66"/>
      <c r="WWT52" s="66"/>
      <c r="WWU52" s="66"/>
      <c r="WWV52" s="66"/>
      <c r="WWW52" s="66"/>
      <c r="WWX52" s="66"/>
      <c r="WWY52" s="66"/>
      <c r="WWZ52" s="66"/>
      <c r="WXA52" s="66"/>
      <c r="WXB52" s="66"/>
      <c r="WXC52" s="66"/>
      <c r="WXD52" s="66"/>
      <c r="WXE52" s="66"/>
      <c r="WXF52" s="66"/>
      <c r="WXG52" s="66"/>
      <c r="WXH52" s="66"/>
      <c r="WXI52" s="66"/>
      <c r="WXJ52" s="66"/>
      <c r="WXK52" s="66"/>
      <c r="WXL52" s="66"/>
      <c r="WXM52" s="66"/>
      <c r="WXN52" s="66"/>
      <c r="WXO52" s="66"/>
      <c r="WXP52" s="66"/>
      <c r="WXQ52" s="66"/>
      <c r="WXR52" s="66"/>
      <c r="WXS52" s="66"/>
      <c r="WXT52" s="66"/>
      <c r="WXU52" s="66"/>
      <c r="WXV52" s="66"/>
      <c r="WXW52" s="66"/>
      <c r="WXX52" s="66"/>
      <c r="WXY52" s="66"/>
      <c r="WXZ52" s="66"/>
      <c r="WYA52" s="66"/>
      <c r="WYB52" s="66"/>
      <c r="WYC52" s="66"/>
      <c r="WYD52" s="66"/>
      <c r="WYE52" s="66"/>
      <c r="WYF52" s="66"/>
      <c r="WYG52" s="66"/>
      <c r="WYH52" s="66"/>
      <c r="WYI52" s="66"/>
      <c r="WYJ52" s="66"/>
      <c r="WYK52" s="66"/>
      <c r="WYL52" s="66"/>
      <c r="WYM52" s="66"/>
      <c r="WYN52" s="66"/>
      <c r="WYO52" s="66"/>
      <c r="WYP52" s="66"/>
      <c r="WYQ52" s="66"/>
      <c r="WYR52" s="66"/>
      <c r="WYS52" s="66"/>
      <c r="WYT52" s="66"/>
      <c r="WYU52" s="66"/>
      <c r="WYV52" s="66"/>
      <c r="WYW52" s="66"/>
      <c r="WYX52" s="66"/>
      <c r="WYY52" s="66"/>
      <c r="WYZ52" s="66"/>
      <c r="WZA52" s="66"/>
      <c r="WZB52" s="66"/>
      <c r="WZC52" s="66"/>
      <c r="WZD52" s="66"/>
      <c r="WZE52" s="66"/>
      <c r="WZF52" s="66"/>
      <c r="WZG52" s="66"/>
      <c r="WZH52" s="66"/>
      <c r="WZI52" s="66"/>
      <c r="WZJ52" s="66"/>
      <c r="WZK52" s="66"/>
      <c r="WZL52" s="66"/>
      <c r="WZM52" s="66"/>
      <c r="WZN52" s="66"/>
      <c r="WZO52" s="66"/>
      <c r="WZP52" s="66"/>
      <c r="WZQ52" s="66"/>
      <c r="WZR52" s="66"/>
      <c r="WZS52" s="66"/>
      <c r="WZT52" s="66"/>
      <c r="WZU52" s="66"/>
      <c r="WZV52" s="66"/>
      <c r="WZW52" s="66"/>
      <c r="WZX52" s="66"/>
      <c r="WZY52" s="66"/>
      <c r="WZZ52" s="66"/>
      <c r="XAA52" s="66"/>
      <c r="XAB52" s="66"/>
      <c r="XAC52" s="66"/>
      <c r="XAD52" s="66"/>
      <c r="XAE52" s="66"/>
      <c r="XAF52" s="66"/>
      <c r="XAG52" s="66"/>
      <c r="XAH52" s="66"/>
      <c r="XAI52" s="66"/>
      <c r="XAJ52" s="66"/>
      <c r="XAK52" s="66"/>
      <c r="XAL52" s="66"/>
      <c r="XAM52" s="66"/>
      <c r="XAN52" s="66"/>
      <c r="XAO52" s="66"/>
      <c r="XAP52" s="66"/>
      <c r="XAQ52" s="66"/>
      <c r="XAR52" s="66"/>
      <c r="XAS52" s="66"/>
      <c r="XAT52" s="66"/>
      <c r="XAU52" s="66"/>
      <c r="XAV52" s="66"/>
      <c r="XAW52" s="66"/>
      <c r="XAX52" s="66"/>
      <c r="XAY52" s="66"/>
      <c r="XAZ52" s="66"/>
      <c r="XBA52" s="66"/>
      <c r="XBB52" s="66"/>
      <c r="XBC52" s="66"/>
      <c r="XBD52" s="66"/>
      <c r="XBE52" s="66"/>
      <c r="XBF52" s="66"/>
      <c r="XBG52" s="66"/>
      <c r="XBH52" s="66"/>
      <c r="XBI52" s="66"/>
      <c r="XBJ52" s="66"/>
      <c r="XBK52" s="66"/>
      <c r="XBL52" s="66"/>
      <c r="XBM52" s="66"/>
      <c r="XBN52" s="66"/>
      <c r="XBO52" s="66"/>
      <c r="XBP52" s="66"/>
      <c r="XBQ52" s="66"/>
      <c r="XBR52" s="66"/>
      <c r="XBS52" s="66"/>
      <c r="XBT52" s="66"/>
      <c r="XBU52" s="66"/>
      <c r="XBV52" s="66"/>
      <c r="XBW52" s="66"/>
      <c r="XBX52" s="66"/>
      <c r="XBY52" s="66"/>
      <c r="XBZ52" s="66"/>
      <c r="XCA52" s="66"/>
      <c r="XCB52" s="66"/>
      <c r="XCC52" s="66"/>
      <c r="XCD52" s="66"/>
      <c r="XCE52" s="66"/>
      <c r="XCF52" s="66"/>
      <c r="XCG52" s="66"/>
      <c r="XCH52" s="66"/>
      <c r="XCI52" s="66"/>
      <c r="XCJ52" s="66"/>
      <c r="XCK52" s="66"/>
      <c r="XCL52" s="66"/>
      <c r="XCM52" s="66"/>
      <c r="XCN52" s="66"/>
      <c r="XCO52" s="66"/>
      <c r="XCP52" s="66"/>
      <c r="XCQ52" s="66"/>
      <c r="XCR52" s="66"/>
      <c r="XCS52" s="66"/>
      <c r="XCT52" s="66"/>
      <c r="XCU52" s="66"/>
      <c r="XCV52" s="66"/>
      <c r="XCW52" s="66"/>
      <c r="XCX52" s="66"/>
      <c r="XCY52" s="66"/>
      <c r="XCZ52" s="66"/>
      <c r="XDA52" s="66"/>
      <c r="XDB52" s="66"/>
      <c r="XDC52" s="66"/>
      <c r="XDD52" s="66"/>
      <c r="XDE52" s="66"/>
      <c r="XDF52" s="66"/>
      <c r="XDG52" s="66"/>
      <c r="XDH52" s="66"/>
      <c r="XDI52" s="66"/>
      <c r="XDJ52" s="66"/>
      <c r="XDK52" s="66"/>
      <c r="XDL52" s="66"/>
      <c r="XDM52" s="66"/>
      <c r="XDN52" s="66"/>
      <c r="XDO52" s="66"/>
      <c r="XDP52" s="66"/>
      <c r="XDQ52" s="66"/>
      <c r="XDR52" s="66"/>
      <c r="XDS52" s="66"/>
      <c r="XDT52" s="66"/>
      <c r="XDU52" s="66"/>
      <c r="XDV52" s="66"/>
      <c r="XDW52" s="66"/>
      <c r="XDX52" s="66"/>
      <c r="XDY52" s="66"/>
      <c r="XDZ52" s="66"/>
      <c r="XEA52" s="66"/>
      <c r="XEB52" s="66"/>
      <c r="XEC52" s="66"/>
      <c r="XED52" s="66"/>
      <c r="XEE52" s="66"/>
      <c r="XEF52" s="66"/>
      <c r="XEG52" s="66"/>
      <c r="XEH52" s="66"/>
      <c r="XEI52" s="66"/>
      <c r="XEJ52" s="66"/>
      <c r="XEK52" s="66"/>
      <c r="XEL52" s="66"/>
      <c r="XEM52" s="66"/>
      <c r="XEN52" s="66"/>
      <c r="XEO52" s="66"/>
      <c r="XEP52" s="66"/>
      <c r="XEQ52" s="66"/>
      <c r="XER52" s="66"/>
      <c r="XES52" s="66"/>
      <c r="XET52" s="66"/>
      <c r="XEU52" s="66"/>
      <c r="XEV52" s="66"/>
      <c r="XEW52" s="66"/>
      <c r="XEX52" s="66"/>
      <c r="XEY52" s="66"/>
      <c r="XEZ52" s="66"/>
      <c r="XFA52" s="66"/>
      <c r="XFB52" s="66"/>
      <c r="XFC52" s="66"/>
      <c r="XFD52" s="66"/>
    </row>
    <row r="53" spans="1:16384" s="67" customFormat="1" ht="17.25" customHeight="1" x14ac:dyDescent="0.15">
      <c r="A53" s="106" t="s">
        <v>13</v>
      </c>
      <c r="B53" s="106"/>
      <c r="C53" s="106"/>
      <c r="D53" s="16"/>
    </row>
    <row r="54" spans="1:16384" s="67" customFormat="1" ht="15.75" customHeight="1" x14ac:dyDescent="0.15">
      <c r="A54" s="103"/>
      <c r="B54" s="103"/>
      <c r="C54" s="103"/>
      <c r="D54" s="103"/>
      <c r="E54" s="103"/>
      <c r="F54" s="103"/>
      <c r="G54" s="103"/>
    </row>
    <row r="55" spans="1:16384" s="67" customFormat="1" ht="15.75" customHeight="1" x14ac:dyDescent="0.15">
      <c r="A55" s="103"/>
      <c r="B55" s="103"/>
      <c r="C55" s="103"/>
      <c r="D55" s="103"/>
      <c r="E55" s="103"/>
      <c r="F55" s="103"/>
      <c r="G55" s="10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  <c r="IY55" s="62"/>
      <c r="IZ55" s="62"/>
      <c r="JA55" s="62"/>
      <c r="JB55" s="62"/>
      <c r="JC55" s="62"/>
      <c r="JD55" s="62"/>
      <c r="JE55" s="62"/>
      <c r="JF55" s="62"/>
      <c r="JG55" s="62"/>
      <c r="JH55" s="62"/>
      <c r="JI55" s="62"/>
      <c r="JJ55" s="62"/>
      <c r="JK55" s="62"/>
      <c r="JL55" s="62"/>
      <c r="JM55" s="62"/>
      <c r="JN55" s="62"/>
      <c r="JO55" s="62"/>
      <c r="JP55" s="62"/>
      <c r="JQ55" s="62"/>
      <c r="JR55" s="62"/>
      <c r="JS55" s="62"/>
      <c r="JT55" s="62"/>
      <c r="JU55" s="62"/>
      <c r="JV55" s="62"/>
      <c r="JW55" s="62"/>
      <c r="JX55" s="62"/>
      <c r="JY55" s="62"/>
      <c r="JZ55" s="62"/>
      <c r="KA55" s="62"/>
      <c r="KB55" s="62"/>
      <c r="KC55" s="62"/>
      <c r="KD55" s="62"/>
      <c r="KE55" s="62"/>
      <c r="KF55" s="62"/>
      <c r="KG55" s="62"/>
      <c r="KH55" s="62"/>
      <c r="KI55" s="62"/>
      <c r="KJ55" s="62"/>
      <c r="KK55" s="62"/>
      <c r="KL55" s="62"/>
      <c r="KM55" s="62"/>
      <c r="KN55" s="62"/>
      <c r="KO55" s="62"/>
      <c r="KP55" s="62"/>
      <c r="KQ55" s="62"/>
      <c r="KR55" s="62"/>
      <c r="KS55" s="62"/>
      <c r="KT55" s="62"/>
      <c r="KU55" s="62"/>
      <c r="KV55" s="62"/>
      <c r="KW55" s="62"/>
      <c r="KX55" s="62"/>
      <c r="KY55" s="62"/>
      <c r="KZ55" s="62"/>
      <c r="LA55" s="62"/>
      <c r="LB55" s="62"/>
      <c r="LC55" s="62"/>
      <c r="LD55" s="62"/>
      <c r="LE55" s="62"/>
      <c r="LF55" s="62"/>
      <c r="LG55" s="62"/>
      <c r="LH55" s="62"/>
      <c r="LI55" s="62"/>
      <c r="LJ55" s="62"/>
      <c r="LK55" s="62"/>
      <c r="LL55" s="62"/>
      <c r="LM55" s="62"/>
      <c r="LN55" s="62"/>
      <c r="LO55" s="62"/>
      <c r="LP55" s="62"/>
      <c r="LQ55" s="62"/>
      <c r="LR55" s="62"/>
      <c r="LS55" s="62"/>
      <c r="LT55" s="62"/>
      <c r="LU55" s="62"/>
      <c r="LV55" s="62"/>
      <c r="LW55" s="62"/>
      <c r="LX55" s="62"/>
      <c r="LY55" s="62"/>
      <c r="LZ55" s="62"/>
      <c r="MA55" s="62"/>
      <c r="MB55" s="62"/>
      <c r="MC55" s="62"/>
      <c r="MD55" s="62"/>
      <c r="ME55" s="62"/>
      <c r="MF55" s="62"/>
      <c r="MG55" s="62"/>
      <c r="MH55" s="62"/>
      <c r="MI55" s="62"/>
      <c r="MJ55" s="62"/>
      <c r="MK55" s="62"/>
      <c r="ML55" s="62"/>
      <c r="MM55" s="62"/>
      <c r="MN55" s="62"/>
      <c r="MO55" s="62"/>
      <c r="MP55" s="62"/>
      <c r="MQ55" s="62"/>
      <c r="MR55" s="62"/>
      <c r="MS55" s="62"/>
      <c r="MT55" s="62"/>
      <c r="MU55" s="62"/>
      <c r="MV55" s="62"/>
      <c r="MW55" s="62"/>
      <c r="MX55" s="62"/>
      <c r="MY55" s="62"/>
      <c r="MZ55" s="62"/>
      <c r="NA55" s="62"/>
      <c r="NB55" s="62"/>
      <c r="NC55" s="62"/>
      <c r="ND55" s="62"/>
      <c r="NE55" s="62"/>
      <c r="NF55" s="62"/>
      <c r="NG55" s="62"/>
      <c r="NH55" s="62"/>
      <c r="NI55" s="62"/>
      <c r="NJ55" s="62"/>
      <c r="NK55" s="62"/>
      <c r="NL55" s="62"/>
      <c r="NM55" s="62"/>
      <c r="NN55" s="62"/>
      <c r="NO55" s="62"/>
      <c r="NP55" s="62"/>
      <c r="NQ55" s="62"/>
      <c r="NR55" s="62"/>
      <c r="NS55" s="62"/>
      <c r="NT55" s="62"/>
      <c r="NU55" s="62"/>
      <c r="NV55" s="62"/>
      <c r="NW55" s="62"/>
      <c r="NX55" s="62"/>
      <c r="NY55" s="62"/>
      <c r="NZ55" s="62"/>
      <c r="OA55" s="62"/>
      <c r="OB55" s="62"/>
      <c r="OC55" s="62"/>
      <c r="OD55" s="62"/>
      <c r="OE55" s="62"/>
      <c r="OF55" s="62"/>
      <c r="OG55" s="62"/>
      <c r="OH55" s="62"/>
      <c r="OI55" s="62"/>
      <c r="OJ55" s="62"/>
      <c r="OK55" s="62"/>
      <c r="OL55" s="62"/>
      <c r="OM55" s="62"/>
      <c r="ON55" s="62"/>
      <c r="OO55" s="62"/>
      <c r="OP55" s="62"/>
      <c r="OQ55" s="62"/>
      <c r="OR55" s="62"/>
      <c r="OS55" s="62"/>
      <c r="OT55" s="62"/>
      <c r="OU55" s="62"/>
      <c r="OV55" s="62"/>
      <c r="OW55" s="62"/>
      <c r="OX55" s="62"/>
      <c r="OY55" s="62"/>
      <c r="OZ55" s="62"/>
      <c r="PA55" s="62"/>
      <c r="PB55" s="62"/>
      <c r="PC55" s="62"/>
      <c r="PD55" s="62"/>
      <c r="PE55" s="62"/>
      <c r="PF55" s="62"/>
      <c r="PG55" s="62"/>
      <c r="PH55" s="62"/>
      <c r="PI55" s="62"/>
      <c r="PJ55" s="62"/>
      <c r="PK55" s="62"/>
      <c r="PL55" s="62"/>
      <c r="PM55" s="62"/>
      <c r="PN55" s="62"/>
      <c r="PO55" s="62"/>
      <c r="PP55" s="62"/>
      <c r="PQ55" s="62"/>
      <c r="PR55" s="62"/>
      <c r="PS55" s="62"/>
      <c r="PT55" s="62"/>
      <c r="PU55" s="62"/>
      <c r="PV55" s="62"/>
      <c r="PW55" s="62"/>
      <c r="PX55" s="62"/>
      <c r="PY55" s="62"/>
      <c r="PZ55" s="62"/>
      <c r="QA55" s="62"/>
      <c r="QB55" s="62"/>
      <c r="QC55" s="62"/>
      <c r="QD55" s="62"/>
      <c r="QE55" s="62"/>
      <c r="QF55" s="62"/>
      <c r="QG55" s="62"/>
      <c r="QH55" s="62"/>
      <c r="QI55" s="62"/>
      <c r="QJ55" s="62"/>
      <c r="QK55" s="62"/>
      <c r="QL55" s="62"/>
      <c r="QM55" s="62"/>
      <c r="QN55" s="62"/>
      <c r="QO55" s="62"/>
      <c r="QP55" s="62"/>
      <c r="QQ55" s="62"/>
      <c r="QR55" s="62"/>
      <c r="QS55" s="62"/>
      <c r="QT55" s="62"/>
      <c r="QU55" s="62"/>
      <c r="QV55" s="62"/>
      <c r="QW55" s="62"/>
      <c r="QX55" s="62"/>
      <c r="QY55" s="62"/>
      <c r="QZ55" s="62"/>
      <c r="RA55" s="62"/>
      <c r="RB55" s="62"/>
      <c r="RC55" s="62"/>
      <c r="RD55" s="62"/>
      <c r="RE55" s="62"/>
      <c r="RF55" s="62"/>
      <c r="RG55" s="62"/>
      <c r="RH55" s="62"/>
      <c r="RI55" s="62"/>
      <c r="RJ55" s="62"/>
      <c r="RK55" s="62"/>
      <c r="RL55" s="62"/>
      <c r="RM55" s="62"/>
      <c r="RN55" s="62"/>
      <c r="RO55" s="62"/>
      <c r="RP55" s="62"/>
      <c r="RQ55" s="62"/>
      <c r="RR55" s="62"/>
      <c r="RS55" s="62"/>
      <c r="RT55" s="62"/>
      <c r="RU55" s="62"/>
      <c r="RV55" s="62"/>
      <c r="RW55" s="62"/>
      <c r="RX55" s="62"/>
      <c r="RY55" s="62"/>
      <c r="RZ55" s="62"/>
      <c r="SA55" s="62"/>
      <c r="SB55" s="62"/>
      <c r="SC55" s="62"/>
      <c r="SD55" s="62"/>
      <c r="SE55" s="62"/>
      <c r="SF55" s="62"/>
      <c r="SG55" s="62"/>
      <c r="SH55" s="62"/>
      <c r="SI55" s="62"/>
      <c r="SJ55" s="62"/>
      <c r="SK55" s="62"/>
      <c r="SL55" s="62"/>
      <c r="SM55" s="62"/>
      <c r="SN55" s="62"/>
      <c r="SO55" s="62"/>
      <c r="SP55" s="62"/>
      <c r="SQ55" s="62"/>
      <c r="SR55" s="62"/>
      <c r="SS55" s="62"/>
      <c r="ST55" s="62"/>
      <c r="SU55" s="62"/>
      <c r="SV55" s="62"/>
      <c r="SW55" s="62"/>
      <c r="SX55" s="62"/>
      <c r="SY55" s="62"/>
      <c r="SZ55" s="62"/>
      <c r="TA55" s="62"/>
      <c r="TB55" s="62"/>
      <c r="TC55" s="62"/>
      <c r="TD55" s="62"/>
      <c r="TE55" s="62"/>
      <c r="TF55" s="62"/>
      <c r="TG55" s="62"/>
      <c r="TH55" s="62"/>
      <c r="TI55" s="62"/>
      <c r="TJ55" s="62"/>
      <c r="TK55" s="62"/>
      <c r="TL55" s="62"/>
      <c r="TM55" s="62"/>
      <c r="TN55" s="62"/>
      <c r="TO55" s="62"/>
      <c r="TP55" s="62"/>
      <c r="TQ55" s="62"/>
      <c r="TR55" s="62"/>
      <c r="TS55" s="62"/>
      <c r="TT55" s="62"/>
      <c r="TU55" s="62"/>
      <c r="TV55" s="62"/>
      <c r="TW55" s="62"/>
      <c r="TX55" s="62"/>
      <c r="TY55" s="62"/>
      <c r="TZ55" s="62"/>
      <c r="UA55" s="62"/>
      <c r="UB55" s="62"/>
      <c r="UC55" s="62"/>
      <c r="UD55" s="62"/>
      <c r="UE55" s="62"/>
      <c r="UF55" s="62"/>
      <c r="UG55" s="62"/>
      <c r="UH55" s="62"/>
      <c r="UI55" s="62"/>
      <c r="UJ55" s="62"/>
      <c r="UK55" s="62"/>
      <c r="UL55" s="62"/>
      <c r="UM55" s="62"/>
      <c r="UN55" s="62"/>
      <c r="UO55" s="62"/>
      <c r="UP55" s="62"/>
      <c r="UQ55" s="62"/>
      <c r="UR55" s="62"/>
      <c r="US55" s="62"/>
      <c r="UT55" s="62"/>
      <c r="UU55" s="62"/>
      <c r="UV55" s="62"/>
      <c r="UW55" s="62"/>
      <c r="UX55" s="62"/>
      <c r="UY55" s="62"/>
      <c r="UZ55" s="62"/>
      <c r="VA55" s="62"/>
      <c r="VB55" s="62"/>
      <c r="VC55" s="62"/>
      <c r="VD55" s="62"/>
      <c r="VE55" s="62"/>
      <c r="VF55" s="62"/>
      <c r="VG55" s="62"/>
      <c r="VH55" s="62"/>
      <c r="VI55" s="62"/>
      <c r="VJ55" s="62"/>
      <c r="VK55" s="62"/>
      <c r="VL55" s="62"/>
      <c r="VM55" s="62"/>
      <c r="VN55" s="62"/>
      <c r="VO55" s="62"/>
      <c r="VP55" s="62"/>
      <c r="VQ55" s="62"/>
      <c r="VR55" s="62"/>
      <c r="VS55" s="62"/>
      <c r="VT55" s="62"/>
      <c r="VU55" s="62"/>
      <c r="VV55" s="62"/>
      <c r="VW55" s="62"/>
      <c r="VX55" s="62"/>
      <c r="VY55" s="62"/>
      <c r="VZ55" s="62"/>
      <c r="WA55" s="62"/>
      <c r="WB55" s="62"/>
      <c r="WC55" s="62"/>
      <c r="WD55" s="62"/>
      <c r="WE55" s="62"/>
      <c r="WF55" s="62"/>
      <c r="WG55" s="62"/>
      <c r="WH55" s="62"/>
      <c r="WI55" s="62"/>
      <c r="WJ55" s="62"/>
      <c r="WK55" s="62"/>
      <c r="WL55" s="62"/>
      <c r="WM55" s="62"/>
      <c r="WN55" s="62"/>
      <c r="WO55" s="62"/>
      <c r="WP55" s="62"/>
      <c r="WQ55" s="62"/>
      <c r="WR55" s="62"/>
      <c r="WS55" s="62"/>
      <c r="WT55" s="62"/>
      <c r="WU55" s="62"/>
      <c r="WV55" s="62"/>
      <c r="WW55" s="62"/>
      <c r="WX55" s="62"/>
      <c r="WY55" s="62"/>
      <c r="WZ55" s="62"/>
      <c r="XA55" s="62"/>
      <c r="XB55" s="62"/>
      <c r="XC55" s="62"/>
      <c r="XD55" s="62"/>
      <c r="XE55" s="62"/>
      <c r="XF55" s="62"/>
      <c r="XG55" s="62"/>
      <c r="XH55" s="62"/>
      <c r="XI55" s="62"/>
      <c r="XJ55" s="62"/>
      <c r="XK55" s="62"/>
      <c r="XL55" s="62"/>
      <c r="XM55" s="62"/>
      <c r="XN55" s="62"/>
      <c r="XO55" s="62"/>
      <c r="XP55" s="62"/>
      <c r="XQ55" s="62"/>
      <c r="XR55" s="62"/>
      <c r="XS55" s="62"/>
      <c r="XT55" s="62"/>
      <c r="XU55" s="62"/>
      <c r="XV55" s="62"/>
      <c r="XW55" s="62"/>
      <c r="XX55" s="62"/>
      <c r="XY55" s="62"/>
      <c r="XZ55" s="62"/>
      <c r="YA55" s="62"/>
      <c r="YB55" s="62"/>
      <c r="YC55" s="62"/>
      <c r="YD55" s="62"/>
      <c r="YE55" s="62"/>
      <c r="YF55" s="62"/>
      <c r="YG55" s="62"/>
      <c r="YH55" s="62"/>
      <c r="YI55" s="62"/>
      <c r="YJ55" s="62"/>
      <c r="YK55" s="62"/>
      <c r="YL55" s="62"/>
      <c r="YM55" s="62"/>
      <c r="YN55" s="62"/>
      <c r="YO55" s="62"/>
      <c r="YP55" s="62"/>
      <c r="YQ55" s="62"/>
      <c r="YR55" s="62"/>
      <c r="YS55" s="62"/>
      <c r="YT55" s="62"/>
      <c r="YU55" s="62"/>
      <c r="YV55" s="62"/>
      <c r="YW55" s="62"/>
      <c r="YX55" s="62"/>
      <c r="YY55" s="62"/>
      <c r="YZ55" s="62"/>
      <c r="ZA55" s="62"/>
      <c r="ZB55" s="62"/>
      <c r="ZC55" s="62"/>
      <c r="ZD55" s="62"/>
      <c r="ZE55" s="62"/>
      <c r="ZF55" s="62"/>
      <c r="ZG55" s="62"/>
      <c r="ZH55" s="62"/>
      <c r="ZI55" s="62"/>
      <c r="ZJ55" s="62"/>
      <c r="ZK55" s="62"/>
      <c r="ZL55" s="62"/>
      <c r="ZM55" s="62"/>
      <c r="ZN55" s="62"/>
      <c r="ZO55" s="62"/>
      <c r="ZP55" s="62"/>
      <c r="ZQ55" s="62"/>
      <c r="ZR55" s="62"/>
      <c r="ZS55" s="62"/>
      <c r="ZT55" s="62"/>
      <c r="ZU55" s="62"/>
      <c r="ZV55" s="62"/>
      <c r="ZW55" s="62"/>
      <c r="ZX55" s="62"/>
      <c r="ZY55" s="62"/>
      <c r="ZZ55" s="62"/>
      <c r="AAA55" s="62"/>
      <c r="AAB55" s="62"/>
      <c r="AAC55" s="62"/>
      <c r="AAD55" s="62"/>
      <c r="AAE55" s="62"/>
      <c r="AAF55" s="62"/>
      <c r="AAG55" s="62"/>
      <c r="AAH55" s="62"/>
      <c r="AAI55" s="62"/>
      <c r="AAJ55" s="62"/>
      <c r="AAK55" s="62"/>
      <c r="AAL55" s="62"/>
      <c r="AAM55" s="62"/>
      <c r="AAN55" s="62"/>
      <c r="AAO55" s="62"/>
      <c r="AAP55" s="62"/>
      <c r="AAQ55" s="62"/>
      <c r="AAR55" s="62"/>
      <c r="AAS55" s="62"/>
      <c r="AAT55" s="62"/>
      <c r="AAU55" s="62"/>
      <c r="AAV55" s="62"/>
      <c r="AAW55" s="62"/>
      <c r="AAX55" s="62"/>
      <c r="AAY55" s="62"/>
      <c r="AAZ55" s="62"/>
      <c r="ABA55" s="62"/>
      <c r="ABB55" s="62"/>
      <c r="ABC55" s="62"/>
      <c r="ABD55" s="62"/>
      <c r="ABE55" s="62"/>
      <c r="ABF55" s="62"/>
      <c r="ABG55" s="62"/>
      <c r="ABH55" s="62"/>
      <c r="ABI55" s="62"/>
      <c r="ABJ55" s="62"/>
      <c r="ABK55" s="62"/>
      <c r="ABL55" s="62"/>
      <c r="ABM55" s="62"/>
      <c r="ABN55" s="62"/>
      <c r="ABO55" s="62"/>
      <c r="ABP55" s="62"/>
      <c r="ABQ55" s="62"/>
      <c r="ABR55" s="62"/>
      <c r="ABS55" s="62"/>
      <c r="ABT55" s="62"/>
      <c r="ABU55" s="62"/>
      <c r="ABV55" s="62"/>
      <c r="ABW55" s="62"/>
      <c r="ABX55" s="62"/>
      <c r="ABY55" s="62"/>
      <c r="ABZ55" s="62"/>
      <c r="ACA55" s="62"/>
      <c r="ACB55" s="62"/>
      <c r="ACC55" s="62"/>
      <c r="ACD55" s="62"/>
      <c r="ACE55" s="62"/>
      <c r="ACF55" s="62"/>
      <c r="ACG55" s="62"/>
      <c r="ACH55" s="62"/>
      <c r="ACI55" s="62"/>
      <c r="ACJ55" s="62"/>
      <c r="ACK55" s="62"/>
      <c r="ACL55" s="62"/>
      <c r="ACM55" s="62"/>
      <c r="ACN55" s="62"/>
      <c r="ACO55" s="62"/>
      <c r="ACP55" s="62"/>
      <c r="ACQ55" s="62"/>
      <c r="ACR55" s="62"/>
      <c r="ACS55" s="62"/>
      <c r="ACT55" s="62"/>
      <c r="ACU55" s="62"/>
      <c r="ACV55" s="62"/>
      <c r="ACW55" s="62"/>
      <c r="ACX55" s="62"/>
      <c r="ACY55" s="62"/>
      <c r="ACZ55" s="62"/>
      <c r="ADA55" s="62"/>
      <c r="ADB55" s="62"/>
      <c r="ADC55" s="62"/>
      <c r="ADD55" s="62"/>
      <c r="ADE55" s="62"/>
      <c r="ADF55" s="62"/>
      <c r="ADG55" s="62"/>
      <c r="ADH55" s="62"/>
      <c r="ADI55" s="62"/>
      <c r="ADJ55" s="62"/>
      <c r="ADK55" s="62"/>
      <c r="ADL55" s="62"/>
      <c r="ADM55" s="62"/>
      <c r="ADN55" s="62"/>
      <c r="ADO55" s="62"/>
      <c r="ADP55" s="62"/>
      <c r="ADQ55" s="62"/>
      <c r="ADR55" s="62"/>
      <c r="ADS55" s="62"/>
      <c r="ADT55" s="62"/>
      <c r="ADU55" s="62"/>
      <c r="ADV55" s="62"/>
      <c r="ADW55" s="62"/>
      <c r="ADX55" s="62"/>
      <c r="ADY55" s="62"/>
      <c r="ADZ55" s="62"/>
      <c r="AEA55" s="62"/>
      <c r="AEB55" s="62"/>
      <c r="AEC55" s="62"/>
      <c r="AED55" s="62"/>
      <c r="AEE55" s="62"/>
      <c r="AEF55" s="62"/>
      <c r="AEG55" s="62"/>
      <c r="AEH55" s="62"/>
      <c r="AEI55" s="62"/>
      <c r="AEJ55" s="62"/>
      <c r="AEK55" s="62"/>
      <c r="AEL55" s="62"/>
      <c r="AEM55" s="62"/>
      <c r="AEN55" s="62"/>
      <c r="AEO55" s="62"/>
      <c r="AEP55" s="62"/>
      <c r="AEQ55" s="62"/>
      <c r="AER55" s="62"/>
      <c r="AES55" s="62"/>
      <c r="AET55" s="62"/>
      <c r="AEU55" s="62"/>
      <c r="AEV55" s="62"/>
      <c r="AEW55" s="62"/>
      <c r="AEX55" s="62"/>
      <c r="AEY55" s="62"/>
      <c r="AEZ55" s="62"/>
      <c r="AFA55" s="62"/>
      <c r="AFB55" s="62"/>
      <c r="AFC55" s="62"/>
      <c r="AFD55" s="62"/>
      <c r="AFE55" s="62"/>
      <c r="AFF55" s="62"/>
      <c r="AFG55" s="62"/>
      <c r="AFH55" s="62"/>
      <c r="AFI55" s="62"/>
      <c r="AFJ55" s="62"/>
      <c r="AFK55" s="62"/>
      <c r="AFL55" s="62"/>
      <c r="AFM55" s="62"/>
      <c r="AFN55" s="62"/>
      <c r="AFO55" s="62"/>
      <c r="AFP55" s="62"/>
      <c r="AFQ55" s="62"/>
      <c r="AFR55" s="62"/>
      <c r="AFS55" s="62"/>
      <c r="AFT55" s="62"/>
      <c r="AFU55" s="62"/>
      <c r="AFV55" s="62"/>
      <c r="AFW55" s="62"/>
      <c r="AFX55" s="62"/>
      <c r="AFY55" s="62"/>
      <c r="AFZ55" s="62"/>
      <c r="AGA55" s="62"/>
      <c r="AGB55" s="62"/>
      <c r="AGC55" s="62"/>
      <c r="AGD55" s="62"/>
      <c r="AGE55" s="62"/>
      <c r="AGF55" s="62"/>
      <c r="AGG55" s="62"/>
      <c r="AGH55" s="62"/>
      <c r="AGI55" s="62"/>
      <c r="AGJ55" s="62"/>
      <c r="AGK55" s="62"/>
      <c r="AGL55" s="62"/>
      <c r="AGM55" s="62"/>
      <c r="AGN55" s="62"/>
      <c r="AGO55" s="62"/>
      <c r="AGP55" s="62"/>
      <c r="AGQ55" s="62"/>
      <c r="AGR55" s="62"/>
      <c r="AGS55" s="62"/>
      <c r="AGT55" s="62"/>
      <c r="AGU55" s="62"/>
      <c r="AGV55" s="62"/>
      <c r="AGW55" s="62"/>
      <c r="AGX55" s="62"/>
      <c r="AGY55" s="62"/>
      <c r="AGZ55" s="62"/>
      <c r="AHA55" s="62"/>
      <c r="AHB55" s="62"/>
      <c r="AHC55" s="62"/>
      <c r="AHD55" s="62"/>
      <c r="AHE55" s="62"/>
      <c r="AHF55" s="62"/>
      <c r="AHG55" s="62"/>
      <c r="AHH55" s="62"/>
      <c r="AHI55" s="62"/>
      <c r="AHJ55" s="62"/>
      <c r="AHK55" s="62"/>
      <c r="AHL55" s="62"/>
      <c r="AHM55" s="62"/>
      <c r="AHN55" s="62"/>
      <c r="AHO55" s="62"/>
      <c r="AHP55" s="62"/>
      <c r="AHQ55" s="62"/>
      <c r="AHR55" s="62"/>
      <c r="AHS55" s="62"/>
      <c r="AHT55" s="62"/>
      <c r="AHU55" s="62"/>
      <c r="AHV55" s="62"/>
      <c r="AHW55" s="62"/>
      <c r="AHX55" s="62"/>
      <c r="AHY55" s="62"/>
      <c r="AHZ55" s="62"/>
      <c r="AIA55" s="62"/>
      <c r="AIB55" s="62"/>
      <c r="AIC55" s="62"/>
      <c r="AID55" s="62"/>
      <c r="AIE55" s="62"/>
      <c r="AIF55" s="62"/>
      <c r="AIG55" s="62"/>
      <c r="AIH55" s="62"/>
      <c r="AII55" s="62"/>
      <c r="AIJ55" s="62"/>
      <c r="AIK55" s="62"/>
      <c r="AIL55" s="62"/>
      <c r="AIM55" s="62"/>
      <c r="AIN55" s="62"/>
      <c r="AIO55" s="62"/>
      <c r="AIP55" s="62"/>
      <c r="AIQ55" s="62"/>
      <c r="AIR55" s="62"/>
      <c r="AIS55" s="62"/>
      <c r="AIT55" s="62"/>
      <c r="AIU55" s="62"/>
      <c r="AIV55" s="62"/>
      <c r="AIW55" s="62"/>
      <c r="AIX55" s="62"/>
      <c r="AIY55" s="62"/>
      <c r="AIZ55" s="62"/>
      <c r="AJA55" s="62"/>
      <c r="AJB55" s="62"/>
      <c r="AJC55" s="62"/>
      <c r="AJD55" s="62"/>
      <c r="AJE55" s="62"/>
      <c r="AJF55" s="62"/>
      <c r="AJG55" s="62"/>
      <c r="AJH55" s="62"/>
      <c r="AJI55" s="62"/>
      <c r="AJJ55" s="62"/>
      <c r="AJK55" s="62"/>
      <c r="AJL55" s="62"/>
      <c r="AJM55" s="62"/>
      <c r="AJN55" s="62"/>
      <c r="AJO55" s="62"/>
      <c r="AJP55" s="62"/>
      <c r="AJQ55" s="62"/>
      <c r="AJR55" s="62"/>
      <c r="AJS55" s="62"/>
      <c r="AJT55" s="62"/>
      <c r="AJU55" s="62"/>
      <c r="AJV55" s="62"/>
      <c r="AJW55" s="62"/>
      <c r="AJX55" s="62"/>
      <c r="AJY55" s="62"/>
      <c r="AJZ55" s="62"/>
      <c r="AKA55" s="62"/>
      <c r="AKB55" s="62"/>
      <c r="AKC55" s="62"/>
      <c r="AKD55" s="62"/>
      <c r="AKE55" s="62"/>
      <c r="AKF55" s="62"/>
      <c r="AKG55" s="62"/>
      <c r="AKH55" s="62"/>
      <c r="AKI55" s="62"/>
      <c r="AKJ55" s="62"/>
      <c r="AKK55" s="62"/>
      <c r="AKL55" s="62"/>
      <c r="AKM55" s="62"/>
      <c r="AKN55" s="62"/>
      <c r="AKO55" s="62"/>
      <c r="AKP55" s="62"/>
      <c r="AKQ55" s="62"/>
      <c r="AKR55" s="62"/>
      <c r="AKS55" s="62"/>
      <c r="AKT55" s="62"/>
      <c r="AKU55" s="62"/>
      <c r="AKV55" s="62"/>
      <c r="AKW55" s="62"/>
      <c r="AKX55" s="62"/>
      <c r="AKY55" s="62"/>
      <c r="AKZ55" s="62"/>
      <c r="ALA55" s="62"/>
      <c r="ALB55" s="62"/>
      <c r="ALC55" s="62"/>
      <c r="ALD55" s="62"/>
      <c r="ALE55" s="62"/>
      <c r="ALF55" s="62"/>
      <c r="ALG55" s="62"/>
      <c r="ALH55" s="62"/>
      <c r="ALI55" s="62"/>
      <c r="ALJ55" s="62"/>
      <c r="ALK55" s="62"/>
      <c r="ALL55" s="62"/>
      <c r="ALM55" s="62"/>
      <c r="ALN55" s="62"/>
      <c r="ALO55" s="62"/>
      <c r="ALP55" s="62"/>
      <c r="ALQ55" s="62"/>
      <c r="ALR55" s="62"/>
      <c r="ALS55" s="62"/>
      <c r="ALT55" s="62"/>
      <c r="ALU55" s="62"/>
      <c r="ALV55" s="62"/>
      <c r="ALW55" s="62"/>
      <c r="ALX55" s="62"/>
      <c r="ALY55" s="62"/>
      <c r="ALZ55" s="62"/>
      <c r="AMA55" s="62"/>
      <c r="AMB55" s="62"/>
      <c r="AMC55" s="62"/>
      <c r="AMD55" s="62"/>
      <c r="AME55" s="62"/>
      <c r="AMF55" s="62"/>
      <c r="AMG55" s="62"/>
      <c r="AMH55" s="62"/>
      <c r="AMI55" s="62"/>
      <c r="AMJ55" s="62"/>
      <c r="AMK55" s="62"/>
      <c r="AML55" s="62"/>
      <c r="AMM55" s="62"/>
      <c r="AMN55" s="62"/>
      <c r="AMO55" s="62"/>
      <c r="AMP55" s="62"/>
      <c r="AMQ55" s="62"/>
      <c r="AMR55" s="62"/>
      <c r="AMS55" s="62"/>
      <c r="AMT55" s="62"/>
      <c r="AMU55" s="62"/>
      <c r="AMV55" s="62"/>
      <c r="AMW55" s="62"/>
      <c r="AMX55" s="62"/>
      <c r="AMY55" s="62"/>
      <c r="AMZ55" s="62"/>
      <c r="ANA55" s="62"/>
      <c r="ANB55" s="62"/>
      <c r="ANC55" s="62"/>
      <c r="AND55" s="62"/>
      <c r="ANE55" s="62"/>
      <c r="ANF55" s="62"/>
      <c r="ANG55" s="62"/>
      <c r="ANH55" s="62"/>
      <c r="ANI55" s="62"/>
      <c r="ANJ55" s="62"/>
      <c r="ANK55" s="62"/>
      <c r="ANL55" s="62"/>
      <c r="ANM55" s="62"/>
      <c r="ANN55" s="62"/>
      <c r="ANO55" s="62"/>
      <c r="ANP55" s="62"/>
      <c r="ANQ55" s="62"/>
      <c r="ANR55" s="62"/>
      <c r="ANS55" s="62"/>
      <c r="ANT55" s="62"/>
      <c r="ANU55" s="62"/>
      <c r="ANV55" s="62"/>
      <c r="ANW55" s="62"/>
      <c r="ANX55" s="62"/>
      <c r="ANY55" s="62"/>
      <c r="ANZ55" s="62"/>
      <c r="AOA55" s="62"/>
      <c r="AOB55" s="62"/>
      <c r="AOC55" s="62"/>
      <c r="AOD55" s="62"/>
      <c r="AOE55" s="62"/>
      <c r="AOF55" s="62"/>
      <c r="AOG55" s="62"/>
      <c r="AOH55" s="62"/>
      <c r="AOI55" s="62"/>
      <c r="AOJ55" s="62"/>
      <c r="AOK55" s="62"/>
      <c r="AOL55" s="62"/>
      <c r="AOM55" s="62"/>
      <c r="AON55" s="62"/>
      <c r="AOO55" s="62"/>
      <c r="AOP55" s="62"/>
      <c r="AOQ55" s="62"/>
      <c r="AOR55" s="62"/>
      <c r="AOS55" s="62"/>
      <c r="AOT55" s="62"/>
      <c r="AOU55" s="62"/>
      <c r="AOV55" s="62"/>
      <c r="AOW55" s="62"/>
      <c r="AOX55" s="62"/>
      <c r="AOY55" s="62"/>
      <c r="AOZ55" s="62"/>
      <c r="APA55" s="62"/>
      <c r="APB55" s="62"/>
      <c r="APC55" s="62"/>
      <c r="APD55" s="62"/>
      <c r="APE55" s="62"/>
      <c r="APF55" s="62"/>
      <c r="APG55" s="62"/>
      <c r="APH55" s="62"/>
      <c r="API55" s="62"/>
      <c r="APJ55" s="62"/>
      <c r="APK55" s="62"/>
      <c r="APL55" s="62"/>
      <c r="APM55" s="62"/>
      <c r="APN55" s="62"/>
      <c r="APO55" s="62"/>
      <c r="APP55" s="62"/>
      <c r="APQ55" s="62"/>
      <c r="APR55" s="62"/>
      <c r="APS55" s="62"/>
      <c r="APT55" s="62"/>
      <c r="APU55" s="62"/>
      <c r="APV55" s="62"/>
      <c r="APW55" s="62"/>
      <c r="APX55" s="62"/>
      <c r="APY55" s="62"/>
      <c r="APZ55" s="62"/>
      <c r="AQA55" s="62"/>
      <c r="AQB55" s="62"/>
      <c r="AQC55" s="62"/>
      <c r="AQD55" s="62"/>
      <c r="AQE55" s="62"/>
      <c r="AQF55" s="62"/>
      <c r="AQG55" s="62"/>
      <c r="AQH55" s="62"/>
      <c r="AQI55" s="62"/>
      <c r="AQJ55" s="62"/>
      <c r="AQK55" s="62"/>
      <c r="AQL55" s="62"/>
      <c r="AQM55" s="62"/>
      <c r="AQN55" s="62"/>
      <c r="AQO55" s="62"/>
      <c r="AQP55" s="62"/>
      <c r="AQQ55" s="62"/>
      <c r="AQR55" s="62"/>
      <c r="AQS55" s="62"/>
      <c r="AQT55" s="62"/>
      <c r="AQU55" s="62"/>
      <c r="AQV55" s="62"/>
      <c r="AQW55" s="62"/>
      <c r="AQX55" s="62"/>
      <c r="AQY55" s="62"/>
      <c r="AQZ55" s="62"/>
      <c r="ARA55" s="62"/>
      <c r="ARB55" s="62"/>
      <c r="ARC55" s="62"/>
      <c r="ARD55" s="62"/>
      <c r="ARE55" s="62"/>
      <c r="ARF55" s="62"/>
      <c r="ARG55" s="62"/>
      <c r="ARH55" s="62"/>
      <c r="ARI55" s="62"/>
      <c r="ARJ55" s="62"/>
      <c r="ARK55" s="62"/>
      <c r="ARL55" s="62"/>
      <c r="ARM55" s="62"/>
      <c r="ARN55" s="62"/>
      <c r="ARO55" s="62"/>
      <c r="ARP55" s="62"/>
      <c r="ARQ55" s="62"/>
      <c r="ARR55" s="62"/>
      <c r="ARS55" s="62"/>
      <c r="ART55" s="62"/>
      <c r="ARU55" s="62"/>
      <c r="ARV55" s="62"/>
      <c r="ARW55" s="62"/>
      <c r="ARX55" s="62"/>
      <c r="ARY55" s="62"/>
      <c r="ARZ55" s="62"/>
      <c r="ASA55" s="62"/>
      <c r="ASB55" s="62"/>
      <c r="ASC55" s="62"/>
      <c r="ASD55" s="62"/>
      <c r="ASE55" s="62"/>
      <c r="ASF55" s="62"/>
      <c r="ASG55" s="62"/>
      <c r="ASH55" s="62"/>
      <c r="ASI55" s="62"/>
      <c r="ASJ55" s="62"/>
      <c r="ASK55" s="62"/>
      <c r="ASL55" s="62"/>
      <c r="ASM55" s="62"/>
      <c r="ASN55" s="62"/>
      <c r="ASO55" s="62"/>
      <c r="ASP55" s="62"/>
      <c r="ASQ55" s="62"/>
      <c r="ASR55" s="62"/>
      <c r="ASS55" s="62"/>
      <c r="AST55" s="62"/>
      <c r="ASU55" s="62"/>
      <c r="ASV55" s="62"/>
      <c r="ASW55" s="62"/>
      <c r="ASX55" s="62"/>
      <c r="ASY55" s="62"/>
      <c r="ASZ55" s="62"/>
      <c r="ATA55" s="62"/>
      <c r="ATB55" s="62"/>
      <c r="ATC55" s="62"/>
      <c r="ATD55" s="62"/>
      <c r="ATE55" s="62"/>
      <c r="ATF55" s="62"/>
      <c r="ATG55" s="62"/>
      <c r="ATH55" s="62"/>
      <c r="ATI55" s="62"/>
      <c r="ATJ55" s="62"/>
      <c r="ATK55" s="62"/>
      <c r="ATL55" s="62"/>
      <c r="ATM55" s="62"/>
      <c r="ATN55" s="62"/>
      <c r="ATO55" s="62"/>
      <c r="ATP55" s="62"/>
      <c r="ATQ55" s="62"/>
      <c r="ATR55" s="62"/>
      <c r="ATS55" s="62"/>
      <c r="ATT55" s="62"/>
      <c r="ATU55" s="62"/>
      <c r="ATV55" s="62"/>
      <c r="ATW55" s="62"/>
      <c r="ATX55" s="62"/>
      <c r="ATY55" s="62"/>
      <c r="ATZ55" s="62"/>
      <c r="AUA55" s="62"/>
      <c r="AUB55" s="62"/>
      <c r="AUC55" s="62"/>
      <c r="AUD55" s="62"/>
      <c r="AUE55" s="62"/>
      <c r="AUF55" s="62"/>
      <c r="AUG55" s="62"/>
      <c r="AUH55" s="62"/>
      <c r="AUI55" s="62"/>
      <c r="AUJ55" s="62"/>
      <c r="AUK55" s="62"/>
      <c r="AUL55" s="62"/>
      <c r="AUM55" s="62"/>
      <c r="AUN55" s="62"/>
      <c r="AUO55" s="62"/>
      <c r="AUP55" s="62"/>
      <c r="AUQ55" s="62"/>
      <c r="AUR55" s="62"/>
      <c r="AUS55" s="62"/>
      <c r="AUT55" s="62"/>
      <c r="AUU55" s="62"/>
      <c r="AUV55" s="62"/>
      <c r="AUW55" s="62"/>
      <c r="AUX55" s="62"/>
      <c r="AUY55" s="62"/>
      <c r="AUZ55" s="62"/>
      <c r="AVA55" s="62"/>
      <c r="AVB55" s="62"/>
      <c r="AVC55" s="62"/>
      <c r="AVD55" s="62"/>
      <c r="AVE55" s="62"/>
      <c r="AVF55" s="62"/>
      <c r="AVG55" s="62"/>
      <c r="AVH55" s="62"/>
      <c r="AVI55" s="62"/>
      <c r="AVJ55" s="62"/>
      <c r="AVK55" s="62"/>
      <c r="AVL55" s="62"/>
      <c r="AVM55" s="62"/>
      <c r="AVN55" s="62"/>
      <c r="AVO55" s="62"/>
      <c r="AVP55" s="62"/>
      <c r="AVQ55" s="62"/>
      <c r="AVR55" s="62"/>
      <c r="AVS55" s="62"/>
      <c r="AVT55" s="62"/>
      <c r="AVU55" s="62"/>
      <c r="AVV55" s="62"/>
      <c r="AVW55" s="62"/>
      <c r="AVX55" s="62"/>
      <c r="AVY55" s="62"/>
      <c r="AVZ55" s="62"/>
      <c r="AWA55" s="62"/>
      <c r="AWB55" s="62"/>
      <c r="AWC55" s="62"/>
      <c r="AWD55" s="62"/>
      <c r="AWE55" s="62"/>
      <c r="AWF55" s="62"/>
      <c r="AWG55" s="62"/>
      <c r="AWH55" s="62"/>
      <c r="AWI55" s="62"/>
      <c r="AWJ55" s="62"/>
      <c r="AWK55" s="62"/>
      <c r="AWL55" s="62"/>
      <c r="AWM55" s="62"/>
      <c r="AWN55" s="62"/>
      <c r="AWO55" s="62"/>
      <c r="AWP55" s="62"/>
      <c r="AWQ55" s="62"/>
      <c r="AWR55" s="62"/>
      <c r="AWS55" s="62"/>
      <c r="AWT55" s="62"/>
      <c r="AWU55" s="62"/>
      <c r="AWV55" s="62"/>
      <c r="AWW55" s="62"/>
      <c r="AWX55" s="62"/>
      <c r="AWY55" s="62"/>
      <c r="AWZ55" s="62"/>
      <c r="AXA55" s="62"/>
      <c r="AXB55" s="62"/>
      <c r="AXC55" s="62"/>
      <c r="AXD55" s="62"/>
      <c r="AXE55" s="62"/>
      <c r="AXF55" s="62"/>
      <c r="AXG55" s="62"/>
      <c r="AXH55" s="62"/>
      <c r="AXI55" s="62"/>
      <c r="AXJ55" s="62"/>
      <c r="AXK55" s="62"/>
      <c r="AXL55" s="62"/>
      <c r="AXM55" s="62"/>
      <c r="AXN55" s="62"/>
      <c r="AXO55" s="62"/>
      <c r="AXP55" s="62"/>
      <c r="AXQ55" s="62"/>
      <c r="AXR55" s="62"/>
      <c r="AXS55" s="62"/>
      <c r="AXT55" s="62"/>
      <c r="AXU55" s="62"/>
      <c r="AXV55" s="62"/>
      <c r="AXW55" s="62"/>
      <c r="AXX55" s="62"/>
      <c r="AXY55" s="62"/>
      <c r="AXZ55" s="62"/>
      <c r="AYA55" s="62"/>
      <c r="AYB55" s="62"/>
      <c r="AYC55" s="62"/>
      <c r="AYD55" s="62"/>
      <c r="AYE55" s="62"/>
      <c r="AYF55" s="62"/>
      <c r="AYG55" s="62"/>
      <c r="AYH55" s="62"/>
      <c r="AYI55" s="62"/>
      <c r="AYJ55" s="62"/>
      <c r="AYK55" s="62"/>
      <c r="AYL55" s="62"/>
      <c r="AYM55" s="62"/>
      <c r="AYN55" s="62"/>
      <c r="AYO55" s="62"/>
      <c r="AYP55" s="62"/>
      <c r="AYQ55" s="62"/>
      <c r="AYR55" s="62"/>
      <c r="AYS55" s="62"/>
      <c r="AYT55" s="62"/>
      <c r="AYU55" s="62"/>
      <c r="AYV55" s="62"/>
      <c r="AYW55" s="62"/>
      <c r="AYX55" s="62"/>
      <c r="AYY55" s="62"/>
      <c r="AYZ55" s="62"/>
      <c r="AZA55" s="62"/>
      <c r="AZB55" s="62"/>
      <c r="AZC55" s="62"/>
      <c r="AZD55" s="62"/>
      <c r="AZE55" s="62"/>
      <c r="AZF55" s="62"/>
      <c r="AZG55" s="62"/>
      <c r="AZH55" s="62"/>
      <c r="AZI55" s="62"/>
      <c r="AZJ55" s="62"/>
      <c r="AZK55" s="62"/>
      <c r="AZL55" s="62"/>
      <c r="AZM55" s="62"/>
      <c r="AZN55" s="62"/>
      <c r="AZO55" s="62"/>
      <c r="AZP55" s="62"/>
      <c r="AZQ55" s="62"/>
      <c r="AZR55" s="62"/>
      <c r="AZS55" s="62"/>
      <c r="AZT55" s="62"/>
      <c r="AZU55" s="62"/>
      <c r="AZV55" s="62"/>
      <c r="AZW55" s="62"/>
      <c r="AZX55" s="62"/>
      <c r="AZY55" s="62"/>
      <c r="AZZ55" s="62"/>
      <c r="BAA55" s="62"/>
      <c r="BAB55" s="62"/>
      <c r="BAC55" s="62"/>
      <c r="BAD55" s="62"/>
      <c r="BAE55" s="62"/>
      <c r="BAF55" s="62"/>
      <c r="BAG55" s="62"/>
      <c r="BAH55" s="62"/>
      <c r="BAI55" s="62"/>
      <c r="BAJ55" s="62"/>
      <c r="BAK55" s="62"/>
      <c r="BAL55" s="62"/>
      <c r="BAM55" s="62"/>
      <c r="BAN55" s="62"/>
      <c r="BAO55" s="62"/>
      <c r="BAP55" s="62"/>
      <c r="BAQ55" s="62"/>
      <c r="BAR55" s="62"/>
      <c r="BAS55" s="62"/>
      <c r="BAT55" s="62"/>
      <c r="BAU55" s="62"/>
      <c r="BAV55" s="62"/>
      <c r="BAW55" s="62"/>
      <c r="BAX55" s="62"/>
      <c r="BAY55" s="62"/>
      <c r="BAZ55" s="62"/>
      <c r="BBA55" s="62"/>
      <c r="BBB55" s="62"/>
      <c r="BBC55" s="62"/>
      <c r="BBD55" s="62"/>
      <c r="BBE55" s="62"/>
      <c r="BBF55" s="62"/>
      <c r="BBG55" s="62"/>
      <c r="BBH55" s="62"/>
      <c r="BBI55" s="62"/>
      <c r="BBJ55" s="62"/>
      <c r="BBK55" s="62"/>
      <c r="BBL55" s="62"/>
      <c r="BBM55" s="62"/>
      <c r="BBN55" s="62"/>
      <c r="BBO55" s="62"/>
      <c r="BBP55" s="62"/>
      <c r="BBQ55" s="62"/>
      <c r="BBR55" s="62"/>
      <c r="BBS55" s="62"/>
      <c r="BBT55" s="62"/>
      <c r="BBU55" s="62"/>
      <c r="BBV55" s="62"/>
      <c r="BBW55" s="62"/>
      <c r="BBX55" s="62"/>
      <c r="BBY55" s="62"/>
      <c r="BBZ55" s="62"/>
      <c r="BCA55" s="62"/>
      <c r="BCB55" s="62"/>
      <c r="BCC55" s="62"/>
      <c r="BCD55" s="62"/>
      <c r="BCE55" s="62"/>
      <c r="BCF55" s="62"/>
      <c r="BCG55" s="62"/>
      <c r="BCH55" s="62"/>
      <c r="BCI55" s="62"/>
      <c r="BCJ55" s="62"/>
      <c r="BCK55" s="62"/>
      <c r="BCL55" s="62"/>
      <c r="BCM55" s="62"/>
      <c r="BCN55" s="62"/>
      <c r="BCO55" s="62"/>
      <c r="BCP55" s="62"/>
      <c r="BCQ55" s="62"/>
      <c r="BCR55" s="62"/>
      <c r="BCS55" s="62"/>
      <c r="BCT55" s="62"/>
      <c r="BCU55" s="62"/>
      <c r="BCV55" s="62"/>
      <c r="BCW55" s="62"/>
      <c r="BCX55" s="62"/>
      <c r="BCY55" s="62"/>
      <c r="BCZ55" s="62"/>
      <c r="BDA55" s="62"/>
      <c r="BDB55" s="62"/>
      <c r="BDC55" s="62"/>
      <c r="BDD55" s="62"/>
      <c r="BDE55" s="62"/>
      <c r="BDF55" s="62"/>
      <c r="BDG55" s="62"/>
      <c r="BDH55" s="62"/>
      <c r="BDI55" s="62"/>
      <c r="BDJ55" s="62"/>
      <c r="BDK55" s="62"/>
      <c r="BDL55" s="62"/>
      <c r="BDM55" s="62"/>
      <c r="BDN55" s="62"/>
      <c r="BDO55" s="62"/>
      <c r="BDP55" s="62"/>
      <c r="BDQ55" s="62"/>
      <c r="BDR55" s="62"/>
      <c r="BDS55" s="62"/>
      <c r="BDT55" s="62"/>
      <c r="BDU55" s="62"/>
      <c r="BDV55" s="62"/>
      <c r="BDW55" s="62"/>
      <c r="BDX55" s="62"/>
      <c r="BDY55" s="62"/>
      <c r="BDZ55" s="62"/>
      <c r="BEA55" s="62"/>
      <c r="BEB55" s="62"/>
      <c r="BEC55" s="62"/>
      <c r="BED55" s="62"/>
      <c r="BEE55" s="62"/>
      <c r="BEF55" s="62"/>
      <c r="BEG55" s="62"/>
      <c r="BEH55" s="62"/>
      <c r="BEI55" s="62"/>
      <c r="BEJ55" s="62"/>
      <c r="BEK55" s="62"/>
      <c r="BEL55" s="62"/>
      <c r="BEM55" s="62"/>
      <c r="BEN55" s="62"/>
      <c r="BEO55" s="62"/>
      <c r="BEP55" s="62"/>
      <c r="BEQ55" s="62"/>
      <c r="BER55" s="62"/>
      <c r="BES55" s="62"/>
      <c r="BET55" s="62"/>
      <c r="BEU55" s="62"/>
      <c r="BEV55" s="62"/>
      <c r="BEW55" s="62"/>
      <c r="BEX55" s="62"/>
      <c r="BEY55" s="62"/>
      <c r="BEZ55" s="62"/>
      <c r="BFA55" s="62"/>
      <c r="BFB55" s="62"/>
      <c r="BFC55" s="62"/>
      <c r="BFD55" s="62"/>
      <c r="BFE55" s="62"/>
      <c r="BFF55" s="62"/>
      <c r="BFG55" s="62"/>
      <c r="BFH55" s="62"/>
      <c r="BFI55" s="62"/>
      <c r="BFJ55" s="62"/>
      <c r="BFK55" s="62"/>
      <c r="BFL55" s="62"/>
      <c r="BFM55" s="62"/>
      <c r="BFN55" s="62"/>
      <c r="BFO55" s="62"/>
      <c r="BFP55" s="62"/>
      <c r="BFQ55" s="62"/>
      <c r="BFR55" s="62"/>
      <c r="BFS55" s="62"/>
      <c r="BFT55" s="62"/>
      <c r="BFU55" s="62"/>
      <c r="BFV55" s="62"/>
      <c r="BFW55" s="62"/>
      <c r="BFX55" s="62"/>
      <c r="BFY55" s="62"/>
      <c r="BFZ55" s="62"/>
      <c r="BGA55" s="62"/>
      <c r="BGB55" s="62"/>
      <c r="BGC55" s="62"/>
      <c r="BGD55" s="62"/>
      <c r="BGE55" s="62"/>
      <c r="BGF55" s="62"/>
      <c r="BGG55" s="62"/>
      <c r="BGH55" s="62"/>
      <c r="BGI55" s="62"/>
      <c r="BGJ55" s="62"/>
      <c r="BGK55" s="62"/>
      <c r="BGL55" s="62"/>
      <c r="BGM55" s="62"/>
      <c r="BGN55" s="62"/>
      <c r="BGO55" s="62"/>
      <c r="BGP55" s="62"/>
      <c r="BGQ55" s="62"/>
      <c r="BGR55" s="62"/>
      <c r="BGS55" s="62"/>
      <c r="BGT55" s="62"/>
      <c r="BGU55" s="62"/>
      <c r="BGV55" s="62"/>
      <c r="BGW55" s="62"/>
      <c r="BGX55" s="62"/>
      <c r="BGY55" s="62"/>
      <c r="BGZ55" s="62"/>
      <c r="BHA55" s="62"/>
      <c r="BHB55" s="62"/>
      <c r="BHC55" s="62"/>
      <c r="BHD55" s="62"/>
      <c r="BHE55" s="62"/>
      <c r="BHF55" s="62"/>
      <c r="BHG55" s="62"/>
      <c r="BHH55" s="62"/>
      <c r="BHI55" s="62"/>
      <c r="BHJ55" s="62"/>
      <c r="BHK55" s="62"/>
      <c r="BHL55" s="62"/>
      <c r="BHM55" s="62"/>
      <c r="BHN55" s="62"/>
      <c r="BHO55" s="62"/>
      <c r="BHP55" s="62"/>
      <c r="BHQ55" s="62"/>
      <c r="BHR55" s="62"/>
      <c r="BHS55" s="62"/>
      <c r="BHT55" s="62"/>
      <c r="BHU55" s="62"/>
      <c r="BHV55" s="62"/>
      <c r="BHW55" s="62"/>
      <c r="BHX55" s="62"/>
      <c r="BHY55" s="62"/>
      <c r="BHZ55" s="62"/>
      <c r="BIA55" s="62"/>
      <c r="BIB55" s="62"/>
      <c r="BIC55" s="62"/>
      <c r="BID55" s="62"/>
      <c r="BIE55" s="62"/>
      <c r="BIF55" s="62"/>
      <c r="BIG55" s="62"/>
      <c r="BIH55" s="62"/>
      <c r="BII55" s="62"/>
      <c r="BIJ55" s="62"/>
      <c r="BIK55" s="62"/>
      <c r="BIL55" s="62"/>
      <c r="BIM55" s="62"/>
      <c r="BIN55" s="62"/>
      <c r="BIO55" s="62"/>
      <c r="BIP55" s="62"/>
      <c r="BIQ55" s="62"/>
      <c r="BIR55" s="62"/>
      <c r="BIS55" s="62"/>
      <c r="BIT55" s="62"/>
      <c r="BIU55" s="62"/>
      <c r="BIV55" s="62"/>
      <c r="BIW55" s="62"/>
      <c r="BIX55" s="62"/>
      <c r="BIY55" s="62"/>
      <c r="BIZ55" s="62"/>
      <c r="BJA55" s="62"/>
      <c r="BJB55" s="62"/>
      <c r="BJC55" s="62"/>
      <c r="BJD55" s="62"/>
      <c r="BJE55" s="62"/>
      <c r="BJF55" s="62"/>
      <c r="BJG55" s="62"/>
      <c r="BJH55" s="62"/>
      <c r="BJI55" s="62"/>
      <c r="BJJ55" s="62"/>
      <c r="BJK55" s="62"/>
      <c r="BJL55" s="62"/>
      <c r="BJM55" s="62"/>
      <c r="BJN55" s="62"/>
      <c r="BJO55" s="62"/>
      <c r="BJP55" s="62"/>
      <c r="BJQ55" s="62"/>
      <c r="BJR55" s="62"/>
      <c r="BJS55" s="62"/>
      <c r="BJT55" s="62"/>
      <c r="BJU55" s="62"/>
      <c r="BJV55" s="62"/>
      <c r="BJW55" s="62"/>
      <c r="BJX55" s="62"/>
      <c r="BJY55" s="62"/>
      <c r="BJZ55" s="62"/>
      <c r="BKA55" s="62"/>
      <c r="BKB55" s="62"/>
      <c r="BKC55" s="62"/>
      <c r="BKD55" s="62"/>
      <c r="BKE55" s="62"/>
      <c r="BKF55" s="62"/>
      <c r="BKG55" s="62"/>
      <c r="BKH55" s="62"/>
      <c r="BKI55" s="62"/>
      <c r="BKJ55" s="62"/>
      <c r="BKK55" s="62"/>
      <c r="BKL55" s="62"/>
      <c r="BKM55" s="62"/>
      <c r="BKN55" s="62"/>
      <c r="BKO55" s="62"/>
      <c r="BKP55" s="62"/>
      <c r="BKQ55" s="62"/>
      <c r="BKR55" s="62"/>
      <c r="BKS55" s="62"/>
      <c r="BKT55" s="62"/>
      <c r="BKU55" s="62"/>
      <c r="BKV55" s="62"/>
      <c r="BKW55" s="62"/>
      <c r="BKX55" s="62"/>
      <c r="BKY55" s="62"/>
      <c r="BKZ55" s="62"/>
      <c r="BLA55" s="62"/>
      <c r="BLB55" s="62"/>
      <c r="BLC55" s="62"/>
      <c r="BLD55" s="62"/>
      <c r="BLE55" s="62"/>
      <c r="BLF55" s="62"/>
      <c r="BLG55" s="62"/>
      <c r="BLH55" s="62"/>
      <c r="BLI55" s="62"/>
      <c r="BLJ55" s="62"/>
      <c r="BLK55" s="62"/>
      <c r="BLL55" s="62"/>
      <c r="BLM55" s="62"/>
      <c r="BLN55" s="62"/>
      <c r="BLO55" s="62"/>
      <c r="BLP55" s="62"/>
      <c r="BLQ55" s="62"/>
      <c r="BLR55" s="62"/>
      <c r="BLS55" s="62"/>
      <c r="BLT55" s="62"/>
      <c r="BLU55" s="62"/>
      <c r="BLV55" s="62"/>
      <c r="BLW55" s="62"/>
      <c r="BLX55" s="62"/>
      <c r="BLY55" s="62"/>
      <c r="BLZ55" s="62"/>
      <c r="BMA55" s="62"/>
      <c r="BMB55" s="62"/>
      <c r="BMC55" s="62"/>
      <c r="BMD55" s="62"/>
      <c r="BME55" s="62"/>
      <c r="BMF55" s="62"/>
      <c r="BMG55" s="62"/>
      <c r="BMH55" s="62"/>
      <c r="BMI55" s="62"/>
      <c r="BMJ55" s="62"/>
      <c r="BMK55" s="62"/>
      <c r="BML55" s="62"/>
      <c r="BMM55" s="62"/>
      <c r="BMN55" s="62"/>
      <c r="BMO55" s="62"/>
      <c r="BMP55" s="62"/>
      <c r="BMQ55" s="62"/>
      <c r="BMR55" s="62"/>
      <c r="BMS55" s="62"/>
      <c r="BMT55" s="62"/>
      <c r="BMU55" s="62"/>
      <c r="BMV55" s="62"/>
      <c r="BMW55" s="62"/>
      <c r="BMX55" s="62"/>
      <c r="BMY55" s="62"/>
      <c r="BMZ55" s="62"/>
      <c r="BNA55" s="62"/>
      <c r="BNB55" s="62"/>
      <c r="BNC55" s="62"/>
      <c r="BND55" s="62"/>
      <c r="BNE55" s="62"/>
      <c r="BNF55" s="62"/>
      <c r="BNG55" s="62"/>
      <c r="BNH55" s="62"/>
      <c r="BNI55" s="62"/>
      <c r="BNJ55" s="62"/>
      <c r="BNK55" s="62"/>
      <c r="BNL55" s="62"/>
      <c r="BNM55" s="62"/>
      <c r="BNN55" s="62"/>
      <c r="BNO55" s="62"/>
      <c r="BNP55" s="62"/>
      <c r="BNQ55" s="62"/>
      <c r="BNR55" s="62"/>
      <c r="BNS55" s="62"/>
      <c r="BNT55" s="62"/>
      <c r="BNU55" s="62"/>
      <c r="BNV55" s="62"/>
      <c r="BNW55" s="62"/>
      <c r="BNX55" s="62"/>
      <c r="BNY55" s="62"/>
      <c r="BNZ55" s="62"/>
      <c r="BOA55" s="62"/>
      <c r="BOB55" s="62"/>
      <c r="BOC55" s="62"/>
      <c r="BOD55" s="62"/>
      <c r="BOE55" s="62"/>
      <c r="BOF55" s="62"/>
      <c r="BOG55" s="62"/>
      <c r="BOH55" s="62"/>
      <c r="BOI55" s="62"/>
      <c r="BOJ55" s="62"/>
      <c r="BOK55" s="62"/>
      <c r="BOL55" s="62"/>
      <c r="BOM55" s="62"/>
      <c r="BON55" s="62"/>
      <c r="BOO55" s="62"/>
      <c r="BOP55" s="62"/>
      <c r="BOQ55" s="62"/>
      <c r="BOR55" s="62"/>
      <c r="BOS55" s="62"/>
      <c r="BOT55" s="62"/>
      <c r="BOU55" s="62"/>
      <c r="BOV55" s="62"/>
      <c r="BOW55" s="62"/>
      <c r="BOX55" s="62"/>
      <c r="BOY55" s="62"/>
      <c r="BOZ55" s="62"/>
      <c r="BPA55" s="62"/>
      <c r="BPB55" s="62"/>
      <c r="BPC55" s="62"/>
      <c r="BPD55" s="62"/>
      <c r="BPE55" s="62"/>
      <c r="BPF55" s="62"/>
      <c r="BPG55" s="62"/>
      <c r="BPH55" s="62"/>
      <c r="BPI55" s="62"/>
      <c r="BPJ55" s="62"/>
      <c r="BPK55" s="62"/>
      <c r="BPL55" s="62"/>
      <c r="BPM55" s="62"/>
      <c r="BPN55" s="62"/>
      <c r="BPO55" s="62"/>
      <c r="BPP55" s="62"/>
      <c r="BPQ55" s="62"/>
      <c r="BPR55" s="62"/>
      <c r="BPS55" s="62"/>
      <c r="BPT55" s="62"/>
      <c r="BPU55" s="62"/>
      <c r="BPV55" s="62"/>
      <c r="BPW55" s="62"/>
      <c r="BPX55" s="62"/>
      <c r="BPY55" s="62"/>
      <c r="BPZ55" s="62"/>
      <c r="BQA55" s="62"/>
      <c r="BQB55" s="62"/>
      <c r="BQC55" s="62"/>
      <c r="BQD55" s="62"/>
      <c r="BQE55" s="62"/>
      <c r="BQF55" s="62"/>
      <c r="BQG55" s="62"/>
      <c r="BQH55" s="62"/>
      <c r="BQI55" s="62"/>
      <c r="BQJ55" s="62"/>
      <c r="BQK55" s="62"/>
      <c r="BQL55" s="62"/>
      <c r="BQM55" s="62"/>
      <c r="BQN55" s="62"/>
      <c r="BQO55" s="62"/>
      <c r="BQP55" s="62"/>
      <c r="BQQ55" s="62"/>
      <c r="BQR55" s="62"/>
      <c r="BQS55" s="62"/>
      <c r="BQT55" s="62"/>
      <c r="BQU55" s="62"/>
      <c r="BQV55" s="62"/>
      <c r="BQW55" s="62"/>
      <c r="BQX55" s="62"/>
      <c r="BQY55" s="62"/>
      <c r="BQZ55" s="62"/>
      <c r="BRA55" s="62"/>
      <c r="BRB55" s="62"/>
      <c r="BRC55" s="62"/>
      <c r="BRD55" s="62"/>
      <c r="BRE55" s="62"/>
      <c r="BRF55" s="62"/>
      <c r="BRG55" s="62"/>
      <c r="BRH55" s="62"/>
      <c r="BRI55" s="62"/>
      <c r="BRJ55" s="62"/>
      <c r="BRK55" s="62"/>
      <c r="BRL55" s="62"/>
      <c r="BRM55" s="62"/>
      <c r="BRN55" s="62"/>
      <c r="BRO55" s="62"/>
      <c r="BRP55" s="62"/>
      <c r="BRQ55" s="62"/>
      <c r="BRR55" s="62"/>
      <c r="BRS55" s="62"/>
      <c r="BRT55" s="62"/>
      <c r="BRU55" s="62"/>
      <c r="BRV55" s="62"/>
      <c r="BRW55" s="62"/>
      <c r="BRX55" s="62"/>
      <c r="BRY55" s="62"/>
      <c r="BRZ55" s="62"/>
      <c r="BSA55" s="62"/>
      <c r="BSB55" s="62"/>
      <c r="BSC55" s="62"/>
      <c r="BSD55" s="62"/>
      <c r="BSE55" s="62"/>
      <c r="BSF55" s="62"/>
      <c r="BSG55" s="62"/>
      <c r="BSH55" s="62"/>
      <c r="BSI55" s="62"/>
      <c r="BSJ55" s="62"/>
      <c r="BSK55" s="62"/>
      <c r="BSL55" s="62"/>
      <c r="BSM55" s="62"/>
      <c r="BSN55" s="62"/>
      <c r="BSO55" s="62"/>
      <c r="BSP55" s="62"/>
      <c r="BSQ55" s="62"/>
      <c r="BSR55" s="62"/>
      <c r="BSS55" s="62"/>
      <c r="BST55" s="62"/>
      <c r="BSU55" s="62"/>
      <c r="BSV55" s="62"/>
      <c r="BSW55" s="62"/>
      <c r="BSX55" s="62"/>
      <c r="BSY55" s="62"/>
      <c r="BSZ55" s="62"/>
      <c r="BTA55" s="62"/>
      <c r="BTB55" s="62"/>
      <c r="BTC55" s="62"/>
      <c r="BTD55" s="62"/>
      <c r="BTE55" s="62"/>
      <c r="BTF55" s="62"/>
      <c r="BTG55" s="62"/>
      <c r="BTH55" s="62"/>
      <c r="BTI55" s="62"/>
      <c r="BTJ55" s="62"/>
      <c r="BTK55" s="62"/>
      <c r="BTL55" s="62"/>
      <c r="BTM55" s="62"/>
      <c r="BTN55" s="62"/>
      <c r="BTO55" s="62"/>
      <c r="BTP55" s="62"/>
      <c r="BTQ55" s="62"/>
      <c r="BTR55" s="62"/>
      <c r="BTS55" s="62"/>
      <c r="BTT55" s="62"/>
      <c r="BTU55" s="62"/>
      <c r="BTV55" s="62"/>
      <c r="BTW55" s="62"/>
      <c r="BTX55" s="62"/>
      <c r="BTY55" s="62"/>
      <c r="BTZ55" s="62"/>
      <c r="BUA55" s="62"/>
      <c r="BUB55" s="62"/>
      <c r="BUC55" s="62"/>
      <c r="BUD55" s="62"/>
      <c r="BUE55" s="62"/>
      <c r="BUF55" s="62"/>
      <c r="BUG55" s="62"/>
      <c r="BUH55" s="62"/>
      <c r="BUI55" s="62"/>
      <c r="BUJ55" s="62"/>
      <c r="BUK55" s="62"/>
      <c r="BUL55" s="62"/>
      <c r="BUM55" s="62"/>
      <c r="BUN55" s="62"/>
      <c r="BUO55" s="62"/>
      <c r="BUP55" s="62"/>
      <c r="BUQ55" s="62"/>
      <c r="BUR55" s="62"/>
      <c r="BUS55" s="62"/>
      <c r="BUT55" s="62"/>
      <c r="BUU55" s="62"/>
      <c r="BUV55" s="62"/>
      <c r="BUW55" s="62"/>
      <c r="BUX55" s="62"/>
      <c r="BUY55" s="62"/>
      <c r="BUZ55" s="62"/>
      <c r="BVA55" s="62"/>
      <c r="BVB55" s="62"/>
      <c r="BVC55" s="62"/>
      <c r="BVD55" s="62"/>
      <c r="BVE55" s="62"/>
      <c r="BVF55" s="62"/>
      <c r="BVG55" s="62"/>
      <c r="BVH55" s="62"/>
      <c r="BVI55" s="62"/>
      <c r="BVJ55" s="62"/>
      <c r="BVK55" s="62"/>
      <c r="BVL55" s="62"/>
      <c r="BVM55" s="62"/>
      <c r="BVN55" s="62"/>
      <c r="BVO55" s="62"/>
      <c r="BVP55" s="62"/>
      <c r="BVQ55" s="62"/>
      <c r="BVR55" s="62"/>
      <c r="BVS55" s="62"/>
      <c r="BVT55" s="62"/>
      <c r="BVU55" s="62"/>
      <c r="BVV55" s="62"/>
      <c r="BVW55" s="62"/>
      <c r="BVX55" s="62"/>
      <c r="BVY55" s="62"/>
      <c r="BVZ55" s="62"/>
      <c r="BWA55" s="62"/>
      <c r="BWB55" s="62"/>
      <c r="BWC55" s="62"/>
      <c r="BWD55" s="62"/>
      <c r="BWE55" s="62"/>
      <c r="BWF55" s="62"/>
      <c r="BWG55" s="62"/>
      <c r="BWH55" s="62"/>
      <c r="BWI55" s="62"/>
      <c r="BWJ55" s="62"/>
      <c r="BWK55" s="62"/>
      <c r="BWL55" s="62"/>
      <c r="BWM55" s="62"/>
      <c r="BWN55" s="62"/>
      <c r="BWO55" s="62"/>
      <c r="BWP55" s="62"/>
      <c r="BWQ55" s="62"/>
      <c r="BWR55" s="62"/>
      <c r="BWS55" s="62"/>
      <c r="BWT55" s="62"/>
      <c r="BWU55" s="62"/>
      <c r="BWV55" s="62"/>
      <c r="BWW55" s="62"/>
      <c r="BWX55" s="62"/>
      <c r="BWY55" s="62"/>
      <c r="BWZ55" s="62"/>
      <c r="BXA55" s="62"/>
      <c r="BXB55" s="62"/>
      <c r="BXC55" s="62"/>
      <c r="BXD55" s="62"/>
      <c r="BXE55" s="62"/>
      <c r="BXF55" s="62"/>
      <c r="BXG55" s="62"/>
      <c r="BXH55" s="62"/>
      <c r="BXI55" s="62"/>
      <c r="BXJ55" s="62"/>
      <c r="BXK55" s="62"/>
      <c r="BXL55" s="62"/>
      <c r="BXM55" s="62"/>
      <c r="BXN55" s="62"/>
      <c r="BXO55" s="62"/>
      <c r="BXP55" s="62"/>
      <c r="BXQ55" s="62"/>
      <c r="BXR55" s="62"/>
      <c r="BXS55" s="62"/>
      <c r="BXT55" s="62"/>
      <c r="BXU55" s="62"/>
      <c r="BXV55" s="62"/>
      <c r="BXW55" s="62"/>
      <c r="BXX55" s="62"/>
      <c r="BXY55" s="62"/>
      <c r="BXZ55" s="62"/>
      <c r="BYA55" s="62"/>
      <c r="BYB55" s="62"/>
      <c r="BYC55" s="62"/>
      <c r="BYD55" s="62"/>
      <c r="BYE55" s="62"/>
      <c r="BYF55" s="62"/>
      <c r="BYG55" s="62"/>
      <c r="BYH55" s="62"/>
      <c r="BYI55" s="62"/>
      <c r="BYJ55" s="62"/>
      <c r="BYK55" s="62"/>
      <c r="BYL55" s="62"/>
      <c r="BYM55" s="62"/>
      <c r="BYN55" s="62"/>
      <c r="BYO55" s="62"/>
      <c r="BYP55" s="62"/>
      <c r="BYQ55" s="62"/>
      <c r="BYR55" s="62"/>
      <c r="BYS55" s="62"/>
      <c r="BYT55" s="62"/>
      <c r="BYU55" s="62"/>
      <c r="BYV55" s="62"/>
      <c r="BYW55" s="62"/>
      <c r="BYX55" s="62"/>
      <c r="BYY55" s="62"/>
      <c r="BYZ55" s="62"/>
      <c r="BZA55" s="62"/>
      <c r="BZB55" s="62"/>
      <c r="BZC55" s="62"/>
      <c r="BZD55" s="62"/>
      <c r="BZE55" s="62"/>
      <c r="BZF55" s="62"/>
      <c r="BZG55" s="62"/>
      <c r="BZH55" s="62"/>
      <c r="BZI55" s="62"/>
      <c r="BZJ55" s="62"/>
      <c r="BZK55" s="62"/>
      <c r="BZL55" s="62"/>
      <c r="BZM55" s="62"/>
      <c r="BZN55" s="62"/>
      <c r="BZO55" s="62"/>
      <c r="BZP55" s="62"/>
      <c r="BZQ55" s="62"/>
      <c r="BZR55" s="62"/>
      <c r="BZS55" s="62"/>
      <c r="BZT55" s="62"/>
      <c r="BZU55" s="62"/>
      <c r="BZV55" s="62"/>
      <c r="BZW55" s="62"/>
      <c r="BZX55" s="62"/>
      <c r="BZY55" s="62"/>
      <c r="BZZ55" s="62"/>
      <c r="CAA55" s="62"/>
      <c r="CAB55" s="62"/>
      <c r="CAC55" s="62"/>
      <c r="CAD55" s="62"/>
      <c r="CAE55" s="62"/>
      <c r="CAF55" s="62"/>
      <c r="CAG55" s="62"/>
      <c r="CAH55" s="62"/>
      <c r="CAI55" s="62"/>
      <c r="CAJ55" s="62"/>
      <c r="CAK55" s="62"/>
      <c r="CAL55" s="62"/>
      <c r="CAM55" s="62"/>
      <c r="CAN55" s="62"/>
      <c r="CAO55" s="62"/>
      <c r="CAP55" s="62"/>
      <c r="CAQ55" s="62"/>
      <c r="CAR55" s="62"/>
      <c r="CAS55" s="62"/>
      <c r="CAT55" s="62"/>
      <c r="CAU55" s="62"/>
      <c r="CAV55" s="62"/>
      <c r="CAW55" s="62"/>
      <c r="CAX55" s="62"/>
      <c r="CAY55" s="62"/>
      <c r="CAZ55" s="62"/>
      <c r="CBA55" s="62"/>
      <c r="CBB55" s="62"/>
      <c r="CBC55" s="62"/>
      <c r="CBD55" s="62"/>
      <c r="CBE55" s="62"/>
      <c r="CBF55" s="62"/>
      <c r="CBG55" s="62"/>
      <c r="CBH55" s="62"/>
      <c r="CBI55" s="62"/>
      <c r="CBJ55" s="62"/>
      <c r="CBK55" s="62"/>
      <c r="CBL55" s="62"/>
      <c r="CBM55" s="62"/>
      <c r="CBN55" s="62"/>
      <c r="CBO55" s="62"/>
      <c r="CBP55" s="62"/>
      <c r="CBQ55" s="62"/>
      <c r="CBR55" s="62"/>
      <c r="CBS55" s="62"/>
      <c r="CBT55" s="62"/>
      <c r="CBU55" s="62"/>
      <c r="CBV55" s="62"/>
      <c r="CBW55" s="62"/>
      <c r="CBX55" s="62"/>
      <c r="CBY55" s="62"/>
      <c r="CBZ55" s="62"/>
      <c r="CCA55" s="62"/>
      <c r="CCB55" s="62"/>
      <c r="CCC55" s="62"/>
      <c r="CCD55" s="62"/>
      <c r="CCE55" s="62"/>
      <c r="CCF55" s="62"/>
      <c r="CCG55" s="62"/>
      <c r="CCH55" s="62"/>
      <c r="CCI55" s="62"/>
      <c r="CCJ55" s="62"/>
      <c r="CCK55" s="62"/>
      <c r="CCL55" s="62"/>
      <c r="CCM55" s="62"/>
      <c r="CCN55" s="62"/>
      <c r="CCO55" s="62"/>
      <c r="CCP55" s="62"/>
      <c r="CCQ55" s="62"/>
      <c r="CCR55" s="62"/>
      <c r="CCS55" s="62"/>
      <c r="CCT55" s="62"/>
      <c r="CCU55" s="62"/>
      <c r="CCV55" s="62"/>
      <c r="CCW55" s="62"/>
      <c r="CCX55" s="62"/>
      <c r="CCY55" s="62"/>
      <c r="CCZ55" s="62"/>
      <c r="CDA55" s="62"/>
      <c r="CDB55" s="62"/>
      <c r="CDC55" s="62"/>
      <c r="CDD55" s="62"/>
      <c r="CDE55" s="62"/>
      <c r="CDF55" s="62"/>
      <c r="CDG55" s="62"/>
      <c r="CDH55" s="62"/>
      <c r="CDI55" s="62"/>
      <c r="CDJ55" s="62"/>
      <c r="CDK55" s="62"/>
      <c r="CDL55" s="62"/>
      <c r="CDM55" s="62"/>
      <c r="CDN55" s="62"/>
      <c r="CDO55" s="62"/>
      <c r="CDP55" s="62"/>
      <c r="CDQ55" s="62"/>
      <c r="CDR55" s="62"/>
      <c r="CDS55" s="62"/>
      <c r="CDT55" s="62"/>
      <c r="CDU55" s="62"/>
      <c r="CDV55" s="62"/>
      <c r="CDW55" s="62"/>
      <c r="CDX55" s="62"/>
      <c r="CDY55" s="62"/>
      <c r="CDZ55" s="62"/>
      <c r="CEA55" s="62"/>
      <c r="CEB55" s="62"/>
      <c r="CEC55" s="62"/>
      <c r="CED55" s="62"/>
      <c r="CEE55" s="62"/>
      <c r="CEF55" s="62"/>
      <c r="CEG55" s="62"/>
      <c r="CEH55" s="62"/>
      <c r="CEI55" s="62"/>
      <c r="CEJ55" s="62"/>
      <c r="CEK55" s="62"/>
      <c r="CEL55" s="62"/>
      <c r="CEM55" s="62"/>
      <c r="CEN55" s="62"/>
      <c r="CEO55" s="62"/>
      <c r="CEP55" s="62"/>
      <c r="CEQ55" s="62"/>
      <c r="CER55" s="62"/>
      <c r="CES55" s="62"/>
      <c r="CET55" s="62"/>
      <c r="CEU55" s="62"/>
      <c r="CEV55" s="62"/>
      <c r="CEW55" s="62"/>
      <c r="CEX55" s="62"/>
      <c r="CEY55" s="62"/>
      <c r="CEZ55" s="62"/>
      <c r="CFA55" s="62"/>
      <c r="CFB55" s="62"/>
      <c r="CFC55" s="62"/>
      <c r="CFD55" s="62"/>
      <c r="CFE55" s="62"/>
      <c r="CFF55" s="62"/>
      <c r="CFG55" s="62"/>
      <c r="CFH55" s="62"/>
      <c r="CFI55" s="62"/>
      <c r="CFJ55" s="62"/>
      <c r="CFK55" s="62"/>
      <c r="CFL55" s="62"/>
      <c r="CFM55" s="62"/>
      <c r="CFN55" s="62"/>
      <c r="CFO55" s="62"/>
      <c r="CFP55" s="62"/>
      <c r="CFQ55" s="62"/>
      <c r="CFR55" s="62"/>
      <c r="CFS55" s="62"/>
      <c r="CFT55" s="62"/>
      <c r="CFU55" s="62"/>
      <c r="CFV55" s="62"/>
      <c r="CFW55" s="62"/>
      <c r="CFX55" s="62"/>
      <c r="CFY55" s="62"/>
      <c r="CFZ55" s="62"/>
      <c r="CGA55" s="62"/>
      <c r="CGB55" s="62"/>
      <c r="CGC55" s="62"/>
      <c r="CGD55" s="62"/>
      <c r="CGE55" s="62"/>
      <c r="CGF55" s="62"/>
      <c r="CGG55" s="62"/>
      <c r="CGH55" s="62"/>
      <c r="CGI55" s="62"/>
      <c r="CGJ55" s="62"/>
      <c r="CGK55" s="62"/>
      <c r="CGL55" s="62"/>
      <c r="CGM55" s="62"/>
      <c r="CGN55" s="62"/>
      <c r="CGO55" s="62"/>
      <c r="CGP55" s="62"/>
      <c r="CGQ55" s="62"/>
      <c r="CGR55" s="62"/>
      <c r="CGS55" s="62"/>
      <c r="CGT55" s="62"/>
      <c r="CGU55" s="62"/>
      <c r="CGV55" s="62"/>
      <c r="CGW55" s="62"/>
      <c r="CGX55" s="62"/>
      <c r="CGY55" s="62"/>
      <c r="CGZ55" s="62"/>
      <c r="CHA55" s="62"/>
      <c r="CHB55" s="62"/>
      <c r="CHC55" s="62"/>
      <c r="CHD55" s="62"/>
      <c r="CHE55" s="62"/>
      <c r="CHF55" s="62"/>
      <c r="CHG55" s="62"/>
      <c r="CHH55" s="62"/>
      <c r="CHI55" s="62"/>
      <c r="CHJ55" s="62"/>
      <c r="CHK55" s="62"/>
      <c r="CHL55" s="62"/>
      <c r="CHM55" s="62"/>
      <c r="CHN55" s="62"/>
      <c r="CHO55" s="62"/>
      <c r="CHP55" s="62"/>
      <c r="CHQ55" s="62"/>
      <c r="CHR55" s="62"/>
      <c r="CHS55" s="62"/>
      <c r="CHT55" s="62"/>
      <c r="CHU55" s="62"/>
      <c r="CHV55" s="62"/>
      <c r="CHW55" s="62"/>
      <c r="CHX55" s="62"/>
      <c r="CHY55" s="62"/>
      <c r="CHZ55" s="62"/>
      <c r="CIA55" s="62"/>
      <c r="CIB55" s="62"/>
      <c r="CIC55" s="62"/>
      <c r="CID55" s="62"/>
      <c r="CIE55" s="62"/>
      <c r="CIF55" s="62"/>
      <c r="CIG55" s="62"/>
      <c r="CIH55" s="62"/>
      <c r="CII55" s="62"/>
      <c r="CIJ55" s="62"/>
      <c r="CIK55" s="62"/>
      <c r="CIL55" s="62"/>
      <c r="CIM55" s="62"/>
      <c r="CIN55" s="62"/>
      <c r="CIO55" s="62"/>
      <c r="CIP55" s="62"/>
      <c r="CIQ55" s="62"/>
      <c r="CIR55" s="62"/>
      <c r="CIS55" s="62"/>
      <c r="CIT55" s="62"/>
      <c r="CIU55" s="62"/>
      <c r="CIV55" s="62"/>
      <c r="CIW55" s="62"/>
      <c r="CIX55" s="62"/>
      <c r="CIY55" s="62"/>
      <c r="CIZ55" s="62"/>
      <c r="CJA55" s="62"/>
      <c r="CJB55" s="62"/>
      <c r="CJC55" s="62"/>
      <c r="CJD55" s="62"/>
      <c r="CJE55" s="62"/>
      <c r="CJF55" s="62"/>
      <c r="CJG55" s="62"/>
      <c r="CJH55" s="62"/>
      <c r="CJI55" s="62"/>
      <c r="CJJ55" s="62"/>
      <c r="CJK55" s="62"/>
      <c r="CJL55" s="62"/>
      <c r="CJM55" s="62"/>
      <c r="CJN55" s="62"/>
      <c r="CJO55" s="62"/>
      <c r="CJP55" s="62"/>
      <c r="CJQ55" s="62"/>
      <c r="CJR55" s="62"/>
      <c r="CJS55" s="62"/>
      <c r="CJT55" s="62"/>
      <c r="CJU55" s="62"/>
      <c r="CJV55" s="62"/>
      <c r="CJW55" s="62"/>
      <c r="CJX55" s="62"/>
      <c r="CJY55" s="62"/>
      <c r="CJZ55" s="62"/>
      <c r="CKA55" s="62"/>
      <c r="CKB55" s="62"/>
      <c r="CKC55" s="62"/>
      <c r="CKD55" s="62"/>
      <c r="CKE55" s="62"/>
      <c r="CKF55" s="62"/>
      <c r="CKG55" s="62"/>
      <c r="CKH55" s="62"/>
      <c r="CKI55" s="62"/>
      <c r="CKJ55" s="62"/>
      <c r="CKK55" s="62"/>
      <c r="CKL55" s="62"/>
      <c r="CKM55" s="62"/>
      <c r="CKN55" s="62"/>
      <c r="CKO55" s="62"/>
      <c r="CKP55" s="62"/>
      <c r="CKQ55" s="62"/>
      <c r="CKR55" s="62"/>
      <c r="CKS55" s="62"/>
      <c r="CKT55" s="62"/>
      <c r="CKU55" s="62"/>
      <c r="CKV55" s="62"/>
      <c r="CKW55" s="62"/>
      <c r="CKX55" s="62"/>
      <c r="CKY55" s="62"/>
      <c r="CKZ55" s="62"/>
      <c r="CLA55" s="62"/>
      <c r="CLB55" s="62"/>
      <c r="CLC55" s="62"/>
      <c r="CLD55" s="62"/>
      <c r="CLE55" s="62"/>
      <c r="CLF55" s="62"/>
      <c r="CLG55" s="62"/>
      <c r="CLH55" s="62"/>
      <c r="CLI55" s="62"/>
      <c r="CLJ55" s="62"/>
      <c r="CLK55" s="62"/>
      <c r="CLL55" s="62"/>
      <c r="CLM55" s="62"/>
      <c r="CLN55" s="62"/>
      <c r="CLO55" s="62"/>
      <c r="CLP55" s="62"/>
      <c r="CLQ55" s="62"/>
      <c r="CLR55" s="62"/>
      <c r="CLS55" s="62"/>
      <c r="CLT55" s="62"/>
      <c r="CLU55" s="62"/>
      <c r="CLV55" s="62"/>
      <c r="CLW55" s="62"/>
      <c r="CLX55" s="62"/>
      <c r="CLY55" s="62"/>
      <c r="CLZ55" s="62"/>
      <c r="CMA55" s="62"/>
      <c r="CMB55" s="62"/>
      <c r="CMC55" s="62"/>
      <c r="CMD55" s="62"/>
      <c r="CME55" s="62"/>
      <c r="CMF55" s="62"/>
      <c r="CMG55" s="62"/>
      <c r="CMH55" s="62"/>
      <c r="CMI55" s="62"/>
      <c r="CMJ55" s="62"/>
      <c r="CMK55" s="62"/>
      <c r="CML55" s="62"/>
      <c r="CMM55" s="62"/>
      <c r="CMN55" s="62"/>
      <c r="CMO55" s="62"/>
      <c r="CMP55" s="62"/>
      <c r="CMQ55" s="62"/>
      <c r="CMR55" s="62"/>
      <c r="CMS55" s="62"/>
      <c r="CMT55" s="62"/>
      <c r="CMU55" s="62"/>
      <c r="CMV55" s="62"/>
      <c r="CMW55" s="62"/>
      <c r="CMX55" s="62"/>
      <c r="CMY55" s="62"/>
      <c r="CMZ55" s="62"/>
      <c r="CNA55" s="62"/>
      <c r="CNB55" s="62"/>
      <c r="CNC55" s="62"/>
      <c r="CND55" s="62"/>
      <c r="CNE55" s="62"/>
      <c r="CNF55" s="62"/>
      <c r="CNG55" s="62"/>
      <c r="CNH55" s="62"/>
      <c r="CNI55" s="62"/>
      <c r="CNJ55" s="62"/>
      <c r="CNK55" s="62"/>
      <c r="CNL55" s="62"/>
      <c r="CNM55" s="62"/>
      <c r="CNN55" s="62"/>
      <c r="CNO55" s="62"/>
      <c r="CNP55" s="62"/>
      <c r="CNQ55" s="62"/>
      <c r="CNR55" s="62"/>
      <c r="CNS55" s="62"/>
      <c r="CNT55" s="62"/>
      <c r="CNU55" s="62"/>
      <c r="CNV55" s="62"/>
      <c r="CNW55" s="62"/>
      <c r="CNX55" s="62"/>
      <c r="CNY55" s="62"/>
      <c r="CNZ55" s="62"/>
      <c r="COA55" s="62"/>
      <c r="COB55" s="62"/>
      <c r="COC55" s="62"/>
      <c r="COD55" s="62"/>
      <c r="COE55" s="62"/>
      <c r="COF55" s="62"/>
      <c r="COG55" s="62"/>
      <c r="COH55" s="62"/>
      <c r="COI55" s="62"/>
      <c r="COJ55" s="62"/>
      <c r="COK55" s="62"/>
      <c r="COL55" s="62"/>
      <c r="COM55" s="62"/>
      <c r="CON55" s="62"/>
      <c r="COO55" s="62"/>
      <c r="COP55" s="62"/>
      <c r="COQ55" s="62"/>
      <c r="COR55" s="62"/>
      <c r="COS55" s="62"/>
      <c r="COT55" s="62"/>
      <c r="COU55" s="62"/>
      <c r="COV55" s="62"/>
      <c r="COW55" s="62"/>
      <c r="COX55" s="62"/>
      <c r="COY55" s="62"/>
      <c r="COZ55" s="62"/>
      <c r="CPA55" s="62"/>
      <c r="CPB55" s="62"/>
      <c r="CPC55" s="62"/>
      <c r="CPD55" s="62"/>
      <c r="CPE55" s="62"/>
      <c r="CPF55" s="62"/>
      <c r="CPG55" s="62"/>
      <c r="CPH55" s="62"/>
      <c r="CPI55" s="62"/>
      <c r="CPJ55" s="62"/>
      <c r="CPK55" s="62"/>
      <c r="CPL55" s="62"/>
      <c r="CPM55" s="62"/>
      <c r="CPN55" s="62"/>
      <c r="CPO55" s="62"/>
      <c r="CPP55" s="62"/>
      <c r="CPQ55" s="62"/>
      <c r="CPR55" s="62"/>
      <c r="CPS55" s="62"/>
      <c r="CPT55" s="62"/>
      <c r="CPU55" s="62"/>
      <c r="CPV55" s="62"/>
      <c r="CPW55" s="62"/>
      <c r="CPX55" s="62"/>
      <c r="CPY55" s="62"/>
      <c r="CPZ55" s="62"/>
      <c r="CQA55" s="62"/>
      <c r="CQB55" s="62"/>
      <c r="CQC55" s="62"/>
      <c r="CQD55" s="62"/>
      <c r="CQE55" s="62"/>
      <c r="CQF55" s="62"/>
      <c r="CQG55" s="62"/>
      <c r="CQH55" s="62"/>
      <c r="CQI55" s="62"/>
      <c r="CQJ55" s="62"/>
      <c r="CQK55" s="62"/>
      <c r="CQL55" s="62"/>
      <c r="CQM55" s="62"/>
      <c r="CQN55" s="62"/>
      <c r="CQO55" s="62"/>
      <c r="CQP55" s="62"/>
      <c r="CQQ55" s="62"/>
      <c r="CQR55" s="62"/>
      <c r="CQS55" s="62"/>
      <c r="CQT55" s="62"/>
      <c r="CQU55" s="62"/>
      <c r="CQV55" s="62"/>
      <c r="CQW55" s="62"/>
      <c r="CQX55" s="62"/>
      <c r="CQY55" s="62"/>
      <c r="CQZ55" s="62"/>
      <c r="CRA55" s="62"/>
      <c r="CRB55" s="62"/>
      <c r="CRC55" s="62"/>
      <c r="CRD55" s="62"/>
      <c r="CRE55" s="62"/>
      <c r="CRF55" s="62"/>
      <c r="CRG55" s="62"/>
      <c r="CRH55" s="62"/>
      <c r="CRI55" s="62"/>
      <c r="CRJ55" s="62"/>
      <c r="CRK55" s="62"/>
      <c r="CRL55" s="62"/>
      <c r="CRM55" s="62"/>
      <c r="CRN55" s="62"/>
      <c r="CRO55" s="62"/>
      <c r="CRP55" s="62"/>
      <c r="CRQ55" s="62"/>
      <c r="CRR55" s="62"/>
      <c r="CRS55" s="62"/>
      <c r="CRT55" s="62"/>
      <c r="CRU55" s="62"/>
      <c r="CRV55" s="62"/>
      <c r="CRW55" s="62"/>
      <c r="CRX55" s="62"/>
      <c r="CRY55" s="62"/>
      <c r="CRZ55" s="62"/>
      <c r="CSA55" s="62"/>
      <c r="CSB55" s="62"/>
      <c r="CSC55" s="62"/>
      <c r="CSD55" s="62"/>
      <c r="CSE55" s="62"/>
      <c r="CSF55" s="62"/>
      <c r="CSG55" s="62"/>
      <c r="CSH55" s="62"/>
      <c r="CSI55" s="62"/>
      <c r="CSJ55" s="62"/>
      <c r="CSK55" s="62"/>
      <c r="CSL55" s="62"/>
      <c r="CSM55" s="62"/>
      <c r="CSN55" s="62"/>
      <c r="CSO55" s="62"/>
      <c r="CSP55" s="62"/>
      <c r="CSQ55" s="62"/>
      <c r="CSR55" s="62"/>
      <c r="CSS55" s="62"/>
      <c r="CST55" s="62"/>
      <c r="CSU55" s="62"/>
      <c r="CSV55" s="62"/>
      <c r="CSW55" s="62"/>
      <c r="CSX55" s="62"/>
      <c r="CSY55" s="62"/>
      <c r="CSZ55" s="62"/>
      <c r="CTA55" s="62"/>
      <c r="CTB55" s="62"/>
      <c r="CTC55" s="62"/>
      <c r="CTD55" s="62"/>
      <c r="CTE55" s="62"/>
      <c r="CTF55" s="62"/>
      <c r="CTG55" s="62"/>
      <c r="CTH55" s="62"/>
      <c r="CTI55" s="62"/>
      <c r="CTJ55" s="62"/>
      <c r="CTK55" s="62"/>
      <c r="CTL55" s="62"/>
      <c r="CTM55" s="62"/>
      <c r="CTN55" s="62"/>
      <c r="CTO55" s="62"/>
      <c r="CTP55" s="62"/>
      <c r="CTQ55" s="62"/>
      <c r="CTR55" s="62"/>
      <c r="CTS55" s="62"/>
      <c r="CTT55" s="62"/>
      <c r="CTU55" s="62"/>
      <c r="CTV55" s="62"/>
      <c r="CTW55" s="62"/>
      <c r="CTX55" s="62"/>
      <c r="CTY55" s="62"/>
      <c r="CTZ55" s="62"/>
      <c r="CUA55" s="62"/>
      <c r="CUB55" s="62"/>
      <c r="CUC55" s="62"/>
      <c r="CUD55" s="62"/>
      <c r="CUE55" s="62"/>
      <c r="CUF55" s="62"/>
      <c r="CUG55" s="62"/>
      <c r="CUH55" s="62"/>
      <c r="CUI55" s="62"/>
      <c r="CUJ55" s="62"/>
      <c r="CUK55" s="62"/>
      <c r="CUL55" s="62"/>
      <c r="CUM55" s="62"/>
      <c r="CUN55" s="62"/>
      <c r="CUO55" s="62"/>
      <c r="CUP55" s="62"/>
      <c r="CUQ55" s="62"/>
      <c r="CUR55" s="62"/>
      <c r="CUS55" s="62"/>
      <c r="CUT55" s="62"/>
      <c r="CUU55" s="62"/>
      <c r="CUV55" s="62"/>
      <c r="CUW55" s="62"/>
      <c r="CUX55" s="62"/>
      <c r="CUY55" s="62"/>
      <c r="CUZ55" s="62"/>
      <c r="CVA55" s="62"/>
      <c r="CVB55" s="62"/>
      <c r="CVC55" s="62"/>
      <c r="CVD55" s="62"/>
      <c r="CVE55" s="62"/>
      <c r="CVF55" s="62"/>
      <c r="CVG55" s="62"/>
      <c r="CVH55" s="62"/>
      <c r="CVI55" s="62"/>
      <c r="CVJ55" s="62"/>
      <c r="CVK55" s="62"/>
      <c r="CVL55" s="62"/>
      <c r="CVM55" s="62"/>
      <c r="CVN55" s="62"/>
      <c r="CVO55" s="62"/>
      <c r="CVP55" s="62"/>
      <c r="CVQ55" s="62"/>
      <c r="CVR55" s="62"/>
      <c r="CVS55" s="62"/>
      <c r="CVT55" s="62"/>
      <c r="CVU55" s="62"/>
      <c r="CVV55" s="62"/>
      <c r="CVW55" s="62"/>
      <c r="CVX55" s="62"/>
      <c r="CVY55" s="62"/>
      <c r="CVZ55" s="62"/>
      <c r="CWA55" s="62"/>
      <c r="CWB55" s="62"/>
      <c r="CWC55" s="62"/>
      <c r="CWD55" s="62"/>
      <c r="CWE55" s="62"/>
      <c r="CWF55" s="62"/>
      <c r="CWG55" s="62"/>
      <c r="CWH55" s="62"/>
      <c r="CWI55" s="62"/>
      <c r="CWJ55" s="62"/>
      <c r="CWK55" s="62"/>
      <c r="CWL55" s="62"/>
      <c r="CWM55" s="62"/>
      <c r="CWN55" s="62"/>
      <c r="CWO55" s="62"/>
      <c r="CWP55" s="62"/>
      <c r="CWQ55" s="62"/>
      <c r="CWR55" s="62"/>
      <c r="CWS55" s="62"/>
      <c r="CWT55" s="62"/>
      <c r="CWU55" s="62"/>
      <c r="CWV55" s="62"/>
      <c r="CWW55" s="62"/>
      <c r="CWX55" s="62"/>
      <c r="CWY55" s="62"/>
      <c r="CWZ55" s="62"/>
      <c r="CXA55" s="62"/>
      <c r="CXB55" s="62"/>
      <c r="CXC55" s="62"/>
      <c r="CXD55" s="62"/>
      <c r="CXE55" s="62"/>
      <c r="CXF55" s="62"/>
      <c r="CXG55" s="62"/>
      <c r="CXH55" s="62"/>
      <c r="CXI55" s="62"/>
      <c r="CXJ55" s="62"/>
      <c r="CXK55" s="62"/>
      <c r="CXL55" s="62"/>
      <c r="CXM55" s="62"/>
      <c r="CXN55" s="62"/>
      <c r="CXO55" s="62"/>
      <c r="CXP55" s="62"/>
      <c r="CXQ55" s="62"/>
      <c r="CXR55" s="62"/>
      <c r="CXS55" s="62"/>
      <c r="CXT55" s="62"/>
      <c r="CXU55" s="62"/>
      <c r="CXV55" s="62"/>
      <c r="CXW55" s="62"/>
      <c r="CXX55" s="62"/>
      <c r="CXY55" s="62"/>
      <c r="CXZ55" s="62"/>
      <c r="CYA55" s="62"/>
      <c r="CYB55" s="62"/>
      <c r="CYC55" s="62"/>
      <c r="CYD55" s="62"/>
      <c r="CYE55" s="62"/>
      <c r="CYF55" s="62"/>
      <c r="CYG55" s="62"/>
      <c r="CYH55" s="62"/>
      <c r="CYI55" s="62"/>
      <c r="CYJ55" s="62"/>
      <c r="CYK55" s="62"/>
      <c r="CYL55" s="62"/>
      <c r="CYM55" s="62"/>
      <c r="CYN55" s="62"/>
      <c r="CYO55" s="62"/>
      <c r="CYP55" s="62"/>
      <c r="CYQ55" s="62"/>
      <c r="CYR55" s="62"/>
      <c r="CYS55" s="62"/>
      <c r="CYT55" s="62"/>
      <c r="CYU55" s="62"/>
      <c r="CYV55" s="62"/>
      <c r="CYW55" s="62"/>
      <c r="CYX55" s="62"/>
      <c r="CYY55" s="62"/>
      <c r="CYZ55" s="62"/>
      <c r="CZA55" s="62"/>
      <c r="CZB55" s="62"/>
      <c r="CZC55" s="62"/>
      <c r="CZD55" s="62"/>
      <c r="CZE55" s="62"/>
      <c r="CZF55" s="62"/>
      <c r="CZG55" s="62"/>
      <c r="CZH55" s="62"/>
      <c r="CZI55" s="62"/>
      <c r="CZJ55" s="62"/>
      <c r="CZK55" s="62"/>
      <c r="CZL55" s="62"/>
      <c r="CZM55" s="62"/>
      <c r="CZN55" s="62"/>
      <c r="CZO55" s="62"/>
      <c r="CZP55" s="62"/>
      <c r="CZQ55" s="62"/>
      <c r="CZR55" s="62"/>
      <c r="CZS55" s="62"/>
      <c r="CZT55" s="62"/>
      <c r="CZU55" s="62"/>
      <c r="CZV55" s="62"/>
      <c r="CZW55" s="62"/>
      <c r="CZX55" s="62"/>
      <c r="CZY55" s="62"/>
      <c r="CZZ55" s="62"/>
      <c r="DAA55" s="62"/>
      <c r="DAB55" s="62"/>
      <c r="DAC55" s="62"/>
      <c r="DAD55" s="62"/>
      <c r="DAE55" s="62"/>
      <c r="DAF55" s="62"/>
      <c r="DAG55" s="62"/>
      <c r="DAH55" s="62"/>
      <c r="DAI55" s="62"/>
      <c r="DAJ55" s="62"/>
      <c r="DAK55" s="62"/>
      <c r="DAL55" s="62"/>
      <c r="DAM55" s="62"/>
      <c r="DAN55" s="62"/>
      <c r="DAO55" s="62"/>
      <c r="DAP55" s="62"/>
      <c r="DAQ55" s="62"/>
      <c r="DAR55" s="62"/>
      <c r="DAS55" s="62"/>
      <c r="DAT55" s="62"/>
      <c r="DAU55" s="62"/>
      <c r="DAV55" s="62"/>
      <c r="DAW55" s="62"/>
      <c r="DAX55" s="62"/>
      <c r="DAY55" s="62"/>
      <c r="DAZ55" s="62"/>
      <c r="DBA55" s="62"/>
      <c r="DBB55" s="62"/>
      <c r="DBC55" s="62"/>
      <c r="DBD55" s="62"/>
      <c r="DBE55" s="62"/>
      <c r="DBF55" s="62"/>
      <c r="DBG55" s="62"/>
      <c r="DBH55" s="62"/>
      <c r="DBI55" s="62"/>
      <c r="DBJ55" s="62"/>
      <c r="DBK55" s="62"/>
      <c r="DBL55" s="62"/>
      <c r="DBM55" s="62"/>
      <c r="DBN55" s="62"/>
      <c r="DBO55" s="62"/>
      <c r="DBP55" s="62"/>
      <c r="DBQ55" s="62"/>
      <c r="DBR55" s="62"/>
      <c r="DBS55" s="62"/>
      <c r="DBT55" s="62"/>
      <c r="DBU55" s="62"/>
      <c r="DBV55" s="62"/>
      <c r="DBW55" s="62"/>
      <c r="DBX55" s="62"/>
      <c r="DBY55" s="62"/>
      <c r="DBZ55" s="62"/>
      <c r="DCA55" s="62"/>
      <c r="DCB55" s="62"/>
      <c r="DCC55" s="62"/>
      <c r="DCD55" s="62"/>
      <c r="DCE55" s="62"/>
      <c r="DCF55" s="62"/>
      <c r="DCG55" s="62"/>
      <c r="DCH55" s="62"/>
      <c r="DCI55" s="62"/>
      <c r="DCJ55" s="62"/>
      <c r="DCK55" s="62"/>
      <c r="DCL55" s="62"/>
      <c r="DCM55" s="62"/>
      <c r="DCN55" s="62"/>
      <c r="DCO55" s="62"/>
      <c r="DCP55" s="62"/>
      <c r="DCQ55" s="62"/>
      <c r="DCR55" s="62"/>
      <c r="DCS55" s="62"/>
      <c r="DCT55" s="62"/>
      <c r="DCU55" s="62"/>
      <c r="DCV55" s="62"/>
      <c r="DCW55" s="62"/>
      <c r="DCX55" s="62"/>
      <c r="DCY55" s="62"/>
      <c r="DCZ55" s="62"/>
      <c r="DDA55" s="62"/>
      <c r="DDB55" s="62"/>
      <c r="DDC55" s="62"/>
      <c r="DDD55" s="62"/>
      <c r="DDE55" s="62"/>
      <c r="DDF55" s="62"/>
      <c r="DDG55" s="62"/>
      <c r="DDH55" s="62"/>
      <c r="DDI55" s="62"/>
      <c r="DDJ55" s="62"/>
      <c r="DDK55" s="62"/>
      <c r="DDL55" s="62"/>
      <c r="DDM55" s="62"/>
      <c r="DDN55" s="62"/>
      <c r="DDO55" s="62"/>
      <c r="DDP55" s="62"/>
      <c r="DDQ55" s="62"/>
      <c r="DDR55" s="62"/>
      <c r="DDS55" s="62"/>
      <c r="DDT55" s="62"/>
      <c r="DDU55" s="62"/>
      <c r="DDV55" s="62"/>
      <c r="DDW55" s="62"/>
      <c r="DDX55" s="62"/>
      <c r="DDY55" s="62"/>
      <c r="DDZ55" s="62"/>
      <c r="DEA55" s="62"/>
      <c r="DEB55" s="62"/>
      <c r="DEC55" s="62"/>
      <c r="DED55" s="62"/>
      <c r="DEE55" s="62"/>
      <c r="DEF55" s="62"/>
      <c r="DEG55" s="62"/>
      <c r="DEH55" s="62"/>
      <c r="DEI55" s="62"/>
      <c r="DEJ55" s="62"/>
      <c r="DEK55" s="62"/>
      <c r="DEL55" s="62"/>
      <c r="DEM55" s="62"/>
      <c r="DEN55" s="62"/>
      <c r="DEO55" s="62"/>
      <c r="DEP55" s="62"/>
      <c r="DEQ55" s="62"/>
      <c r="DER55" s="62"/>
      <c r="DES55" s="62"/>
      <c r="DET55" s="62"/>
      <c r="DEU55" s="62"/>
      <c r="DEV55" s="62"/>
      <c r="DEW55" s="62"/>
      <c r="DEX55" s="62"/>
      <c r="DEY55" s="62"/>
      <c r="DEZ55" s="62"/>
      <c r="DFA55" s="62"/>
      <c r="DFB55" s="62"/>
      <c r="DFC55" s="62"/>
      <c r="DFD55" s="62"/>
      <c r="DFE55" s="62"/>
      <c r="DFF55" s="62"/>
      <c r="DFG55" s="62"/>
      <c r="DFH55" s="62"/>
      <c r="DFI55" s="62"/>
      <c r="DFJ55" s="62"/>
      <c r="DFK55" s="62"/>
      <c r="DFL55" s="62"/>
      <c r="DFM55" s="62"/>
      <c r="DFN55" s="62"/>
      <c r="DFO55" s="62"/>
      <c r="DFP55" s="62"/>
      <c r="DFQ55" s="62"/>
      <c r="DFR55" s="62"/>
      <c r="DFS55" s="62"/>
      <c r="DFT55" s="62"/>
      <c r="DFU55" s="62"/>
      <c r="DFV55" s="62"/>
      <c r="DFW55" s="62"/>
      <c r="DFX55" s="62"/>
      <c r="DFY55" s="62"/>
      <c r="DFZ55" s="62"/>
      <c r="DGA55" s="62"/>
      <c r="DGB55" s="62"/>
      <c r="DGC55" s="62"/>
      <c r="DGD55" s="62"/>
      <c r="DGE55" s="62"/>
      <c r="DGF55" s="62"/>
      <c r="DGG55" s="62"/>
      <c r="DGH55" s="62"/>
      <c r="DGI55" s="62"/>
      <c r="DGJ55" s="62"/>
      <c r="DGK55" s="62"/>
      <c r="DGL55" s="62"/>
      <c r="DGM55" s="62"/>
      <c r="DGN55" s="62"/>
      <c r="DGO55" s="62"/>
      <c r="DGP55" s="62"/>
      <c r="DGQ55" s="62"/>
      <c r="DGR55" s="62"/>
      <c r="DGS55" s="62"/>
      <c r="DGT55" s="62"/>
      <c r="DGU55" s="62"/>
      <c r="DGV55" s="62"/>
      <c r="DGW55" s="62"/>
      <c r="DGX55" s="62"/>
      <c r="DGY55" s="62"/>
      <c r="DGZ55" s="62"/>
      <c r="DHA55" s="62"/>
      <c r="DHB55" s="62"/>
      <c r="DHC55" s="62"/>
      <c r="DHD55" s="62"/>
      <c r="DHE55" s="62"/>
      <c r="DHF55" s="62"/>
      <c r="DHG55" s="62"/>
      <c r="DHH55" s="62"/>
      <c r="DHI55" s="62"/>
      <c r="DHJ55" s="62"/>
      <c r="DHK55" s="62"/>
      <c r="DHL55" s="62"/>
      <c r="DHM55" s="62"/>
      <c r="DHN55" s="62"/>
      <c r="DHO55" s="62"/>
      <c r="DHP55" s="62"/>
      <c r="DHQ55" s="62"/>
      <c r="DHR55" s="62"/>
      <c r="DHS55" s="62"/>
      <c r="DHT55" s="62"/>
      <c r="DHU55" s="62"/>
      <c r="DHV55" s="62"/>
      <c r="DHW55" s="62"/>
      <c r="DHX55" s="62"/>
      <c r="DHY55" s="62"/>
      <c r="DHZ55" s="62"/>
      <c r="DIA55" s="62"/>
      <c r="DIB55" s="62"/>
      <c r="DIC55" s="62"/>
      <c r="DID55" s="62"/>
      <c r="DIE55" s="62"/>
      <c r="DIF55" s="62"/>
      <c r="DIG55" s="62"/>
      <c r="DIH55" s="62"/>
      <c r="DII55" s="62"/>
      <c r="DIJ55" s="62"/>
      <c r="DIK55" s="62"/>
      <c r="DIL55" s="62"/>
      <c r="DIM55" s="62"/>
      <c r="DIN55" s="62"/>
      <c r="DIO55" s="62"/>
      <c r="DIP55" s="62"/>
      <c r="DIQ55" s="62"/>
      <c r="DIR55" s="62"/>
      <c r="DIS55" s="62"/>
      <c r="DIT55" s="62"/>
      <c r="DIU55" s="62"/>
      <c r="DIV55" s="62"/>
      <c r="DIW55" s="62"/>
      <c r="DIX55" s="62"/>
      <c r="DIY55" s="62"/>
      <c r="DIZ55" s="62"/>
      <c r="DJA55" s="62"/>
      <c r="DJB55" s="62"/>
      <c r="DJC55" s="62"/>
      <c r="DJD55" s="62"/>
      <c r="DJE55" s="62"/>
      <c r="DJF55" s="62"/>
      <c r="DJG55" s="62"/>
      <c r="DJH55" s="62"/>
      <c r="DJI55" s="62"/>
      <c r="DJJ55" s="62"/>
      <c r="DJK55" s="62"/>
      <c r="DJL55" s="62"/>
      <c r="DJM55" s="62"/>
      <c r="DJN55" s="62"/>
      <c r="DJO55" s="62"/>
      <c r="DJP55" s="62"/>
      <c r="DJQ55" s="62"/>
      <c r="DJR55" s="62"/>
      <c r="DJS55" s="62"/>
      <c r="DJT55" s="62"/>
      <c r="DJU55" s="62"/>
      <c r="DJV55" s="62"/>
      <c r="DJW55" s="62"/>
      <c r="DJX55" s="62"/>
      <c r="DJY55" s="62"/>
      <c r="DJZ55" s="62"/>
      <c r="DKA55" s="62"/>
      <c r="DKB55" s="62"/>
      <c r="DKC55" s="62"/>
      <c r="DKD55" s="62"/>
      <c r="DKE55" s="62"/>
      <c r="DKF55" s="62"/>
      <c r="DKG55" s="62"/>
      <c r="DKH55" s="62"/>
      <c r="DKI55" s="62"/>
      <c r="DKJ55" s="62"/>
      <c r="DKK55" s="62"/>
      <c r="DKL55" s="62"/>
      <c r="DKM55" s="62"/>
      <c r="DKN55" s="62"/>
      <c r="DKO55" s="62"/>
      <c r="DKP55" s="62"/>
      <c r="DKQ55" s="62"/>
      <c r="DKR55" s="62"/>
      <c r="DKS55" s="62"/>
      <c r="DKT55" s="62"/>
      <c r="DKU55" s="62"/>
      <c r="DKV55" s="62"/>
      <c r="DKW55" s="62"/>
      <c r="DKX55" s="62"/>
      <c r="DKY55" s="62"/>
      <c r="DKZ55" s="62"/>
      <c r="DLA55" s="62"/>
      <c r="DLB55" s="62"/>
      <c r="DLC55" s="62"/>
      <c r="DLD55" s="62"/>
      <c r="DLE55" s="62"/>
      <c r="DLF55" s="62"/>
      <c r="DLG55" s="62"/>
      <c r="DLH55" s="62"/>
      <c r="DLI55" s="62"/>
      <c r="DLJ55" s="62"/>
      <c r="DLK55" s="62"/>
      <c r="DLL55" s="62"/>
      <c r="DLM55" s="62"/>
      <c r="DLN55" s="62"/>
      <c r="DLO55" s="62"/>
      <c r="DLP55" s="62"/>
      <c r="DLQ55" s="62"/>
      <c r="DLR55" s="62"/>
      <c r="DLS55" s="62"/>
      <c r="DLT55" s="62"/>
      <c r="DLU55" s="62"/>
      <c r="DLV55" s="62"/>
      <c r="DLW55" s="62"/>
      <c r="DLX55" s="62"/>
      <c r="DLY55" s="62"/>
      <c r="DLZ55" s="62"/>
      <c r="DMA55" s="62"/>
      <c r="DMB55" s="62"/>
      <c r="DMC55" s="62"/>
      <c r="DMD55" s="62"/>
      <c r="DME55" s="62"/>
      <c r="DMF55" s="62"/>
      <c r="DMG55" s="62"/>
      <c r="DMH55" s="62"/>
      <c r="DMI55" s="62"/>
      <c r="DMJ55" s="62"/>
      <c r="DMK55" s="62"/>
      <c r="DML55" s="62"/>
      <c r="DMM55" s="62"/>
      <c r="DMN55" s="62"/>
      <c r="DMO55" s="62"/>
      <c r="DMP55" s="62"/>
      <c r="DMQ55" s="62"/>
      <c r="DMR55" s="62"/>
      <c r="DMS55" s="62"/>
      <c r="DMT55" s="62"/>
      <c r="DMU55" s="62"/>
      <c r="DMV55" s="62"/>
      <c r="DMW55" s="62"/>
      <c r="DMX55" s="62"/>
      <c r="DMY55" s="62"/>
      <c r="DMZ55" s="62"/>
      <c r="DNA55" s="62"/>
      <c r="DNB55" s="62"/>
      <c r="DNC55" s="62"/>
      <c r="DND55" s="62"/>
      <c r="DNE55" s="62"/>
      <c r="DNF55" s="62"/>
      <c r="DNG55" s="62"/>
      <c r="DNH55" s="62"/>
      <c r="DNI55" s="62"/>
      <c r="DNJ55" s="62"/>
      <c r="DNK55" s="62"/>
      <c r="DNL55" s="62"/>
      <c r="DNM55" s="62"/>
      <c r="DNN55" s="62"/>
      <c r="DNO55" s="62"/>
      <c r="DNP55" s="62"/>
      <c r="DNQ55" s="62"/>
      <c r="DNR55" s="62"/>
      <c r="DNS55" s="62"/>
      <c r="DNT55" s="62"/>
      <c r="DNU55" s="62"/>
      <c r="DNV55" s="62"/>
      <c r="DNW55" s="62"/>
      <c r="DNX55" s="62"/>
      <c r="DNY55" s="62"/>
      <c r="DNZ55" s="62"/>
      <c r="DOA55" s="62"/>
      <c r="DOB55" s="62"/>
      <c r="DOC55" s="62"/>
      <c r="DOD55" s="62"/>
      <c r="DOE55" s="62"/>
      <c r="DOF55" s="62"/>
      <c r="DOG55" s="62"/>
      <c r="DOH55" s="62"/>
      <c r="DOI55" s="62"/>
      <c r="DOJ55" s="62"/>
      <c r="DOK55" s="62"/>
      <c r="DOL55" s="62"/>
      <c r="DOM55" s="62"/>
      <c r="DON55" s="62"/>
      <c r="DOO55" s="62"/>
      <c r="DOP55" s="62"/>
      <c r="DOQ55" s="62"/>
      <c r="DOR55" s="62"/>
      <c r="DOS55" s="62"/>
      <c r="DOT55" s="62"/>
      <c r="DOU55" s="62"/>
      <c r="DOV55" s="62"/>
      <c r="DOW55" s="62"/>
      <c r="DOX55" s="62"/>
      <c r="DOY55" s="62"/>
      <c r="DOZ55" s="62"/>
      <c r="DPA55" s="62"/>
      <c r="DPB55" s="62"/>
      <c r="DPC55" s="62"/>
      <c r="DPD55" s="62"/>
      <c r="DPE55" s="62"/>
      <c r="DPF55" s="62"/>
      <c r="DPG55" s="62"/>
      <c r="DPH55" s="62"/>
      <c r="DPI55" s="62"/>
      <c r="DPJ55" s="62"/>
      <c r="DPK55" s="62"/>
      <c r="DPL55" s="62"/>
      <c r="DPM55" s="62"/>
      <c r="DPN55" s="62"/>
      <c r="DPO55" s="62"/>
      <c r="DPP55" s="62"/>
      <c r="DPQ55" s="62"/>
      <c r="DPR55" s="62"/>
      <c r="DPS55" s="62"/>
      <c r="DPT55" s="62"/>
      <c r="DPU55" s="62"/>
      <c r="DPV55" s="62"/>
      <c r="DPW55" s="62"/>
      <c r="DPX55" s="62"/>
      <c r="DPY55" s="62"/>
      <c r="DPZ55" s="62"/>
      <c r="DQA55" s="62"/>
      <c r="DQB55" s="62"/>
      <c r="DQC55" s="62"/>
      <c r="DQD55" s="62"/>
      <c r="DQE55" s="62"/>
      <c r="DQF55" s="62"/>
      <c r="DQG55" s="62"/>
      <c r="DQH55" s="62"/>
      <c r="DQI55" s="62"/>
      <c r="DQJ55" s="62"/>
      <c r="DQK55" s="62"/>
      <c r="DQL55" s="62"/>
      <c r="DQM55" s="62"/>
      <c r="DQN55" s="62"/>
      <c r="DQO55" s="62"/>
      <c r="DQP55" s="62"/>
      <c r="DQQ55" s="62"/>
      <c r="DQR55" s="62"/>
      <c r="DQS55" s="62"/>
      <c r="DQT55" s="62"/>
      <c r="DQU55" s="62"/>
      <c r="DQV55" s="62"/>
      <c r="DQW55" s="62"/>
      <c r="DQX55" s="62"/>
      <c r="DQY55" s="62"/>
      <c r="DQZ55" s="62"/>
      <c r="DRA55" s="62"/>
      <c r="DRB55" s="62"/>
      <c r="DRC55" s="62"/>
      <c r="DRD55" s="62"/>
      <c r="DRE55" s="62"/>
      <c r="DRF55" s="62"/>
      <c r="DRG55" s="62"/>
      <c r="DRH55" s="62"/>
      <c r="DRI55" s="62"/>
      <c r="DRJ55" s="62"/>
      <c r="DRK55" s="62"/>
      <c r="DRL55" s="62"/>
      <c r="DRM55" s="62"/>
      <c r="DRN55" s="62"/>
      <c r="DRO55" s="62"/>
      <c r="DRP55" s="62"/>
      <c r="DRQ55" s="62"/>
      <c r="DRR55" s="62"/>
      <c r="DRS55" s="62"/>
      <c r="DRT55" s="62"/>
      <c r="DRU55" s="62"/>
      <c r="DRV55" s="62"/>
      <c r="DRW55" s="62"/>
      <c r="DRX55" s="62"/>
      <c r="DRY55" s="62"/>
      <c r="DRZ55" s="62"/>
      <c r="DSA55" s="62"/>
      <c r="DSB55" s="62"/>
      <c r="DSC55" s="62"/>
      <c r="DSD55" s="62"/>
      <c r="DSE55" s="62"/>
      <c r="DSF55" s="62"/>
      <c r="DSG55" s="62"/>
      <c r="DSH55" s="62"/>
      <c r="DSI55" s="62"/>
      <c r="DSJ55" s="62"/>
      <c r="DSK55" s="62"/>
      <c r="DSL55" s="62"/>
      <c r="DSM55" s="62"/>
      <c r="DSN55" s="62"/>
      <c r="DSO55" s="62"/>
      <c r="DSP55" s="62"/>
      <c r="DSQ55" s="62"/>
      <c r="DSR55" s="62"/>
      <c r="DSS55" s="62"/>
      <c r="DST55" s="62"/>
      <c r="DSU55" s="62"/>
      <c r="DSV55" s="62"/>
      <c r="DSW55" s="62"/>
      <c r="DSX55" s="62"/>
      <c r="DSY55" s="62"/>
      <c r="DSZ55" s="62"/>
      <c r="DTA55" s="62"/>
      <c r="DTB55" s="62"/>
      <c r="DTC55" s="62"/>
      <c r="DTD55" s="62"/>
      <c r="DTE55" s="62"/>
      <c r="DTF55" s="62"/>
      <c r="DTG55" s="62"/>
      <c r="DTH55" s="62"/>
      <c r="DTI55" s="62"/>
      <c r="DTJ55" s="62"/>
      <c r="DTK55" s="62"/>
      <c r="DTL55" s="62"/>
      <c r="DTM55" s="62"/>
      <c r="DTN55" s="62"/>
      <c r="DTO55" s="62"/>
      <c r="DTP55" s="62"/>
      <c r="DTQ55" s="62"/>
      <c r="DTR55" s="62"/>
      <c r="DTS55" s="62"/>
      <c r="DTT55" s="62"/>
      <c r="DTU55" s="62"/>
      <c r="DTV55" s="62"/>
      <c r="DTW55" s="62"/>
      <c r="DTX55" s="62"/>
      <c r="DTY55" s="62"/>
      <c r="DTZ55" s="62"/>
      <c r="DUA55" s="62"/>
      <c r="DUB55" s="62"/>
      <c r="DUC55" s="62"/>
      <c r="DUD55" s="62"/>
      <c r="DUE55" s="62"/>
      <c r="DUF55" s="62"/>
      <c r="DUG55" s="62"/>
      <c r="DUH55" s="62"/>
      <c r="DUI55" s="62"/>
      <c r="DUJ55" s="62"/>
      <c r="DUK55" s="62"/>
      <c r="DUL55" s="62"/>
      <c r="DUM55" s="62"/>
      <c r="DUN55" s="62"/>
      <c r="DUO55" s="62"/>
      <c r="DUP55" s="62"/>
      <c r="DUQ55" s="62"/>
      <c r="DUR55" s="62"/>
      <c r="DUS55" s="62"/>
      <c r="DUT55" s="62"/>
      <c r="DUU55" s="62"/>
      <c r="DUV55" s="62"/>
      <c r="DUW55" s="62"/>
      <c r="DUX55" s="62"/>
      <c r="DUY55" s="62"/>
      <c r="DUZ55" s="62"/>
      <c r="DVA55" s="62"/>
      <c r="DVB55" s="62"/>
      <c r="DVC55" s="62"/>
      <c r="DVD55" s="62"/>
      <c r="DVE55" s="62"/>
      <c r="DVF55" s="62"/>
      <c r="DVG55" s="62"/>
      <c r="DVH55" s="62"/>
      <c r="DVI55" s="62"/>
      <c r="DVJ55" s="62"/>
      <c r="DVK55" s="62"/>
      <c r="DVL55" s="62"/>
      <c r="DVM55" s="62"/>
      <c r="DVN55" s="62"/>
      <c r="DVO55" s="62"/>
      <c r="DVP55" s="62"/>
      <c r="DVQ55" s="62"/>
      <c r="DVR55" s="62"/>
      <c r="DVS55" s="62"/>
      <c r="DVT55" s="62"/>
      <c r="DVU55" s="62"/>
      <c r="DVV55" s="62"/>
      <c r="DVW55" s="62"/>
      <c r="DVX55" s="62"/>
      <c r="DVY55" s="62"/>
      <c r="DVZ55" s="62"/>
      <c r="DWA55" s="62"/>
      <c r="DWB55" s="62"/>
      <c r="DWC55" s="62"/>
      <c r="DWD55" s="62"/>
      <c r="DWE55" s="62"/>
      <c r="DWF55" s="62"/>
      <c r="DWG55" s="62"/>
      <c r="DWH55" s="62"/>
      <c r="DWI55" s="62"/>
      <c r="DWJ55" s="62"/>
      <c r="DWK55" s="62"/>
      <c r="DWL55" s="62"/>
      <c r="DWM55" s="62"/>
      <c r="DWN55" s="62"/>
      <c r="DWO55" s="62"/>
      <c r="DWP55" s="62"/>
      <c r="DWQ55" s="62"/>
      <c r="DWR55" s="62"/>
      <c r="DWS55" s="62"/>
      <c r="DWT55" s="62"/>
      <c r="DWU55" s="62"/>
      <c r="DWV55" s="62"/>
      <c r="DWW55" s="62"/>
      <c r="DWX55" s="62"/>
      <c r="DWY55" s="62"/>
      <c r="DWZ55" s="62"/>
      <c r="DXA55" s="62"/>
      <c r="DXB55" s="62"/>
      <c r="DXC55" s="62"/>
      <c r="DXD55" s="62"/>
      <c r="DXE55" s="62"/>
      <c r="DXF55" s="62"/>
      <c r="DXG55" s="62"/>
      <c r="DXH55" s="62"/>
      <c r="DXI55" s="62"/>
      <c r="DXJ55" s="62"/>
      <c r="DXK55" s="62"/>
      <c r="DXL55" s="62"/>
      <c r="DXM55" s="62"/>
      <c r="DXN55" s="62"/>
      <c r="DXO55" s="62"/>
      <c r="DXP55" s="62"/>
      <c r="DXQ55" s="62"/>
      <c r="DXR55" s="62"/>
      <c r="DXS55" s="62"/>
      <c r="DXT55" s="62"/>
      <c r="DXU55" s="62"/>
      <c r="DXV55" s="62"/>
      <c r="DXW55" s="62"/>
      <c r="DXX55" s="62"/>
      <c r="DXY55" s="62"/>
      <c r="DXZ55" s="62"/>
      <c r="DYA55" s="62"/>
      <c r="DYB55" s="62"/>
      <c r="DYC55" s="62"/>
      <c r="DYD55" s="62"/>
      <c r="DYE55" s="62"/>
      <c r="DYF55" s="62"/>
      <c r="DYG55" s="62"/>
      <c r="DYH55" s="62"/>
      <c r="DYI55" s="62"/>
      <c r="DYJ55" s="62"/>
      <c r="DYK55" s="62"/>
      <c r="DYL55" s="62"/>
      <c r="DYM55" s="62"/>
      <c r="DYN55" s="62"/>
      <c r="DYO55" s="62"/>
      <c r="DYP55" s="62"/>
      <c r="DYQ55" s="62"/>
      <c r="DYR55" s="62"/>
      <c r="DYS55" s="62"/>
      <c r="DYT55" s="62"/>
      <c r="DYU55" s="62"/>
      <c r="DYV55" s="62"/>
      <c r="DYW55" s="62"/>
      <c r="DYX55" s="62"/>
      <c r="DYY55" s="62"/>
      <c r="DYZ55" s="62"/>
      <c r="DZA55" s="62"/>
      <c r="DZB55" s="62"/>
      <c r="DZC55" s="62"/>
      <c r="DZD55" s="62"/>
      <c r="DZE55" s="62"/>
      <c r="DZF55" s="62"/>
      <c r="DZG55" s="62"/>
      <c r="DZH55" s="62"/>
      <c r="DZI55" s="62"/>
      <c r="DZJ55" s="62"/>
      <c r="DZK55" s="62"/>
      <c r="DZL55" s="62"/>
      <c r="DZM55" s="62"/>
      <c r="DZN55" s="62"/>
      <c r="DZO55" s="62"/>
      <c r="DZP55" s="62"/>
      <c r="DZQ55" s="62"/>
      <c r="DZR55" s="62"/>
      <c r="DZS55" s="62"/>
      <c r="DZT55" s="62"/>
      <c r="DZU55" s="62"/>
      <c r="DZV55" s="62"/>
      <c r="DZW55" s="62"/>
      <c r="DZX55" s="62"/>
      <c r="DZY55" s="62"/>
      <c r="DZZ55" s="62"/>
      <c r="EAA55" s="62"/>
      <c r="EAB55" s="62"/>
      <c r="EAC55" s="62"/>
      <c r="EAD55" s="62"/>
      <c r="EAE55" s="62"/>
      <c r="EAF55" s="62"/>
      <c r="EAG55" s="62"/>
      <c r="EAH55" s="62"/>
      <c r="EAI55" s="62"/>
      <c r="EAJ55" s="62"/>
      <c r="EAK55" s="62"/>
      <c r="EAL55" s="62"/>
      <c r="EAM55" s="62"/>
      <c r="EAN55" s="62"/>
      <c r="EAO55" s="62"/>
      <c r="EAP55" s="62"/>
      <c r="EAQ55" s="62"/>
      <c r="EAR55" s="62"/>
      <c r="EAS55" s="62"/>
      <c r="EAT55" s="62"/>
      <c r="EAU55" s="62"/>
      <c r="EAV55" s="62"/>
      <c r="EAW55" s="62"/>
      <c r="EAX55" s="62"/>
      <c r="EAY55" s="62"/>
      <c r="EAZ55" s="62"/>
      <c r="EBA55" s="62"/>
      <c r="EBB55" s="62"/>
      <c r="EBC55" s="62"/>
      <c r="EBD55" s="62"/>
      <c r="EBE55" s="62"/>
      <c r="EBF55" s="62"/>
      <c r="EBG55" s="62"/>
      <c r="EBH55" s="62"/>
      <c r="EBI55" s="62"/>
      <c r="EBJ55" s="62"/>
      <c r="EBK55" s="62"/>
      <c r="EBL55" s="62"/>
      <c r="EBM55" s="62"/>
      <c r="EBN55" s="62"/>
      <c r="EBO55" s="62"/>
      <c r="EBP55" s="62"/>
      <c r="EBQ55" s="62"/>
      <c r="EBR55" s="62"/>
      <c r="EBS55" s="62"/>
      <c r="EBT55" s="62"/>
      <c r="EBU55" s="62"/>
      <c r="EBV55" s="62"/>
      <c r="EBW55" s="62"/>
      <c r="EBX55" s="62"/>
      <c r="EBY55" s="62"/>
      <c r="EBZ55" s="62"/>
      <c r="ECA55" s="62"/>
      <c r="ECB55" s="62"/>
      <c r="ECC55" s="62"/>
      <c r="ECD55" s="62"/>
      <c r="ECE55" s="62"/>
      <c r="ECF55" s="62"/>
      <c r="ECG55" s="62"/>
      <c r="ECH55" s="62"/>
      <c r="ECI55" s="62"/>
      <c r="ECJ55" s="62"/>
      <c r="ECK55" s="62"/>
      <c r="ECL55" s="62"/>
      <c r="ECM55" s="62"/>
      <c r="ECN55" s="62"/>
      <c r="ECO55" s="62"/>
      <c r="ECP55" s="62"/>
      <c r="ECQ55" s="62"/>
      <c r="ECR55" s="62"/>
      <c r="ECS55" s="62"/>
      <c r="ECT55" s="62"/>
      <c r="ECU55" s="62"/>
      <c r="ECV55" s="62"/>
      <c r="ECW55" s="62"/>
      <c r="ECX55" s="62"/>
      <c r="ECY55" s="62"/>
      <c r="ECZ55" s="62"/>
      <c r="EDA55" s="62"/>
      <c r="EDB55" s="62"/>
      <c r="EDC55" s="62"/>
      <c r="EDD55" s="62"/>
      <c r="EDE55" s="62"/>
      <c r="EDF55" s="62"/>
      <c r="EDG55" s="62"/>
      <c r="EDH55" s="62"/>
      <c r="EDI55" s="62"/>
      <c r="EDJ55" s="62"/>
      <c r="EDK55" s="62"/>
      <c r="EDL55" s="62"/>
      <c r="EDM55" s="62"/>
      <c r="EDN55" s="62"/>
      <c r="EDO55" s="62"/>
      <c r="EDP55" s="62"/>
      <c r="EDQ55" s="62"/>
      <c r="EDR55" s="62"/>
      <c r="EDS55" s="62"/>
      <c r="EDT55" s="62"/>
      <c r="EDU55" s="62"/>
      <c r="EDV55" s="62"/>
      <c r="EDW55" s="62"/>
      <c r="EDX55" s="62"/>
      <c r="EDY55" s="62"/>
      <c r="EDZ55" s="62"/>
      <c r="EEA55" s="62"/>
      <c r="EEB55" s="62"/>
      <c r="EEC55" s="62"/>
      <c r="EED55" s="62"/>
      <c r="EEE55" s="62"/>
      <c r="EEF55" s="62"/>
      <c r="EEG55" s="62"/>
      <c r="EEH55" s="62"/>
      <c r="EEI55" s="62"/>
      <c r="EEJ55" s="62"/>
      <c r="EEK55" s="62"/>
      <c r="EEL55" s="62"/>
      <c r="EEM55" s="62"/>
      <c r="EEN55" s="62"/>
      <c r="EEO55" s="62"/>
      <c r="EEP55" s="62"/>
      <c r="EEQ55" s="62"/>
      <c r="EER55" s="62"/>
      <c r="EES55" s="62"/>
      <c r="EET55" s="62"/>
      <c r="EEU55" s="62"/>
      <c r="EEV55" s="62"/>
      <c r="EEW55" s="62"/>
      <c r="EEX55" s="62"/>
      <c r="EEY55" s="62"/>
      <c r="EEZ55" s="62"/>
      <c r="EFA55" s="62"/>
      <c r="EFB55" s="62"/>
      <c r="EFC55" s="62"/>
      <c r="EFD55" s="62"/>
      <c r="EFE55" s="62"/>
      <c r="EFF55" s="62"/>
      <c r="EFG55" s="62"/>
      <c r="EFH55" s="62"/>
      <c r="EFI55" s="62"/>
      <c r="EFJ55" s="62"/>
      <c r="EFK55" s="62"/>
      <c r="EFL55" s="62"/>
      <c r="EFM55" s="62"/>
      <c r="EFN55" s="62"/>
      <c r="EFO55" s="62"/>
      <c r="EFP55" s="62"/>
      <c r="EFQ55" s="62"/>
      <c r="EFR55" s="62"/>
      <c r="EFS55" s="62"/>
      <c r="EFT55" s="62"/>
      <c r="EFU55" s="62"/>
      <c r="EFV55" s="62"/>
      <c r="EFW55" s="62"/>
      <c r="EFX55" s="62"/>
      <c r="EFY55" s="62"/>
      <c r="EFZ55" s="62"/>
      <c r="EGA55" s="62"/>
      <c r="EGB55" s="62"/>
      <c r="EGC55" s="62"/>
      <c r="EGD55" s="62"/>
      <c r="EGE55" s="62"/>
      <c r="EGF55" s="62"/>
      <c r="EGG55" s="62"/>
      <c r="EGH55" s="62"/>
      <c r="EGI55" s="62"/>
      <c r="EGJ55" s="62"/>
      <c r="EGK55" s="62"/>
      <c r="EGL55" s="62"/>
      <c r="EGM55" s="62"/>
      <c r="EGN55" s="62"/>
      <c r="EGO55" s="62"/>
      <c r="EGP55" s="62"/>
      <c r="EGQ55" s="62"/>
      <c r="EGR55" s="62"/>
      <c r="EGS55" s="62"/>
      <c r="EGT55" s="62"/>
      <c r="EGU55" s="62"/>
      <c r="EGV55" s="62"/>
      <c r="EGW55" s="62"/>
      <c r="EGX55" s="62"/>
      <c r="EGY55" s="62"/>
      <c r="EGZ55" s="62"/>
      <c r="EHA55" s="62"/>
      <c r="EHB55" s="62"/>
      <c r="EHC55" s="62"/>
      <c r="EHD55" s="62"/>
      <c r="EHE55" s="62"/>
      <c r="EHF55" s="62"/>
      <c r="EHG55" s="62"/>
      <c r="EHH55" s="62"/>
      <c r="EHI55" s="62"/>
      <c r="EHJ55" s="62"/>
      <c r="EHK55" s="62"/>
      <c r="EHL55" s="62"/>
      <c r="EHM55" s="62"/>
      <c r="EHN55" s="62"/>
      <c r="EHO55" s="62"/>
      <c r="EHP55" s="62"/>
      <c r="EHQ55" s="62"/>
      <c r="EHR55" s="62"/>
      <c r="EHS55" s="62"/>
      <c r="EHT55" s="62"/>
      <c r="EHU55" s="62"/>
      <c r="EHV55" s="62"/>
      <c r="EHW55" s="62"/>
      <c r="EHX55" s="62"/>
      <c r="EHY55" s="62"/>
      <c r="EHZ55" s="62"/>
      <c r="EIA55" s="62"/>
      <c r="EIB55" s="62"/>
      <c r="EIC55" s="62"/>
      <c r="EID55" s="62"/>
      <c r="EIE55" s="62"/>
      <c r="EIF55" s="62"/>
      <c r="EIG55" s="62"/>
      <c r="EIH55" s="62"/>
      <c r="EII55" s="62"/>
      <c r="EIJ55" s="62"/>
      <c r="EIK55" s="62"/>
      <c r="EIL55" s="62"/>
      <c r="EIM55" s="62"/>
      <c r="EIN55" s="62"/>
      <c r="EIO55" s="62"/>
      <c r="EIP55" s="62"/>
      <c r="EIQ55" s="62"/>
      <c r="EIR55" s="62"/>
      <c r="EIS55" s="62"/>
      <c r="EIT55" s="62"/>
      <c r="EIU55" s="62"/>
      <c r="EIV55" s="62"/>
      <c r="EIW55" s="62"/>
      <c r="EIX55" s="62"/>
      <c r="EIY55" s="62"/>
      <c r="EIZ55" s="62"/>
      <c r="EJA55" s="62"/>
      <c r="EJB55" s="62"/>
      <c r="EJC55" s="62"/>
      <c r="EJD55" s="62"/>
      <c r="EJE55" s="62"/>
      <c r="EJF55" s="62"/>
      <c r="EJG55" s="62"/>
      <c r="EJH55" s="62"/>
      <c r="EJI55" s="62"/>
      <c r="EJJ55" s="62"/>
      <c r="EJK55" s="62"/>
      <c r="EJL55" s="62"/>
      <c r="EJM55" s="62"/>
      <c r="EJN55" s="62"/>
      <c r="EJO55" s="62"/>
      <c r="EJP55" s="62"/>
      <c r="EJQ55" s="62"/>
      <c r="EJR55" s="62"/>
      <c r="EJS55" s="62"/>
      <c r="EJT55" s="62"/>
      <c r="EJU55" s="62"/>
      <c r="EJV55" s="62"/>
      <c r="EJW55" s="62"/>
      <c r="EJX55" s="62"/>
      <c r="EJY55" s="62"/>
      <c r="EJZ55" s="62"/>
      <c r="EKA55" s="62"/>
      <c r="EKB55" s="62"/>
      <c r="EKC55" s="62"/>
      <c r="EKD55" s="62"/>
      <c r="EKE55" s="62"/>
      <c r="EKF55" s="62"/>
      <c r="EKG55" s="62"/>
      <c r="EKH55" s="62"/>
      <c r="EKI55" s="62"/>
      <c r="EKJ55" s="62"/>
      <c r="EKK55" s="62"/>
      <c r="EKL55" s="62"/>
      <c r="EKM55" s="62"/>
      <c r="EKN55" s="62"/>
      <c r="EKO55" s="62"/>
      <c r="EKP55" s="62"/>
      <c r="EKQ55" s="62"/>
      <c r="EKR55" s="62"/>
      <c r="EKS55" s="62"/>
      <c r="EKT55" s="62"/>
      <c r="EKU55" s="62"/>
      <c r="EKV55" s="62"/>
      <c r="EKW55" s="62"/>
      <c r="EKX55" s="62"/>
      <c r="EKY55" s="62"/>
      <c r="EKZ55" s="62"/>
      <c r="ELA55" s="62"/>
      <c r="ELB55" s="62"/>
      <c r="ELC55" s="62"/>
      <c r="ELD55" s="62"/>
      <c r="ELE55" s="62"/>
      <c r="ELF55" s="62"/>
      <c r="ELG55" s="62"/>
      <c r="ELH55" s="62"/>
      <c r="ELI55" s="62"/>
      <c r="ELJ55" s="62"/>
      <c r="ELK55" s="62"/>
      <c r="ELL55" s="62"/>
      <c r="ELM55" s="62"/>
      <c r="ELN55" s="62"/>
      <c r="ELO55" s="62"/>
      <c r="ELP55" s="62"/>
      <c r="ELQ55" s="62"/>
      <c r="ELR55" s="62"/>
      <c r="ELS55" s="62"/>
      <c r="ELT55" s="62"/>
      <c r="ELU55" s="62"/>
      <c r="ELV55" s="62"/>
      <c r="ELW55" s="62"/>
      <c r="ELX55" s="62"/>
      <c r="ELY55" s="62"/>
      <c r="ELZ55" s="62"/>
      <c r="EMA55" s="62"/>
      <c r="EMB55" s="62"/>
      <c r="EMC55" s="62"/>
      <c r="EMD55" s="62"/>
      <c r="EME55" s="62"/>
      <c r="EMF55" s="62"/>
      <c r="EMG55" s="62"/>
      <c r="EMH55" s="62"/>
      <c r="EMI55" s="62"/>
      <c r="EMJ55" s="62"/>
      <c r="EMK55" s="62"/>
      <c r="EML55" s="62"/>
      <c r="EMM55" s="62"/>
      <c r="EMN55" s="62"/>
      <c r="EMO55" s="62"/>
      <c r="EMP55" s="62"/>
      <c r="EMQ55" s="62"/>
      <c r="EMR55" s="62"/>
      <c r="EMS55" s="62"/>
      <c r="EMT55" s="62"/>
      <c r="EMU55" s="62"/>
      <c r="EMV55" s="62"/>
      <c r="EMW55" s="62"/>
      <c r="EMX55" s="62"/>
      <c r="EMY55" s="62"/>
      <c r="EMZ55" s="62"/>
      <c r="ENA55" s="62"/>
      <c r="ENB55" s="62"/>
      <c r="ENC55" s="62"/>
      <c r="END55" s="62"/>
      <c r="ENE55" s="62"/>
      <c r="ENF55" s="62"/>
      <c r="ENG55" s="62"/>
      <c r="ENH55" s="62"/>
      <c r="ENI55" s="62"/>
      <c r="ENJ55" s="62"/>
      <c r="ENK55" s="62"/>
      <c r="ENL55" s="62"/>
      <c r="ENM55" s="62"/>
      <c r="ENN55" s="62"/>
      <c r="ENO55" s="62"/>
      <c r="ENP55" s="62"/>
      <c r="ENQ55" s="62"/>
      <c r="ENR55" s="62"/>
      <c r="ENS55" s="62"/>
      <c r="ENT55" s="62"/>
      <c r="ENU55" s="62"/>
      <c r="ENV55" s="62"/>
      <c r="ENW55" s="62"/>
      <c r="ENX55" s="62"/>
      <c r="ENY55" s="62"/>
      <c r="ENZ55" s="62"/>
      <c r="EOA55" s="62"/>
      <c r="EOB55" s="62"/>
      <c r="EOC55" s="62"/>
      <c r="EOD55" s="62"/>
      <c r="EOE55" s="62"/>
      <c r="EOF55" s="62"/>
      <c r="EOG55" s="62"/>
      <c r="EOH55" s="62"/>
      <c r="EOI55" s="62"/>
      <c r="EOJ55" s="62"/>
      <c r="EOK55" s="62"/>
      <c r="EOL55" s="62"/>
      <c r="EOM55" s="62"/>
      <c r="EON55" s="62"/>
      <c r="EOO55" s="62"/>
      <c r="EOP55" s="62"/>
      <c r="EOQ55" s="62"/>
      <c r="EOR55" s="62"/>
      <c r="EOS55" s="62"/>
      <c r="EOT55" s="62"/>
      <c r="EOU55" s="62"/>
      <c r="EOV55" s="62"/>
      <c r="EOW55" s="62"/>
      <c r="EOX55" s="62"/>
      <c r="EOY55" s="62"/>
      <c r="EOZ55" s="62"/>
      <c r="EPA55" s="62"/>
      <c r="EPB55" s="62"/>
      <c r="EPC55" s="62"/>
      <c r="EPD55" s="62"/>
      <c r="EPE55" s="62"/>
      <c r="EPF55" s="62"/>
      <c r="EPG55" s="62"/>
      <c r="EPH55" s="62"/>
      <c r="EPI55" s="62"/>
      <c r="EPJ55" s="62"/>
      <c r="EPK55" s="62"/>
      <c r="EPL55" s="62"/>
      <c r="EPM55" s="62"/>
      <c r="EPN55" s="62"/>
      <c r="EPO55" s="62"/>
      <c r="EPP55" s="62"/>
      <c r="EPQ55" s="62"/>
      <c r="EPR55" s="62"/>
      <c r="EPS55" s="62"/>
      <c r="EPT55" s="62"/>
      <c r="EPU55" s="62"/>
      <c r="EPV55" s="62"/>
      <c r="EPW55" s="62"/>
      <c r="EPX55" s="62"/>
      <c r="EPY55" s="62"/>
      <c r="EPZ55" s="62"/>
      <c r="EQA55" s="62"/>
      <c r="EQB55" s="62"/>
      <c r="EQC55" s="62"/>
      <c r="EQD55" s="62"/>
      <c r="EQE55" s="62"/>
      <c r="EQF55" s="62"/>
      <c r="EQG55" s="62"/>
      <c r="EQH55" s="62"/>
      <c r="EQI55" s="62"/>
      <c r="EQJ55" s="62"/>
      <c r="EQK55" s="62"/>
      <c r="EQL55" s="62"/>
      <c r="EQM55" s="62"/>
      <c r="EQN55" s="62"/>
      <c r="EQO55" s="62"/>
      <c r="EQP55" s="62"/>
      <c r="EQQ55" s="62"/>
      <c r="EQR55" s="62"/>
      <c r="EQS55" s="62"/>
      <c r="EQT55" s="62"/>
      <c r="EQU55" s="62"/>
      <c r="EQV55" s="62"/>
      <c r="EQW55" s="62"/>
      <c r="EQX55" s="62"/>
      <c r="EQY55" s="62"/>
      <c r="EQZ55" s="62"/>
      <c r="ERA55" s="62"/>
      <c r="ERB55" s="62"/>
      <c r="ERC55" s="62"/>
      <c r="ERD55" s="62"/>
      <c r="ERE55" s="62"/>
      <c r="ERF55" s="62"/>
      <c r="ERG55" s="62"/>
      <c r="ERH55" s="62"/>
      <c r="ERI55" s="62"/>
      <c r="ERJ55" s="62"/>
      <c r="ERK55" s="62"/>
      <c r="ERL55" s="62"/>
      <c r="ERM55" s="62"/>
      <c r="ERN55" s="62"/>
      <c r="ERO55" s="62"/>
      <c r="ERP55" s="62"/>
      <c r="ERQ55" s="62"/>
      <c r="ERR55" s="62"/>
      <c r="ERS55" s="62"/>
      <c r="ERT55" s="62"/>
      <c r="ERU55" s="62"/>
      <c r="ERV55" s="62"/>
      <c r="ERW55" s="62"/>
      <c r="ERX55" s="62"/>
      <c r="ERY55" s="62"/>
      <c r="ERZ55" s="62"/>
      <c r="ESA55" s="62"/>
      <c r="ESB55" s="62"/>
      <c r="ESC55" s="62"/>
      <c r="ESD55" s="62"/>
      <c r="ESE55" s="62"/>
      <c r="ESF55" s="62"/>
      <c r="ESG55" s="62"/>
      <c r="ESH55" s="62"/>
      <c r="ESI55" s="62"/>
      <c r="ESJ55" s="62"/>
      <c r="ESK55" s="62"/>
      <c r="ESL55" s="62"/>
      <c r="ESM55" s="62"/>
      <c r="ESN55" s="62"/>
      <c r="ESO55" s="62"/>
      <c r="ESP55" s="62"/>
      <c r="ESQ55" s="62"/>
      <c r="ESR55" s="62"/>
      <c r="ESS55" s="62"/>
      <c r="EST55" s="62"/>
      <c r="ESU55" s="62"/>
      <c r="ESV55" s="62"/>
      <c r="ESW55" s="62"/>
      <c r="ESX55" s="62"/>
      <c r="ESY55" s="62"/>
      <c r="ESZ55" s="62"/>
      <c r="ETA55" s="62"/>
      <c r="ETB55" s="62"/>
      <c r="ETC55" s="62"/>
      <c r="ETD55" s="62"/>
      <c r="ETE55" s="62"/>
      <c r="ETF55" s="62"/>
      <c r="ETG55" s="62"/>
      <c r="ETH55" s="62"/>
      <c r="ETI55" s="62"/>
      <c r="ETJ55" s="62"/>
      <c r="ETK55" s="62"/>
      <c r="ETL55" s="62"/>
      <c r="ETM55" s="62"/>
      <c r="ETN55" s="62"/>
      <c r="ETO55" s="62"/>
      <c r="ETP55" s="62"/>
      <c r="ETQ55" s="62"/>
      <c r="ETR55" s="62"/>
      <c r="ETS55" s="62"/>
      <c r="ETT55" s="62"/>
      <c r="ETU55" s="62"/>
      <c r="ETV55" s="62"/>
      <c r="ETW55" s="62"/>
      <c r="ETX55" s="62"/>
      <c r="ETY55" s="62"/>
      <c r="ETZ55" s="62"/>
      <c r="EUA55" s="62"/>
      <c r="EUB55" s="62"/>
      <c r="EUC55" s="62"/>
      <c r="EUD55" s="62"/>
      <c r="EUE55" s="62"/>
      <c r="EUF55" s="62"/>
      <c r="EUG55" s="62"/>
      <c r="EUH55" s="62"/>
      <c r="EUI55" s="62"/>
      <c r="EUJ55" s="62"/>
      <c r="EUK55" s="62"/>
      <c r="EUL55" s="62"/>
      <c r="EUM55" s="62"/>
      <c r="EUN55" s="62"/>
      <c r="EUO55" s="62"/>
      <c r="EUP55" s="62"/>
      <c r="EUQ55" s="62"/>
      <c r="EUR55" s="62"/>
      <c r="EUS55" s="62"/>
      <c r="EUT55" s="62"/>
      <c r="EUU55" s="62"/>
      <c r="EUV55" s="62"/>
      <c r="EUW55" s="62"/>
      <c r="EUX55" s="62"/>
      <c r="EUY55" s="62"/>
      <c r="EUZ55" s="62"/>
      <c r="EVA55" s="62"/>
      <c r="EVB55" s="62"/>
      <c r="EVC55" s="62"/>
      <c r="EVD55" s="62"/>
      <c r="EVE55" s="62"/>
      <c r="EVF55" s="62"/>
      <c r="EVG55" s="62"/>
      <c r="EVH55" s="62"/>
      <c r="EVI55" s="62"/>
      <c r="EVJ55" s="62"/>
      <c r="EVK55" s="62"/>
      <c r="EVL55" s="62"/>
      <c r="EVM55" s="62"/>
      <c r="EVN55" s="62"/>
      <c r="EVO55" s="62"/>
      <c r="EVP55" s="62"/>
      <c r="EVQ55" s="62"/>
      <c r="EVR55" s="62"/>
      <c r="EVS55" s="62"/>
      <c r="EVT55" s="62"/>
      <c r="EVU55" s="62"/>
      <c r="EVV55" s="62"/>
      <c r="EVW55" s="62"/>
      <c r="EVX55" s="62"/>
      <c r="EVY55" s="62"/>
      <c r="EVZ55" s="62"/>
      <c r="EWA55" s="62"/>
      <c r="EWB55" s="62"/>
      <c r="EWC55" s="62"/>
      <c r="EWD55" s="62"/>
      <c r="EWE55" s="62"/>
      <c r="EWF55" s="62"/>
      <c r="EWG55" s="62"/>
      <c r="EWH55" s="62"/>
      <c r="EWI55" s="62"/>
      <c r="EWJ55" s="62"/>
      <c r="EWK55" s="62"/>
      <c r="EWL55" s="62"/>
      <c r="EWM55" s="62"/>
      <c r="EWN55" s="62"/>
      <c r="EWO55" s="62"/>
      <c r="EWP55" s="62"/>
      <c r="EWQ55" s="62"/>
      <c r="EWR55" s="62"/>
      <c r="EWS55" s="62"/>
      <c r="EWT55" s="62"/>
      <c r="EWU55" s="62"/>
      <c r="EWV55" s="62"/>
      <c r="EWW55" s="62"/>
      <c r="EWX55" s="62"/>
      <c r="EWY55" s="62"/>
      <c r="EWZ55" s="62"/>
      <c r="EXA55" s="62"/>
      <c r="EXB55" s="62"/>
      <c r="EXC55" s="62"/>
      <c r="EXD55" s="62"/>
      <c r="EXE55" s="62"/>
      <c r="EXF55" s="62"/>
      <c r="EXG55" s="62"/>
      <c r="EXH55" s="62"/>
      <c r="EXI55" s="62"/>
      <c r="EXJ55" s="62"/>
      <c r="EXK55" s="62"/>
      <c r="EXL55" s="62"/>
      <c r="EXM55" s="62"/>
      <c r="EXN55" s="62"/>
      <c r="EXO55" s="62"/>
      <c r="EXP55" s="62"/>
      <c r="EXQ55" s="62"/>
      <c r="EXR55" s="62"/>
      <c r="EXS55" s="62"/>
      <c r="EXT55" s="62"/>
      <c r="EXU55" s="62"/>
      <c r="EXV55" s="62"/>
      <c r="EXW55" s="62"/>
      <c r="EXX55" s="62"/>
      <c r="EXY55" s="62"/>
      <c r="EXZ55" s="62"/>
      <c r="EYA55" s="62"/>
      <c r="EYB55" s="62"/>
      <c r="EYC55" s="62"/>
      <c r="EYD55" s="62"/>
      <c r="EYE55" s="62"/>
      <c r="EYF55" s="62"/>
      <c r="EYG55" s="62"/>
      <c r="EYH55" s="62"/>
      <c r="EYI55" s="62"/>
      <c r="EYJ55" s="62"/>
      <c r="EYK55" s="62"/>
      <c r="EYL55" s="62"/>
      <c r="EYM55" s="62"/>
      <c r="EYN55" s="62"/>
      <c r="EYO55" s="62"/>
      <c r="EYP55" s="62"/>
      <c r="EYQ55" s="62"/>
      <c r="EYR55" s="62"/>
      <c r="EYS55" s="62"/>
      <c r="EYT55" s="62"/>
      <c r="EYU55" s="62"/>
      <c r="EYV55" s="62"/>
      <c r="EYW55" s="62"/>
      <c r="EYX55" s="62"/>
      <c r="EYY55" s="62"/>
      <c r="EYZ55" s="62"/>
      <c r="EZA55" s="62"/>
      <c r="EZB55" s="62"/>
      <c r="EZC55" s="62"/>
      <c r="EZD55" s="62"/>
      <c r="EZE55" s="62"/>
      <c r="EZF55" s="62"/>
      <c r="EZG55" s="62"/>
      <c r="EZH55" s="62"/>
      <c r="EZI55" s="62"/>
      <c r="EZJ55" s="62"/>
      <c r="EZK55" s="62"/>
      <c r="EZL55" s="62"/>
      <c r="EZM55" s="62"/>
      <c r="EZN55" s="62"/>
      <c r="EZO55" s="62"/>
      <c r="EZP55" s="62"/>
      <c r="EZQ55" s="62"/>
      <c r="EZR55" s="62"/>
      <c r="EZS55" s="62"/>
      <c r="EZT55" s="62"/>
      <c r="EZU55" s="62"/>
      <c r="EZV55" s="62"/>
      <c r="EZW55" s="62"/>
      <c r="EZX55" s="62"/>
      <c r="EZY55" s="62"/>
      <c r="EZZ55" s="62"/>
      <c r="FAA55" s="62"/>
      <c r="FAB55" s="62"/>
      <c r="FAC55" s="62"/>
      <c r="FAD55" s="62"/>
      <c r="FAE55" s="62"/>
      <c r="FAF55" s="62"/>
      <c r="FAG55" s="62"/>
      <c r="FAH55" s="62"/>
      <c r="FAI55" s="62"/>
      <c r="FAJ55" s="62"/>
      <c r="FAK55" s="62"/>
      <c r="FAL55" s="62"/>
      <c r="FAM55" s="62"/>
      <c r="FAN55" s="62"/>
      <c r="FAO55" s="62"/>
      <c r="FAP55" s="62"/>
      <c r="FAQ55" s="62"/>
      <c r="FAR55" s="62"/>
      <c r="FAS55" s="62"/>
      <c r="FAT55" s="62"/>
      <c r="FAU55" s="62"/>
      <c r="FAV55" s="62"/>
      <c r="FAW55" s="62"/>
      <c r="FAX55" s="62"/>
      <c r="FAY55" s="62"/>
      <c r="FAZ55" s="62"/>
      <c r="FBA55" s="62"/>
      <c r="FBB55" s="62"/>
      <c r="FBC55" s="62"/>
      <c r="FBD55" s="62"/>
      <c r="FBE55" s="62"/>
      <c r="FBF55" s="62"/>
      <c r="FBG55" s="62"/>
      <c r="FBH55" s="62"/>
      <c r="FBI55" s="62"/>
      <c r="FBJ55" s="62"/>
      <c r="FBK55" s="62"/>
      <c r="FBL55" s="62"/>
      <c r="FBM55" s="62"/>
      <c r="FBN55" s="62"/>
      <c r="FBO55" s="62"/>
      <c r="FBP55" s="62"/>
      <c r="FBQ55" s="62"/>
      <c r="FBR55" s="62"/>
      <c r="FBS55" s="62"/>
      <c r="FBT55" s="62"/>
      <c r="FBU55" s="62"/>
      <c r="FBV55" s="62"/>
      <c r="FBW55" s="62"/>
      <c r="FBX55" s="62"/>
      <c r="FBY55" s="62"/>
      <c r="FBZ55" s="62"/>
      <c r="FCA55" s="62"/>
      <c r="FCB55" s="62"/>
      <c r="FCC55" s="62"/>
      <c r="FCD55" s="62"/>
      <c r="FCE55" s="62"/>
      <c r="FCF55" s="62"/>
      <c r="FCG55" s="62"/>
      <c r="FCH55" s="62"/>
      <c r="FCI55" s="62"/>
      <c r="FCJ55" s="62"/>
      <c r="FCK55" s="62"/>
      <c r="FCL55" s="62"/>
      <c r="FCM55" s="62"/>
      <c r="FCN55" s="62"/>
      <c r="FCO55" s="62"/>
      <c r="FCP55" s="62"/>
      <c r="FCQ55" s="62"/>
      <c r="FCR55" s="62"/>
      <c r="FCS55" s="62"/>
      <c r="FCT55" s="62"/>
      <c r="FCU55" s="62"/>
      <c r="FCV55" s="62"/>
      <c r="FCW55" s="62"/>
      <c r="FCX55" s="62"/>
      <c r="FCY55" s="62"/>
      <c r="FCZ55" s="62"/>
      <c r="FDA55" s="62"/>
      <c r="FDB55" s="62"/>
      <c r="FDC55" s="62"/>
      <c r="FDD55" s="62"/>
      <c r="FDE55" s="62"/>
      <c r="FDF55" s="62"/>
      <c r="FDG55" s="62"/>
      <c r="FDH55" s="62"/>
      <c r="FDI55" s="62"/>
      <c r="FDJ55" s="62"/>
      <c r="FDK55" s="62"/>
      <c r="FDL55" s="62"/>
      <c r="FDM55" s="62"/>
      <c r="FDN55" s="62"/>
      <c r="FDO55" s="62"/>
      <c r="FDP55" s="62"/>
      <c r="FDQ55" s="62"/>
      <c r="FDR55" s="62"/>
      <c r="FDS55" s="62"/>
      <c r="FDT55" s="62"/>
      <c r="FDU55" s="62"/>
      <c r="FDV55" s="62"/>
      <c r="FDW55" s="62"/>
      <c r="FDX55" s="62"/>
      <c r="FDY55" s="62"/>
      <c r="FDZ55" s="62"/>
      <c r="FEA55" s="62"/>
      <c r="FEB55" s="62"/>
      <c r="FEC55" s="62"/>
      <c r="FED55" s="62"/>
      <c r="FEE55" s="62"/>
      <c r="FEF55" s="62"/>
      <c r="FEG55" s="62"/>
      <c r="FEH55" s="62"/>
      <c r="FEI55" s="62"/>
      <c r="FEJ55" s="62"/>
      <c r="FEK55" s="62"/>
      <c r="FEL55" s="62"/>
      <c r="FEM55" s="62"/>
      <c r="FEN55" s="62"/>
      <c r="FEO55" s="62"/>
      <c r="FEP55" s="62"/>
      <c r="FEQ55" s="62"/>
      <c r="FER55" s="62"/>
      <c r="FES55" s="62"/>
      <c r="FET55" s="62"/>
      <c r="FEU55" s="62"/>
      <c r="FEV55" s="62"/>
      <c r="FEW55" s="62"/>
      <c r="FEX55" s="62"/>
      <c r="FEY55" s="62"/>
      <c r="FEZ55" s="62"/>
      <c r="FFA55" s="62"/>
      <c r="FFB55" s="62"/>
      <c r="FFC55" s="62"/>
      <c r="FFD55" s="62"/>
      <c r="FFE55" s="62"/>
      <c r="FFF55" s="62"/>
      <c r="FFG55" s="62"/>
      <c r="FFH55" s="62"/>
      <c r="FFI55" s="62"/>
      <c r="FFJ55" s="62"/>
      <c r="FFK55" s="62"/>
      <c r="FFL55" s="62"/>
      <c r="FFM55" s="62"/>
      <c r="FFN55" s="62"/>
      <c r="FFO55" s="62"/>
      <c r="FFP55" s="62"/>
      <c r="FFQ55" s="62"/>
      <c r="FFR55" s="62"/>
      <c r="FFS55" s="62"/>
      <c r="FFT55" s="62"/>
      <c r="FFU55" s="62"/>
      <c r="FFV55" s="62"/>
      <c r="FFW55" s="62"/>
      <c r="FFX55" s="62"/>
      <c r="FFY55" s="62"/>
      <c r="FFZ55" s="62"/>
      <c r="FGA55" s="62"/>
      <c r="FGB55" s="62"/>
      <c r="FGC55" s="62"/>
      <c r="FGD55" s="62"/>
      <c r="FGE55" s="62"/>
      <c r="FGF55" s="62"/>
      <c r="FGG55" s="62"/>
      <c r="FGH55" s="62"/>
      <c r="FGI55" s="62"/>
      <c r="FGJ55" s="62"/>
      <c r="FGK55" s="62"/>
      <c r="FGL55" s="62"/>
      <c r="FGM55" s="62"/>
      <c r="FGN55" s="62"/>
      <c r="FGO55" s="62"/>
      <c r="FGP55" s="62"/>
      <c r="FGQ55" s="62"/>
      <c r="FGR55" s="62"/>
      <c r="FGS55" s="62"/>
      <c r="FGT55" s="62"/>
      <c r="FGU55" s="62"/>
      <c r="FGV55" s="62"/>
      <c r="FGW55" s="62"/>
      <c r="FGX55" s="62"/>
      <c r="FGY55" s="62"/>
      <c r="FGZ55" s="62"/>
      <c r="FHA55" s="62"/>
      <c r="FHB55" s="62"/>
      <c r="FHC55" s="62"/>
      <c r="FHD55" s="62"/>
      <c r="FHE55" s="62"/>
      <c r="FHF55" s="62"/>
      <c r="FHG55" s="62"/>
      <c r="FHH55" s="62"/>
      <c r="FHI55" s="62"/>
      <c r="FHJ55" s="62"/>
      <c r="FHK55" s="62"/>
      <c r="FHL55" s="62"/>
      <c r="FHM55" s="62"/>
      <c r="FHN55" s="62"/>
      <c r="FHO55" s="62"/>
      <c r="FHP55" s="62"/>
      <c r="FHQ55" s="62"/>
      <c r="FHR55" s="62"/>
      <c r="FHS55" s="62"/>
      <c r="FHT55" s="62"/>
      <c r="FHU55" s="62"/>
      <c r="FHV55" s="62"/>
      <c r="FHW55" s="62"/>
      <c r="FHX55" s="62"/>
      <c r="FHY55" s="62"/>
      <c r="FHZ55" s="62"/>
      <c r="FIA55" s="62"/>
      <c r="FIB55" s="62"/>
      <c r="FIC55" s="62"/>
      <c r="FID55" s="62"/>
      <c r="FIE55" s="62"/>
      <c r="FIF55" s="62"/>
      <c r="FIG55" s="62"/>
      <c r="FIH55" s="62"/>
      <c r="FII55" s="62"/>
      <c r="FIJ55" s="62"/>
      <c r="FIK55" s="62"/>
      <c r="FIL55" s="62"/>
      <c r="FIM55" s="62"/>
      <c r="FIN55" s="62"/>
      <c r="FIO55" s="62"/>
      <c r="FIP55" s="62"/>
      <c r="FIQ55" s="62"/>
      <c r="FIR55" s="62"/>
      <c r="FIS55" s="62"/>
      <c r="FIT55" s="62"/>
      <c r="FIU55" s="62"/>
      <c r="FIV55" s="62"/>
      <c r="FIW55" s="62"/>
      <c r="FIX55" s="62"/>
      <c r="FIY55" s="62"/>
      <c r="FIZ55" s="62"/>
      <c r="FJA55" s="62"/>
      <c r="FJB55" s="62"/>
      <c r="FJC55" s="62"/>
      <c r="FJD55" s="62"/>
      <c r="FJE55" s="62"/>
      <c r="FJF55" s="62"/>
      <c r="FJG55" s="62"/>
      <c r="FJH55" s="62"/>
      <c r="FJI55" s="62"/>
      <c r="FJJ55" s="62"/>
      <c r="FJK55" s="62"/>
      <c r="FJL55" s="62"/>
      <c r="FJM55" s="62"/>
      <c r="FJN55" s="62"/>
      <c r="FJO55" s="62"/>
      <c r="FJP55" s="62"/>
      <c r="FJQ55" s="62"/>
      <c r="FJR55" s="62"/>
      <c r="FJS55" s="62"/>
      <c r="FJT55" s="62"/>
      <c r="FJU55" s="62"/>
      <c r="FJV55" s="62"/>
      <c r="FJW55" s="62"/>
      <c r="FJX55" s="62"/>
      <c r="FJY55" s="62"/>
      <c r="FJZ55" s="62"/>
      <c r="FKA55" s="62"/>
      <c r="FKB55" s="62"/>
      <c r="FKC55" s="62"/>
      <c r="FKD55" s="62"/>
      <c r="FKE55" s="62"/>
      <c r="FKF55" s="62"/>
      <c r="FKG55" s="62"/>
      <c r="FKH55" s="62"/>
      <c r="FKI55" s="62"/>
      <c r="FKJ55" s="62"/>
      <c r="FKK55" s="62"/>
      <c r="FKL55" s="62"/>
      <c r="FKM55" s="62"/>
      <c r="FKN55" s="62"/>
      <c r="FKO55" s="62"/>
      <c r="FKP55" s="62"/>
      <c r="FKQ55" s="62"/>
      <c r="FKR55" s="62"/>
      <c r="FKS55" s="62"/>
      <c r="FKT55" s="62"/>
      <c r="FKU55" s="62"/>
      <c r="FKV55" s="62"/>
      <c r="FKW55" s="62"/>
      <c r="FKX55" s="62"/>
      <c r="FKY55" s="62"/>
      <c r="FKZ55" s="62"/>
      <c r="FLA55" s="62"/>
      <c r="FLB55" s="62"/>
      <c r="FLC55" s="62"/>
      <c r="FLD55" s="62"/>
      <c r="FLE55" s="62"/>
      <c r="FLF55" s="62"/>
      <c r="FLG55" s="62"/>
      <c r="FLH55" s="62"/>
      <c r="FLI55" s="62"/>
      <c r="FLJ55" s="62"/>
      <c r="FLK55" s="62"/>
      <c r="FLL55" s="62"/>
      <c r="FLM55" s="62"/>
      <c r="FLN55" s="62"/>
      <c r="FLO55" s="62"/>
      <c r="FLP55" s="62"/>
      <c r="FLQ55" s="62"/>
      <c r="FLR55" s="62"/>
      <c r="FLS55" s="62"/>
      <c r="FLT55" s="62"/>
      <c r="FLU55" s="62"/>
      <c r="FLV55" s="62"/>
      <c r="FLW55" s="62"/>
      <c r="FLX55" s="62"/>
      <c r="FLY55" s="62"/>
      <c r="FLZ55" s="62"/>
      <c r="FMA55" s="62"/>
      <c r="FMB55" s="62"/>
      <c r="FMC55" s="62"/>
      <c r="FMD55" s="62"/>
      <c r="FME55" s="62"/>
      <c r="FMF55" s="62"/>
      <c r="FMG55" s="62"/>
      <c r="FMH55" s="62"/>
      <c r="FMI55" s="62"/>
      <c r="FMJ55" s="62"/>
      <c r="FMK55" s="62"/>
      <c r="FML55" s="62"/>
      <c r="FMM55" s="62"/>
      <c r="FMN55" s="62"/>
      <c r="FMO55" s="62"/>
      <c r="FMP55" s="62"/>
      <c r="FMQ55" s="62"/>
      <c r="FMR55" s="62"/>
      <c r="FMS55" s="62"/>
      <c r="FMT55" s="62"/>
      <c r="FMU55" s="62"/>
      <c r="FMV55" s="62"/>
      <c r="FMW55" s="62"/>
      <c r="FMX55" s="62"/>
      <c r="FMY55" s="62"/>
      <c r="FMZ55" s="62"/>
      <c r="FNA55" s="62"/>
      <c r="FNB55" s="62"/>
      <c r="FNC55" s="62"/>
      <c r="FND55" s="62"/>
      <c r="FNE55" s="62"/>
      <c r="FNF55" s="62"/>
      <c r="FNG55" s="62"/>
      <c r="FNH55" s="62"/>
      <c r="FNI55" s="62"/>
      <c r="FNJ55" s="62"/>
      <c r="FNK55" s="62"/>
      <c r="FNL55" s="62"/>
      <c r="FNM55" s="62"/>
      <c r="FNN55" s="62"/>
      <c r="FNO55" s="62"/>
      <c r="FNP55" s="62"/>
      <c r="FNQ55" s="62"/>
      <c r="FNR55" s="62"/>
      <c r="FNS55" s="62"/>
      <c r="FNT55" s="62"/>
      <c r="FNU55" s="62"/>
      <c r="FNV55" s="62"/>
      <c r="FNW55" s="62"/>
      <c r="FNX55" s="62"/>
      <c r="FNY55" s="62"/>
      <c r="FNZ55" s="62"/>
      <c r="FOA55" s="62"/>
      <c r="FOB55" s="62"/>
      <c r="FOC55" s="62"/>
      <c r="FOD55" s="62"/>
      <c r="FOE55" s="62"/>
      <c r="FOF55" s="62"/>
      <c r="FOG55" s="62"/>
      <c r="FOH55" s="62"/>
      <c r="FOI55" s="62"/>
      <c r="FOJ55" s="62"/>
      <c r="FOK55" s="62"/>
      <c r="FOL55" s="62"/>
      <c r="FOM55" s="62"/>
      <c r="FON55" s="62"/>
      <c r="FOO55" s="62"/>
      <c r="FOP55" s="62"/>
      <c r="FOQ55" s="62"/>
      <c r="FOR55" s="62"/>
      <c r="FOS55" s="62"/>
      <c r="FOT55" s="62"/>
      <c r="FOU55" s="62"/>
      <c r="FOV55" s="62"/>
      <c r="FOW55" s="62"/>
      <c r="FOX55" s="62"/>
      <c r="FOY55" s="62"/>
      <c r="FOZ55" s="62"/>
      <c r="FPA55" s="62"/>
      <c r="FPB55" s="62"/>
      <c r="FPC55" s="62"/>
      <c r="FPD55" s="62"/>
      <c r="FPE55" s="62"/>
      <c r="FPF55" s="62"/>
      <c r="FPG55" s="62"/>
      <c r="FPH55" s="62"/>
      <c r="FPI55" s="62"/>
      <c r="FPJ55" s="62"/>
      <c r="FPK55" s="62"/>
      <c r="FPL55" s="62"/>
      <c r="FPM55" s="62"/>
      <c r="FPN55" s="62"/>
      <c r="FPO55" s="62"/>
      <c r="FPP55" s="62"/>
      <c r="FPQ55" s="62"/>
      <c r="FPR55" s="62"/>
      <c r="FPS55" s="62"/>
      <c r="FPT55" s="62"/>
      <c r="FPU55" s="62"/>
      <c r="FPV55" s="62"/>
      <c r="FPW55" s="62"/>
      <c r="FPX55" s="62"/>
      <c r="FPY55" s="62"/>
      <c r="FPZ55" s="62"/>
      <c r="FQA55" s="62"/>
      <c r="FQB55" s="62"/>
      <c r="FQC55" s="62"/>
      <c r="FQD55" s="62"/>
      <c r="FQE55" s="62"/>
      <c r="FQF55" s="62"/>
      <c r="FQG55" s="62"/>
      <c r="FQH55" s="62"/>
      <c r="FQI55" s="62"/>
      <c r="FQJ55" s="62"/>
      <c r="FQK55" s="62"/>
      <c r="FQL55" s="62"/>
      <c r="FQM55" s="62"/>
      <c r="FQN55" s="62"/>
      <c r="FQO55" s="62"/>
      <c r="FQP55" s="62"/>
      <c r="FQQ55" s="62"/>
      <c r="FQR55" s="62"/>
      <c r="FQS55" s="62"/>
      <c r="FQT55" s="62"/>
      <c r="FQU55" s="62"/>
      <c r="FQV55" s="62"/>
      <c r="FQW55" s="62"/>
      <c r="FQX55" s="62"/>
      <c r="FQY55" s="62"/>
      <c r="FQZ55" s="62"/>
      <c r="FRA55" s="62"/>
      <c r="FRB55" s="62"/>
      <c r="FRC55" s="62"/>
      <c r="FRD55" s="62"/>
      <c r="FRE55" s="62"/>
      <c r="FRF55" s="62"/>
      <c r="FRG55" s="62"/>
      <c r="FRH55" s="62"/>
      <c r="FRI55" s="62"/>
      <c r="FRJ55" s="62"/>
      <c r="FRK55" s="62"/>
      <c r="FRL55" s="62"/>
      <c r="FRM55" s="62"/>
      <c r="FRN55" s="62"/>
      <c r="FRO55" s="62"/>
      <c r="FRP55" s="62"/>
      <c r="FRQ55" s="62"/>
      <c r="FRR55" s="62"/>
      <c r="FRS55" s="62"/>
      <c r="FRT55" s="62"/>
      <c r="FRU55" s="62"/>
      <c r="FRV55" s="62"/>
      <c r="FRW55" s="62"/>
      <c r="FRX55" s="62"/>
      <c r="FRY55" s="62"/>
      <c r="FRZ55" s="62"/>
      <c r="FSA55" s="62"/>
      <c r="FSB55" s="62"/>
      <c r="FSC55" s="62"/>
      <c r="FSD55" s="62"/>
      <c r="FSE55" s="62"/>
      <c r="FSF55" s="62"/>
      <c r="FSG55" s="62"/>
      <c r="FSH55" s="62"/>
      <c r="FSI55" s="62"/>
      <c r="FSJ55" s="62"/>
      <c r="FSK55" s="62"/>
      <c r="FSL55" s="62"/>
      <c r="FSM55" s="62"/>
      <c r="FSN55" s="62"/>
      <c r="FSO55" s="62"/>
      <c r="FSP55" s="62"/>
      <c r="FSQ55" s="62"/>
      <c r="FSR55" s="62"/>
      <c r="FSS55" s="62"/>
      <c r="FST55" s="62"/>
      <c r="FSU55" s="62"/>
      <c r="FSV55" s="62"/>
      <c r="FSW55" s="62"/>
      <c r="FSX55" s="62"/>
      <c r="FSY55" s="62"/>
      <c r="FSZ55" s="62"/>
      <c r="FTA55" s="62"/>
      <c r="FTB55" s="62"/>
      <c r="FTC55" s="62"/>
      <c r="FTD55" s="62"/>
      <c r="FTE55" s="62"/>
      <c r="FTF55" s="62"/>
      <c r="FTG55" s="62"/>
      <c r="FTH55" s="62"/>
      <c r="FTI55" s="62"/>
      <c r="FTJ55" s="62"/>
      <c r="FTK55" s="62"/>
      <c r="FTL55" s="62"/>
      <c r="FTM55" s="62"/>
      <c r="FTN55" s="62"/>
      <c r="FTO55" s="62"/>
      <c r="FTP55" s="62"/>
      <c r="FTQ55" s="62"/>
      <c r="FTR55" s="62"/>
      <c r="FTS55" s="62"/>
      <c r="FTT55" s="62"/>
      <c r="FTU55" s="62"/>
      <c r="FTV55" s="62"/>
      <c r="FTW55" s="62"/>
      <c r="FTX55" s="62"/>
      <c r="FTY55" s="62"/>
      <c r="FTZ55" s="62"/>
      <c r="FUA55" s="62"/>
      <c r="FUB55" s="62"/>
      <c r="FUC55" s="62"/>
      <c r="FUD55" s="62"/>
      <c r="FUE55" s="62"/>
      <c r="FUF55" s="62"/>
      <c r="FUG55" s="62"/>
      <c r="FUH55" s="62"/>
      <c r="FUI55" s="62"/>
      <c r="FUJ55" s="62"/>
      <c r="FUK55" s="62"/>
      <c r="FUL55" s="62"/>
      <c r="FUM55" s="62"/>
      <c r="FUN55" s="62"/>
      <c r="FUO55" s="62"/>
      <c r="FUP55" s="62"/>
      <c r="FUQ55" s="62"/>
      <c r="FUR55" s="62"/>
      <c r="FUS55" s="62"/>
      <c r="FUT55" s="62"/>
      <c r="FUU55" s="62"/>
      <c r="FUV55" s="62"/>
      <c r="FUW55" s="62"/>
      <c r="FUX55" s="62"/>
      <c r="FUY55" s="62"/>
      <c r="FUZ55" s="62"/>
      <c r="FVA55" s="62"/>
      <c r="FVB55" s="62"/>
      <c r="FVC55" s="62"/>
      <c r="FVD55" s="62"/>
      <c r="FVE55" s="62"/>
      <c r="FVF55" s="62"/>
      <c r="FVG55" s="62"/>
      <c r="FVH55" s="62"/>
      <c r="FVI55" s="62"/>
      <c r="FVJ55" s="62"/>
      <c r="FVK55" s="62"/>
      <c r="FVL55" s="62"/>
      <c r="FVM55" s="62"/>
      <c r="FVN55" s="62"/>
      <c r="FVO55" s="62"/>
      <c r="FVP55" s="62"/>
      <c r="FVQ55" s="62"/>
      <c r="FVR55" s="62"/>
      <c r="FVS55" s="62"/>
      <c r="FVT55" s="62"/>
      <c r="FVU55" s="62"/>
      <c r="FVV55" s="62"/>
      <c r="FVW55" s="62"/>
      <c r="FVX55" s="62"/>
      <c r="FVY55" s="62"/>
      <c r="FVZ55" s="62"/>
      <c r="FWA55" s="62"/>
      <c r="FWB55" s="62"/>
      <c r="FWC55" s="62"/>
      <c r="FWD55" s="62"/>
      <c r="FWE55" s="62"/>
      <c r="FWF55" s="62"/>
      <c r="FWG55" s="62"/>
      <c r="FWH55" s="62"/>
      <c r="FWI55" s="62"/>
      <c r="FWJ55" s="62"/>
      <c r="FWK55" s="62"/>
      <c r="FWL55" s="62"/>
      <c r="FWM55" s="62"/>
      <c r="FWN55" s="62"/>
      <c r="FWO55" s="62"/>
      <c r="FWP55" s="62"/>
      <c r="FWQ55" s="62"/>
      <c r="FWR55" s="62"/>
      <c r="FWS55" s="62"/>
      <c r="FWT55" s="62"/>
      <c r="FWU55" s="62"/>
      <c r="FWV55" s="62"/>
      <c r="FWW55" s="62"/>
      <c r="FWX55" s="62"/>
      <c r="FWY55" s="62"/>
      <c r="FWZ55" s="62"/>
      <c r="FXA55" s="62"/>
      <c r="FXB55" s="62"/>
      <c r="FXC55" s="62"/>
      <c r="FXD55" s="62"/>
      <c r="FXE55" s="62"/>
      <c r="FXF55" s="62"/>
      <c r="FXG55" s="62"/>
      <c r="FXH55" s="62"/>
      <c r="FXI55" s="62"/>
      <c r="FXJ55" s="62"/>
      <c r="FXK55" s="62"/>
      <c r="FXL55" s="62"/>
      <c r="FXM55" s="62"/>
      <c r="FXN55" s="62"/>
      <c r="FXO55" s="62"/>
      <c r="FXP55" s="62"/>
      <c r="FXQ55" s="62"/>
      <c r="FXR55" s="62"/>
      <c r="FXS55" s="62"/>
      <c r="FXT55" s="62"/>
      <c r="FXU55" s="62"/>
      <c r="FXV55" s="62"/>
      <c r="FXW55" s="62"/>
      <c r="FXX55" s="62"/>
      <c r="FXY55" s="62"/>
      <c r="FXZ55" s="62"/>
      <c r="FYA55" s="62"/>
      <c r="FYB55" s="62"/>
      <c r="FYC55" s="62"/>
      <c r="FYD55" s="62"/>
      <c r="FYE55" s="62"/>
      <c r="FYF55" s="62"/>
      <c r="FYG55" s="62"/>
      <c r="FYH55" s="62"/>
      <c r="FYI55" s="62"/>
      <c r="FYJ55" s="62"/>
      <c r="FYK55" s="62"/>
      <c r="FYL55" s="62"/>
      <c r="FYM55" s="62"/>
      <c r="FYN55" s="62"/>
      <c r="FYO55" s="62"/>
      <c r="FYP55" s="62"/>
      <c r="FYQ55" s="62"/>
      <c r="FYR55" s="62"/>
      <c r="FYS55" s="62"/>
      <c r="FYT55" s="62"/>
      <c r="FYU55" s="62"/>
      <c r="FYV55" s="62"/>
      <c r="FYW55" s="62"/>
      <c r="FYX55" s="62"/>
      <c r="FYY55" s="62"/>
      <c r="FYZ55" s="62"/>
      <c r="FZA55" s="62"/>
      <c r="FZB55" s="62"/>
      <c r="FZC55" s="62"/>
      <c r="FZD55" s="62"/>
      <c r="FZE55" s="62"/>
      <c r="FZF55" s="62"/>
      <c r="FZG55" s="62"/>
      <c r="FZH55" s="62"/>
      <c r="FZI55" s="62"/>
      <c r="FZJ55" s="62"/>
      <c r="FZK55" s="62"/>
      <c r="FZL55" s="62"/>
      <c r="FZM55" s="62"/>
      <c r="FZN55" s="62"/>
      <c r="FZO55" s="62"/>
      <c r="FZP55" s="62"/>
      <c r="FZQ55" s="62"/>
      <c r="FZR55" s="62"/>
      <c r="FZS55" s="62"/>
      <c r="FZT55" s="62"/>
      <c r="FZU55" s="62"/>
      <c r="FZV55" s="62"/>
      <c r="FZW55" s="62"/>
      <c r="FZX55" s="62"/>
      <c r="FZY55" s="62"/>
      <c r="FZZ55" s="62"/>
      <c r="GAA55" s="62"/>
      <c r="GAB55" s="62"/>
      <c r="GAC55" s="62"/>
      <c r="GAD55" s="62"/>
      <c r="GAE55" s="62"/>
      <c r="GAF55" s="62"/>
      <c r="GAG55" s="62"/>
      <c r="GAH55" s="62"/>
      <c r="GAI55" s="62"/>
      <c r="GAJ55" s="62"/>
      <c r="GAK55" s="62"/>
      <c r="GAL55" s="62"/>
      <c r="GAM55" s="62"/>
      <c r="GAN55" s="62"/>
      <c r="GAO55" s="62"/>
      <c r="GAP55" s="62"/>
      <c r="GAQ55" s="62"/>
      <c r="GAR55" s="62"/>
      <c r="GAS55" s="62"/>
      <c r="GAT55" s="62"/>
      <c r="GAU55" s="62"/>
      <c r="GAV55" s="62"/>
      <c r="GAW55" s="62"/>
      <c r="GAX55" s="62"/>
      <c r="GAY55" s="62"/>
      <c r="GAZ55" s="62"/>
      <c r="GBA55" s="62"/>
      <c r="GBB55" s="62"/>
      <c r="GBC55" s="62"/>
      <c r="GBD55" s="62"/>
      <c r="GBE55" s="62"/>
      <c r="GBF55" s="62"/>
      <c r="GBG55" s="62"/>
      <c r="GBH55" s="62"/>
      <c r="GBI55" s="62"/>
      <c r="GBJ55" s="62"/>
      <c r="GBK55" s="62"/>
      <c r="GBL55" s="62"/>
      <c r="GBM55" s="62"/>
      <c r="GBN55" s="62"/>
      <c r="GBO55" s="62"/>
      <c r="GBP55" s="62"/>
      <c r="GBQ55" s="62"/>
      <c r="GBR55" s="62"/>
      <c r="GBS55" s="62"/>
      <c r="GBT55" s="62"/>
      <c r="GBU55" s="62"/>
      <c r="GBV55" s="62"/>
      <c r="GBW55" s="62"/>
      <c r="GBX55" s="62"/>
      <c r="GBY55" s="62"/>
      <c r="GBZ55" s="62"/>
      <c r="GCA55" s="62"/>
      <c r="GCB55" s="62"/>
      <c r="GCC55" s="62"/>
      <c r="GCD55" s="62"/>
      <c r="GCE55" s="62"/>
      <c r="GCF55" s="62"/>
      <c r="GCG55" s="62"/>
      <c r="GCH55" s="62"/>
      <c r="GCI55" s="62"/>
      <c r="GCJ55" s="62"/>
      <c r="GCK55" s="62"/>
      <c r="GCL55" s="62"/>
      <c r="GCM55" s="62"/>
      <c r="GCN55" s="62"/>
      <c r="GCO55" s="62"/>
      <c r="GCP55" s="62"/>
      <c r="GCQ55" s="62"/>
      <c r="GCR55" s="62"/>
      <c r="GCS55" s="62"/>
      <c r="GCT55" s="62"/>
      <c r="GCU55" s="62"/>
      <c r="GCV55" s="62"/>
      <c r="GCW55" s="62"/>
      <c r="GCX55" s="62"/>
      <c r="GCY55" s="62"/>
      <c r="GCZ55" s="62"/>
      <c r="GDA55" s="62"/>
      <c r="GDB55" s="62"/>
      <c r="GDC55" s="62"/>
      <c r="GDD55" s="62"/>
      <c r="GDE55" s="62"/>
      <c r="GDF55" s="62"/>
      <c r="GDG55" s="62"/>
      <c r="GDH55" s="62"/>
      <c r="GDI55" s="62"/>
      <c r="GDJ55" s="62"/>
      <c r="GDK55" s="62"/>
      <c r="GDL55" s="62"/>
      <c r="GDM55" s="62"/>
      <c r="GDN55" s="62"/>
      <c r="GDO55" s="62"/>
      <c r="GDP55" s="62"/>
      <c r="GDQ55" s="62"/>
      <c r="GDR55" s="62"/>
      <c r="GDS55" s="62"/>
      <c r="GDT55" s="62"/>
      <c r="GDU55" s="62"/>
      <c r="GDV55" s="62"/>
      <c r="GDW55" s="62"/>
      <c r="GDX55" s="62"/>
      <c r="GDY55" s="62"/>
      <c r="GDZ55" s="62"/>
      <c r="GEA55" s="62"/>
      <c r="GEB55" s="62"/>
      <c r="GEC55" s="62"/>
      <c r="GED55" s="62"/>
      <c r="GEE55" s="62"/>
      <c r="GEF55" s="62"/>
      <c r="GEG55" s="62"/>
      <c r="GEH55" s="62"/>
      <c r="GEI55" s="62"/>
      <c r="GEJ55" s="62"/>
      <c r="GEK55" s="62"/>
      <c r="GEL55" s="62"/>
      <c r="GEM55" s="62"/>
      <c r="GEN55" s="62"/>
      <c r="GEO55" s="62"/>
      <c r="GEP55" s="62"/>
      <c r="GEQ55" s="62"/>
      <c r="GER55" s="62"/>
      <c r="GES55" s="62"/>
      <c r="GET55" s="62"/>
      <c r="GEU55" s="62"/>
      <c r="GEV55" s="62"/>
      <c r="GEW55" s="62"/>
      <c r="GEX55" s="62"/>
      <c r="GEY55" s="62"/>
      <c r="GEZ55" s="62"/>
      <c r="GFA55" s="62"/>
      <c r="GFB55" s="62"/>
      <c r="GFC55" s="62"/>
      <c r="GFD55" s="62"/>
      <c r="GFE55" s="62"/>
      <c r="GFF55" s="62"/>
      <c r="GFG55" s="62"/>
      <c r="GFH55" s="62"/>
      <c r="GFI55" s="62"/>
      <c r="GFJ55" s="62"/>
      <c r="GFK55" s="62"/>
      <c r="GFL55" s="62"/>
      <c r="GFM55" s="62"/>
      <c r="GFN55" s="62"/>
      <c r="GFO55" s="62"/>
      <c r="GFP55" s="62"/>
      <c r="GFQ55" s="62"/>
      <c r="GFR55" s="62"/>
      <c r="GFS55" s="62"/>
      <c r="GFT55" s="62"/>
      <c r="GFU55" s="62"/>
      <c r="GFV55" s="62"/>
      <c r="GFW55" s="62"/>
      <c r="GFX55" s="62"/>
      <c r="GFY55" s="62"/>
      <c r="GFZ55" s="62"/>
      <c r="GGA55" s="62"/>
      <c r="GGB55" s="62"/>
      <c r="GGC55" s="62"/>
      <c r="GGD55" s="62"/>
      <c r="GGE55" s="62"/>
      <c r="GGF55" s="62"/>
      <c r="GGG55" s="62"/>
      <c r="GGH55" s="62"/>
      <c r="GGI55" s="62"/>
      <c r="GGJ55" s="62"/>
      <c r="GGK55" s="62"/>
      <c r="GGL55" s="62"/>
      <c r="GGM55" s="62"/>
      <c r="GGN55" s="62"/>
      <c r="GGO55" s="62"/>
      <c r="GGP55" s="62"/>
      <c r="GGQ55" s="62"/>
      <c r="GGR55" s="62"/>
      <c r="GGS55" s="62"/>
      <c r="GGT55" s="62"/>
      <c r="GGU55" s="62"/>
      <c r="GGV55" s="62"/>
      <c r="GGW55" s="62"/>
      <c r="GGX55" s="62"/>
      <c r="GGY55" s="62"/>
      <c r="GGZ55" s="62"/>
      <c r="GHA55" s="62"/>
      <c r="GHB55" s="62"/>
      <c r="GHC55" s="62"/>
      <c r="GHD55" s="62"/>
      <c r="GHE55" s="62"/>
      <c r="GHF55" s="62"/>
      <c r="GHG55" s="62"/>
      <c r="GHH55" s="62"/>
      <c r="GHI55" s="62"/>
      <c r="GHJ55" s="62"/>
      <c r="GHK55" s="62"/>
      <c r="GHL55" s="62"/>
      <c r="GHM55" s="62"/>
      <c r="GHN55" s="62"/>
      <c r="GHO55" s="62"/>
      <c r="GHP55" s="62"/>
      <c r="GHQ55" s="62"/>
      <c r="GHR55" s="62"/>
      <c r="GHS55" s="62"/>
      <c r="GHT55" s="62"/>
      <c r="GHU55" s="62"/>
      <c r="GHV55" s="62"/>
      <c r="GHW55" s="62"/>
      <c r="GHX55" s="62"/>
      <c r="GHY55" s="62"/>
      <c r="GHZ55" s="62"/>
      <c r="GIA55" s="62"/>
      <c r="GIB55" s="62"/>
      <c r="GIC55" s="62"/>
      <c r="GID55" s="62"/>
      <c r="GIE55" s="62"/>
      <c r="GIF55" s="62"/>
      <c r="GIG55" s="62"/>
      <c r="GIH55" s="62"/>
      <c r="GII55" s="62"/>
      <c r="GIJ55" s="62"/>
      <c r="GIK55" s="62"/>
      <c r="GIL55" s="62"/>
      <c r="GIM55" s="62"/>
      <c r="GIN55" s="62"/>
      <c r="GIO55" s="62"/>
      <c r="GIP55" s="62"/>
      <c r="GIQ55" s="62"/>
      <c r="GIR55" s="62"/>
      <c r="GIS55" s="62"/>
      <c r="GIT55" s="62"/>
      <c r="GIU55" s="62"/>
      <c r="GIV55" s="62"/>
      <c r="GIW55" s="62"/>
      <c r="GIX55" s="62"/>
      <c r="GIY55" s="62"/>
      <c r="GIZ55" s="62"/>
      <c r="GJA55" s="62"/>
      <c r="GJB55" s="62"/>
      <c r="GJC55" s="62"/>
      <c r="GJD55" s="62"/>
      <c r="GJE55" s="62"/>
      <c r="GJF55" s="62"/>
      <c r="GJG55" s="62"/>
      <c r="GJH55" s="62"/>
      <c r="GJI55" s="62"/>
      <c r="GJJ55" s="62"/>
      <c r="GJK55" s="62"/>
      <c r="GJL55" s="62"/>
      <c r="GJM55" s="62"/>
      <c r="GJN55" s="62"/>
      <c r="GJO55" s="62"/>
      <c r="GJP55" s="62"/>
      <c r="GJQ55" s="62"/>
      <c r="GJR55" s="62"/>
      <c r="GJS55" s="62"/>
      <c r="GJT55" s="62"/>
      <c r="GJU55" s="62"/>
      <c r="GJV55" s="62"/>
      <c r="GJW55" s="62"/>
      <c r="GJX55" s="62"/>
      <c r="GJY55" s="62"/>
      <c r="GJZ55" s="62"/>
      <c r="GKA55" s="62"/>
      <c r="GKB55" s="62"/>
      <c r="GKC55" s="62"/>
      <c r="GKD55" s="62"/>
      <c r="GKE55" s="62"/>
      <c r="GKF55" s="62"/>
      <c r="GKG55" s="62"/>
      <c r="GKH55" s="62"/>
      <c r="GKI55" s="62"/>
      <c r="GKJ55" s="62"/>
      <c r="GKK55" s="62"/>
      <c r="GKL55" s="62"/>
      <c r="GKM55" s="62"/>
      <c r="GKN55" s="62"/>
      <c r="GKO55" s="62"/>
      <c r="GKP55" s="62"/>
      <c r="GKQ55" s="62"/>
      <c r="GKR55" s="62"/>
      <c r="GKS55" s="62"/>
      <c r="GKT55" s="62"/>
      <c r="GKU55" s="62"/>
      <c r="GKV55" s="62"/>
      <c r="GKW55" s="62"/>
      <c r="GKX55" s="62"/>
      <c r="GKY55" s="62"/>
      <c r="GKZ55" s="62"/>
      <c r="GLA55" s="62"/>
      <c r="GLB55" s="62"/>
      <c r="GLC55" s="62"/>
      <c r="GLD55" s="62"/>
      <c r="GLE55" s="62"/>
      <c r="GLF55" s="62"/>
      <c r="GLG55" s="62"/>
      <c r="GLH55" s="62"/>
      <c r="GLI55" s="62"/>
      <c r="GLJ55" s="62"/>
      <c r="GLK55" s="62"/>
      <c r="GLL55" s="62"/>
      <c r="GLM55" s="62"/>
      <c r="GLN55" s="62"/>
      <c r="GLO55" s="62"/>
      <c r="GLP55" s="62"/>
      <c r="GLQ55" s="62"/>
      <c r="GLR55" s="62"/>
      <c r="GLS55" s="62"/>
      <c r="GLT55" s="62"/>
      <c r="GLU55" s="62"/>
      <c r="GLV55" s="62"/>
      <c r="GLW55" s="62"/>
      <c r="GLX55" s="62"/>
      <c r="GLY55" s="62"/>
      <c r="GLZ55" s="62"/>
      <c r="GMA55" s="62"/>
      <c r="GMB55" s="62"/>
      <c r="GMC55" s="62"/>
      <c r="GMD55" s="62"/>
      <c r="GME55" s="62"/>
      <c r="GMF55" s="62"/>
      <c r="GMG55" s="62"/>
      <c r="GMH55" s="62"/>
      <c r="GMI55" s="62"/>
      <c r="GMJ55" s="62"/>
      <c r="GMK55" s="62"/>
      <c r="GML55" s="62"/>
      <c r="GMM55" s="62"/>
      <c r="GMN55" s="62"/>
      <c r="GMO55" s="62"/>
      <c r="GMP55" s="62"/>
      <c r="GMQ55" s="62"/>
      <c r="GMR55" s="62"/>
      <c r="GMS55" s="62"/>
      <c r="GMT55" s="62"/>
      <c r="GMU55" s="62"/>
      <c r="GMV55" s="62"/>
      <c r="GMW55" s="62"/>
      <c r="GMX55" s="62"/>
      <c r="GMY55" s="62"/>
      <c r="GMZ55" s="62"/>
      <c r="GNA55" s="62"/>
      <c r="GNB55" s="62"/>
      <c r="GNC55" s="62"/>
      <c r="GND55" s="62"/>
      <c r="GNE55" s="62"/>
      <c r="GNF55" s="62"/>
      <c r="GNG55" s="62"/>
      <c r="GNH55" s="62"/>
      <c r="GNI55" s="62"/>
      <c r="GNJ55" s="62"/>
      <c r="GNK55" s="62"/>
      <c r="GNL55" s="62"/>
      <c r="GNM55" s="62"/>
      <c r="GNN55" s="62"/>
      <c r="GNO55" s="62"/>
      <c r="GNP55" s="62"/>
      <c r="GNQ55" s="62"/>
      <c r="GNR55" s="62"/>
      <c r="GNS55" s="62"/>
      <c r="GNT55" s="62"/>
      <c r="GNU55" s="62"/>
      <c r="GNV55" s="62"/>
      <c r="GNW55" s="62"/>
      <c r="GNX55" s="62"/>
      <c r="GNY55" s="62"/>
      <c r="GNZ55" s="62"/>
      <c r="GOA55" s="62"/>
      <c r="GOB55" s="62"/>
      <c r="GOC55" s="62"/>
      <c r="GOD55" s="62"/>
      <c r="GOE55" s="62"/>
      <c r="GOF55" s="62"/>
      <c r="GOG55" s="62"/>
      <c r="GOH55" s="62"/>
      <c r="GOI55" s="62"/>
      <c r="GOJ55" s="62"/>
      <c r="GOK55" s="62"/>
      <c r="GOL55" s="62"/>
      <c r="GOM55" s="62"/>
      <c r="GON55" s="62"/>
      <c r="GOO55" s="62"/>
      <c r="GOP55" s="62"/>
      <c r="GOQ55" s="62"/>
      <c r="GOR55" s="62"/>
      <c r="GOS55" s="62"/>
      <c r="GOT55" s="62"/>
      <c r="GOU55" s="62"/>
      <c r="GOV55" s="62"/>
      <c r="GOW55" s="62"/>
      <c r="GOX55" s="62"/>
      <c r="GOY55" s="62"/>
      <c r="GOZ55" s="62"/>
      <c r="GPA55" s="62"/>
      <c r="GPB55" s="62"/>
      <c r="GPC55" s="62"/>
      <c r="GPD55" s="62"/>
      <c r="GPE55" s="62"/>
      <c r="GPF55" s="62"/>
      <c r="GPG55" s="62"/>
      <c r="GPH55" s="62"/>
      <c r="GPI55" s="62"/>
      <c r="GPJ55" s="62"/>
      <c r="GPK55" s="62"/>
      <c r="GPL55" s="62"/>
      <c r="GPM55" s="62"/>
      <c r="GPN55" s="62"/>
      <c r="GPO55" s="62"/>
      <c r="GPP55" s="62"/>
      <c r="GPQ55" s="62"/>
      <c r="GPR55" s="62"/>
      <c r="GPS55" s="62"/>
      <c r="GPT55" s="62"/>
      <c r="GPU55" s="62"/>
      <c r="GPV55" s="62"/>
      <c r="GPW55" s="62"/>
      <c r="GPX55" s="62"/>
      <c r="GPY55" s="62"/>
      <c r="GPZ55" s="62"/>
      <c r="GQA55" s="62"/>
      <c r="GQB55" s="62"/>
      <c r="GQC55" s="62"/>
      <c r="GQD55" s="62"/>
      <c r="GQE55" s="62"/>
      <c r="GQF55" s="62"/>
      <c r="GQG55" s="62"/>
      <c r="GQH55" s="62"/>
      <c r="GQI55" s="62"/>
      <c r="GQJ55" s="62"/>
      <c r="GQK55" s="62"/>
      <c r="GQL55" s="62"/>
      <c r="GQM55" s="62"/>
      <c r="GQN55" s="62"/>
      <c r="GQO55" s="62"/>
      <c r="GQP55" s="62"/>
      <c r="GQQ55" s="62"/>
      <c r="GQR55" s="62"/>
      <c r="GQS55" s="62"/>
      <c r="GQT55" s="62"/>
      <c r="GQU55" s="62"/>
      <c r="GQV55" s="62"/>
      <c r="GQW55" s="62"/>
      <c r="GQX55" s="62"/>
      <c r="GQY55" s="62"/>
      <c r="GQZ55" s="62"/>
      <c r="GRA55" s="62"/>
      <c r="GRB55" s="62"/>
      <c r="GRC55" s="62"/>
      <c r="GRD55" s="62"/>
      <c r="GRE55" s="62"/>
      <c r="GRF55" s="62"/>
      <c r="GRG55" s="62"/>
      <c r="GRH55" s="62"/>
      <c r="GRI55" s="62"/>
      <c r="GRJ55" s="62"/>
      <c r="GRK55" s="62"/>
      <c r="GRL55" s="62"/>
      <c r="GRM55" s="62"/>
      <c r="GRN55" s="62"/>
      <c r="GRO55" s="62"/>
      <c r="GRP55" s="62"/>
      <c r="GRQ55" s="62"/>
      <c r="GRR55" s="62"/>
      <c r="GRS55" s="62"/>
      <c r="GRT55" s="62"/>
      <c r="GRU55" s="62"/>
      <c r="GRV55" s="62"/>
      <c r="GRW55" s="62"/>
      <c r="GRX55" s="62"/>
      <c r="GRY55" s="62"/>
      <c r="GRZ55" s="62"/>
      <c r="GSA55" s="62"/>
      <c r="GSB55" s="62"/>
      <c r="GSC55" s="62"/>
      <c r="GSD55" s="62"/>
      <c r="GSE55" s="62"/>
      <c r="GSF55" s="62"/>
      <c r="GSG55" s="62"/>
      <c r="GSH55" s="62"/>
      <c r="GSI55" s="62"/>
      <c r="GSJ55" s="62"/>
      <c r="GSK55" s="62"/>
      <c r="GSL55" s="62"/>
      <c r="GSM55" s="62"/>
      <c r="GSN55" s="62"/>
      <c r="GSO55" s="62"/>
      <c r="GSP55" s="62"/>
      <c r="GSQ55" s="62"/>
      <c r="GSR55" s="62"/>
      <c r="GSS55" s="62"/>
      <c r="GST55" s="62"/>
      <c r="GSU55" s="62"/>
      <c r="GSV55" s="62"/>
      <c r="GSW55" s="62"/>
      <c r="GSX55" s="62"/>
      <c r="GSY55" s="62"/>
      <c r="GSZ55" s="62"/>
      <c r="GTA55" s="62"/>
      <c r="GTB55" s="62"/>
      <c r="GTC55" s="62"/>
      <c r="GTD55" s="62"/>
      <c r="GTE55" s="62"/>
      <c r="GTF55" s="62"/>
      <c r="GTG55" s="62"/>
      <c r="GTH55" s="62"/>
      <c r="GTI55" s="62"/>
      <c r="GTJ55" s="62"/>
      <c r="GTK55" s="62"/>
      <c r="GTL55" s="62"/>
      <c r="GTM55" s="62"/>
      <c r="GTN55" s="62"/>
      <c r="GTO55" s="62"/>
      <c r="GTP55" s="62"/>
      <c r="GTQ55" s="62"/>
      <c r="GTR55" s="62"/>
      <c r="GTS55" s="62"/>
      <c r="GTT55" s="62"/>
      <c r="GTU55" s="62"/>
      <c r="GTV55" s="62"/>
      <c r="GTW55" s="62"/>
      <c r="GTX55" s="62"/>
      <c r="GTY55" s="62"/>
      <c r="GTZ55" s="62"/>
      <c r="GUA55" s="62"/>
      <c r="GUB55" s="62"/>
      <c r="GUC55" s="62"/>
      <c r="GUD55" s="62"/>
      <c r="GUE55" s="62"/>
      <c r="GUF55" s="62"/>
      <c r="GUG55" s="62"/>
      <c r="GUH55" s="62"/>
      <c r="GUI55" s="62"/>
      <c r="GUJ55" s="62"/>
      <c r="GUK55" s="62"/>
      <c r="GUL55" s="62"/>
      <c r="GUM55" s="62"/>
      <c r="GUN55" s="62"/>
      <c r="GUO55" s="62"/>
      <c r="GUP55" s="62"/>
      <c r="GUQ55" s="62"/>
      <c r="GUR55" s="62"/>
      <c r="GUS55" s="62"/>
      <c r="GUT55" s="62"/>
      <c r="GUU55" s="62"/>
      <c r="GUV55" s="62"/>
      <c r="GUW55" s="62"/>
      <c r="GUX55" s="62"/>
      <c r="GUY55" s="62"/>
      <c r="GUZ55" s="62"/>
      <c r="GVA55" s="62"/>
      <c r="GVB55" s="62"/>
      <c r="GVC55" s="62"/>
      <c r="GVD55" s="62"/>
      <c r="GVE55" s="62"/>
      <c r="GVF55" s="62"/>
      <c r="GVG55" s="62"/>
      <c r="GVH55" s="62"/>
      <c r="GVI55" s="62"/>
      <c r="GVJ55" s="62"/>
      <c r="GVK55" s="62"/>
      <c r="GVL55" s="62"/>
      <c r="GVM55" s="62"/>
      <c r="GVN55" s="62"/>
      <c r="GVO55" s="62"/>
      <c r="GVP55" s="62"/>
      <c r="GVQ55" s="62"/>
      <c r="GVR55" s="62"/>
      <c r="GVS55" s="62"/>
      <c r="GVT55" s="62"/>
      <c r="GVU55" s="62"/>
      <c r="GVV55" s="62"/>
      <c r="GVW55" s="62"/>
      <c r="GVX55" s="62"/>
      <c r="GVY55" s="62"/>
      <c r="GVZ55" s="62"/>
      <c r="GWA55" s="62"/>
      <c r="GWB55" s="62"/>
      <c r="GWC55" s="62"/>
      <c r="GWD55" s="62"/>
      <c r="GWE55" s="62"/>
      <c r="GWF55" s="62"/>
      <c r="GWG55" s="62"/>
      <c r="GWH55" s="62"/>
      <c r="GWI55" s="62"/>
      <c r="GWJ55" s="62"/>
      <c r="GWK55" s="62"/>
      <c r="GWL55" s="62"/>
      <c r="GWM55" s="62"/>
      <c r="GWN55" s="62"/>
      <c r="GWO55" s="62"/>
      <c r="GWP55" s="62"/>
      <c r="GWQ55" s="62"/>
      <c r="GWR55" s="62"/>
      <c r="GWS55" s="62"/>
      <c r="GWT55" s="62"/>
      <c r="GWU55" s="62"/>
      <c r="GWV55" s="62"/>
      <c r="GWW55" s="62"/>
      <c r="GWX55" s="62"/>
      <c r="GWY55" s="62"/>
      <c r="GWZ55" s="62"/>
      <c r="GXA55" s="62"/>
      <c r="GXB55" s="62"/>
      <c r="GXC55" s="62"/>
      <c r="GXD55" s="62"/>
      <c r="GXE55" s="62"/>
      <c r="GXF55" s="62"/>
      <c r="GXG55" s="62"/>
      <c r="GXH55" s="62"/>
      <c r="GXI55" s="62"/>
      <c r="GXJ55" s="62"/>
      <c r="GXK55" s="62"/>
      <c r="GXL55" s="62"/>
      <c r="GXM55" s="62"/>
      <c r="GXN55" s="62"/>
      <c r="GXO55" s="62"/>
      <c r="GXP55" s="62"/>
      <c r="GXQ55" s="62"/>
      <c r="GXR55" s="62"/>
      <c r="GXS55" s="62"/>
      <c r="GXT55" s="62"/>
      <c r="GXU55" s="62"/>
      <c r="GXV55" s="62"/>
      <c r="GXW55" s="62"/>
      <c r="GXX55" s="62"/>
      <c r="GXY55" s="62"/>
      <c r="GXZ55" s="62"/>
      <c r="GYA55" s="62"/>
      <c r="GYB55" s="62"/>
      <c r="GYC55" s="62"/>
      <c r="GYD55" s="62"/>
      <c r="GYE55" s="62"/>
      <c r="GYF55" s="62"/>
      <c r="GYG55" s="62"/>
      <c r="GYH55" s="62"/>
      <c r="GYI55" s="62"/>
      <c r="GYJ55" s="62"/>
      <c r="GYK55" s="62"/>
      <c r="GYL55" s="62"/>
      <c r="GYM55" s="62"/>
      <c r="GYN55" s="62"/>
      <c r="GYO55" s="62"/>
      <c r="GYP55" s="62"/>
      <c r="GYQ55" s="62"/>
      <c r="GYR55" s="62"/>
      <c r="GYS55" s="62"/>
      <c r="GYT55" s="62"/>
      <c r="GYU55" s="62"/>
      <c r="GYV55" s="62"/>
      <c r="GYW55" s="62"/>
      <c r="GYX55" s="62"/>
      <c r="GYY55" s="62"/>
      <c r="GYZ55" s="62"/>
      <c r="GZA55" s="62"/>
      <c r="GZB55" s="62"/>
      <c r="GZC55" s="62"/>
      <c r="GZD55" s="62"/>
      <c r="GZE55" s="62"/>
      <c r="GZF55" s="62"/>
      <c r="GZG55" s="62"/>
      <c r="GZH55" s="62"/>
      <c r="GZI55" s="62"/>
      <c r="GZJ55" s="62"/>
      <c r="GZK55" s="62"/>
      <c r="GZL55" s="62"/>
      <c r="GZM55" s="62"/>
      <c r="GZN55" s="62"/>
      <c r="GZO55" s="62"/>
      <c r="GZP55" s="62"/>
      <c r="GZQ55" s="62"/>
      <c r="GZR55" s="62"/>
      <c r="GZS55" s="62"/>
      <c r="GZT55" s="62"/>
      <c r="GZU55" s="62"/>
      <c r="GZV55" s="62"/>
      <c r="GZW55" s="62"/>
      <c r="GZX55" s="62"/>
      <c r="GZY55" s="62"/>
      <c r="GZZ55" s="62"/>
      <c r="HAA55" s="62"/>
      <c r="HAB55" s="62"/>
      <c r="HAC55" s="62"/>
      <c r="HAD55" s="62"/>
      <c r="HAE55" s="62"/>
      <c r="HAF55" s="62"/>
      <c r="HAG55" s="62"/>
      <c r="HAH55" s="62"/>
      <c r="HAI55" s="62"/>
      <c r="HAJ55" s="62"/>
      <c r="HAK55" s="62"/>
      <c r="HAL55" s="62"/>
      <c r="HAM55" s="62"/>
      <c r="HAN55" s="62"/>
      <c r="HAO55" s="62"/>
      <c r="HAP55" s="62"/>
      <c r="HAQ55" s="62"/>
      <c r="HAR55" s="62"/>
      <c r="HAS55" s="62"/>
      <c r="HAT55" s="62"/>
      <c r="HAU55" s="62"/>
      <c r="HAV55" s="62"/>
      <c r="HAW55" s="62"/>
      <c r="HAX55" s="62"/>
      <c r="HAY55" s="62"/>
      <c r="HAZ55" s="62"/>
      <c r="HBA55" s="62"/>
      <c r="HBB55" s="62"/>
      <c r="HBC55" s="62"/>
      <c r="HBD55" s="62"/>
      <c r="HBE55" s="62"/>
      <c r="HBF55" s="62"/>
      <c r="HBG55" s="62"/>
      <c r="HBH55" s="62"/>
      <c r="HBI55" s="62"/>
      <c r="HBJ55" s="62"/>
      <c r="HBK55" s="62"/>
      <c r="HBL55" s="62"/>
      <c r="HBM55" s="62"/>
      <c r="HBN55" s="62"/>
      <c r="HBO55" s="62"/>
      <c r="HBP55" s="62"/>
      <c r="HBQ55" s="62"/>
      <c r="HBR55" s="62"/>
      <c r="HBS55" s="62"/>
      <c r="HBT55" s="62"/>
      <c r="HBU55" s="62"/>
      <c r="HBV55" s="62"/>
      <c r="HBW55" s="62"/>
      <c r="HBX55" s="62"/>
      <c r="HBY55" s="62"/>
      <c r="HBZ55" s="62"/>
      <c r="HCA55" s="62"/>
      <c r="HCB55" s="62"/>
      <c r="HCC55" s="62"/>
      <c r="HCD55" s="62"/>
      <c r="HCE55" s="62"/>
      <c r="HCF55" s="62"/>
      <c r="HCG55" s="62"/>
      <c r="HCH55" s="62"/>
      <c r="HCI55" s="62"/>
      <c r="HCJ55" s="62"/>
      <c r="HCK55" s="62"/>
      <c r="HCL55" s="62"/>
      <c r="HCM55" s="62"/>
      <c r="HCN55" s="62"/>
      <c r="HCO55" s="62"/>
      <c r="HCP55" s="62"/>
      <c r="HCQ55" s="62"/>
      <c r="HCR55" s="62"/>
      <c r="HCS55" s="62"/>
      <c r="HCT55" s="62"/>
      <c r="HCU55" s="62"/>
      <c r="HCV55" s="62"/>
      <c r="HCW55" s="62"/>
      <c r="HCX55" s="62"/>
      <c r="HCY55" s="62"/>
      <c r="HCZ55" s="62"/>
      <c r="HDA55" s="62"/>
      <c r="HDB55" s="62"/>
      <c r="HDC55" s="62"/>
      <c r="HDD55" s="62"/>
      <c r="HDE55" s="62"/>
      <c r="HDF55" s="62"/>
      <c r="HDG55" s="62"/>
      <c r="HDH55" s="62"/>
      <c r="HDI55" s="62"/>
      <c r="HDJ55" s="62"/>
      <c r="HDK55" s="62"/>
      <c r="HDL55" s="62"/>
      <c r="HDM55" s="62"/>
      <c r="HDN55" s="62"/>
      <c r="HDO55" s="62"/>
      <c r="HDP55" s="62"/>
      <c r="HDQ55" s="62"/>
      <c r="HDR55" s="62"/>
      <c r="HDS55" s="62"/>
      <c r="HDT55" s="62"/>
      <c r="HDU55" s="62"/>
      <c r="HDV55" s="62"/>
      <c r="HDW55" s="62"/>
      <c r="HDX55" s="62"/>
      <c r="HDY55" s="62"/>
      <c r="HDZ55" s="62"/>
      <c r="HEA55" s="62"/>
      <c r="HEB55" s="62"/>
      <c r="HEC55" s="62"/>
      <c r="HED55" s="62"/>
      <c r="HEE55" s="62"/>
      <c r="HEF55" s="62"/>
      <c r="HEG55" s="62"/>
      <c r="HEH55" s="62"/>
      <c r="HEI55" s="62"/>
      <c r="HEJ55" s="62"/>
      <c r="HEK55" s="62"/>
      <c r="HEL55" s="62"/>
      <c r="HEM55" s="62"/>
      <c r="HEN55" s="62"/>
      <c r="HEO55" s="62"/>
      <c r="HEP55" s="62"/>
      <c r="HEQ55" s="62"/>
      <c r="HER55" s="62"/>
      <c r="HES55" s="62"/>
      <c r="HET55" s="62"/>
      <c r="HEU55" s="62"/>
      <c r="HEV55" s="62"/>
      <c r="HEW55" s="62"/>
      <c r="HEX55" s="62"/>
      <c r="HEY55" s="62"/>
      <c r="HEZ55" s="62"/>
      <c r="HFA55" s="62"/>
      <c r="HFB55" s="62"/>
      <c r="HFC55" s="62"/>
      <c r="HFD55" s="62"/>
      <c r="HFE55" s="62"/>
      <c r="HFF55" s="62"/>
      <c r="HFG55" s="62"/>
      <c r="HFH55" s="62"/>
      <c r="HFI55" s="62"/>
      <c r="HFJ55" s="62"/>
      <c r="HFK55" s="62"/>
      <c r="HFL55" s="62"/>
      <c r="HFM55" s="62"/>
      <c r="HFN55" s="62"/>
      <c r="HFO55" s="62"/>
      <c r="HFP55" s="62"/>
      <c r="HFQ55" s="62"/>
      <c r="HFR55" s="62"/>
      <c r="HFS55" s="62"/>
      <c r="HFT55" s="62"/>
      <c r="HFU55" s="62"/>
      <c r="HFV55" s="62"/>
      <c r="HFW55" s="62"/>
      <c r="HFX55" s="62"/>
      <c r="HFY55" s="62"/>
      <c r="HFZ55" s="62"/>
      <c r="HGA55" s="62"/>
      <c r="HGB55" s="62"/>
      <c r="HGC55" s="62"/>
      <c r="HGD55" s="62"/>
      <c r="HGE55" s="62"/>
      <c r="HGF55" s="62"/>
      <c r="HGG55" s="62"/>
      <c r="HGH55" s="62"/>
      <c r="HGI55" s="62"/>
      <c r="HGJ55" s="62"/>
      <c r="HGK55" s="62"/>
      <c r="HGL55" s="62"/>
      <c r="HGM55" s="62"/>
      <c r="HGN55" s="62"/>
      <c r="HGO55" s="62"/>
      <c r="HGP55" s="62"/>
      <c r="HGQ55" s="62"/>
      <c r="HGR55" s="62"/>
      <c r="HGS55" s="62"/>
      <c r="HGT55" s="62"/>
      <c r="HGU55" s="62"/>
      <c r="HGV55" s="62"/>
      <c r="HGW55" s="62"/>
      <c r="HGX55" s="62"/>
      <c r="HGY55" s="62"/>
      <c r="HGZ55" s="62"/>
      <c r="HHA55" s="62"/>
      <c r="HHB55" s="62"/>
      <c r="HHC55" s="62"/>
      <c r="HHD55" s="62"/>
      <c r="HHE55" s="62"/>
      <c r="HHF55" s="62"/>
      <c r="HHG55" s="62"/>
      <c r="HHH55" s="62"/>
      <c r="HHI55" s="62"/>
      <c r="HHJ55" s="62"/>
      <c r="HHK55" s="62"/>
      <c r="HHL55" s="62"/>
      <c r="HHM55" s="62"/>
      <c r="HHN55" s="62"/>
      <c r="HHO55" s="62"/>
      <c r="HHP55" s="62"/>
      <c r="HHQ55" s="62"/>
      <c r="HHR55" s="62"/>
      <c r="HHS55" s="62"/>
      <c r="HHT55" s="62"/>
      <c r="HHU55" s="62"/>
      <c r="HHV55" s="62"/>
      <c r="HHW55" s="62"/>
      <c r="HHX55" s="62"/>
      <c r="HHY55" s="62"/>
      <c r="HHZ55" s="62"/>
      <c r="HIA55" s="62"/>
      <c r="HIB55" s="62"/>
      <c r="HIC55" s="62"/>
      <c r="HID55" s="62"/>
      <c r="HIE55" s="62"/>
      <c r="HIF55" s="62"/>
      <c r="HIG55" s="62"/>
      <c r="HIH55" s="62"/>
      <c r="HII55" s="62"/>
      <c r="HIJ55" s="62"/>
      <c r="HIK55" s="62"/>
      <c r="HIL55" s="62"/>
      <c r="HIM55" s="62"/>
      <c r="HIN55" s="62"/>
      <c r="HIO55" s="62"/>
      <c r="HIP55" s="62"/>
      <c r="HIQ55" s="62"/>
      <c r="HIR55" s="62"/>
      <c r="HIS55" s="62"/>
      <c r="HIT55" s="62"/>
      <c r="HIU55" s="62"/>
      <c r="HIV55" s="62"/>
      <c r="HIW55" s="62"/>
      <c r="HIX55" s="62"/>
      <c r="HIY55" s="62"/>
      <c r="HIZ55" s="62"/>
      <c r="HJA55" s="62"/>
      <c r="HJB55" s="62"/>
      <c r="HJC55" s="62"/>
      <c r="HJD55" s="62"/>
      <c r="HJE55" s="62"/>
      <c r="HJF55" s="62"/>
      <c r="HJG55" s="62"/>
      <c r="HJH55" s="62"/>
      <c r="HJI55" s="62"/>
      <c r="HJJ55" s="62"/>
      <c r="HJK55" s="62"/>
      <c r="HJL55" s="62"/>
      <c r="HJM55" s="62"/>
      <c r="HJN55" s="62"/>
      <c r="HJO55" s="62"/>
      <c r="HJP55" s="62"/>
      <c r="HJQ55" s="62"/>
      <c r="HJR55" s="62"/>
      <c r="HJS55" s="62"/>
      <c r="HJT55" s="62"/>
      <c r="HJU55" s="62"/>
      <c r="HJV55" s="62"/>
      <c r="HJW55" s="62"/>
      <c r="HJX55" s="62"/>
      <c r="HJY55" s="62"/>
      <c r="HJZ55" s="62"/>
      <c r="HKA55" s="62"/>
      <c r="HKB55" s="62"/>
      <c r="HKC55" s="62"/>
      <c r="HKD55" s="62"/>
      <c r="HKE55" s="62"/>
      <c r="HKF55" s="62"/>
      <c r="HKG55" s="62"/>
      <c r="HKH55" s="62"/>
      <c r="HKI55" s="62"/>
      <c r="HKJ55" s="62"/>
      <c r="HKK55" s="62"/>
      <c r="HKL55" s="62"/>
      <c r="HKM55" s="62"/>
      <c r="HKN55" s="62"/>
      <c r="HKO55" s="62"/>
      <c r="HKP55" s="62"/>
      <c r="HKQ55" s="62"/>
      <c r="HKR55" s="62"/>
      <c r="HKS55" s="62"/>
      <c r="HKT55" s="62"/>
      <c r="HKU55" s="62"/>
      <c r="HKV55" s="62"/>
      <c r="HKW55" s="62"/>
      <c r="HKX55" s="62"/>
      <c r="HKY55" s="62"/>
      <c r="HKZ55" s="62"/>
      <c r="HLA55" s="62"/>
      <c r="HLB55" s="62"/>
      <c r="HLC55" s="62"/>
      <c r="HLD55" s="62"/>
      <c r="HLE55" s="62"/>
      <c r="HLF55" s="62"/>
      <c r="HLG55" s="62"/>
      <c r="HLH55" s="62"/>
      <c r="HLI55" s="62"/>
      <c r="HLJ55" s="62"/>
      <c r="HLK55" s="62"/>
      <c r="HLL55" s="62"/>
      <c r="HLM55" s="62"/>
      <c r="HLN55" s="62"/>
      <c r="HLO55" s="62"/>
      <c r="HLP55" s="62"/>
      <c r="HLQ55" s="62"/>
      <c r="HLR55" s="62"/>
      <c r="HLS55" s="62"/>
      <c r="HLT55" s="62"/>
      <c r="HLU55" s="62"/>
      <c r="HLV55" s="62"/>
      <c r="HLW55" s="62"/>
      <c r="HLX55" s="62"/>
      <c r="HLY55" s="62"/>
      <c r="HLZ55" s="62"/>
      <c r="HMA55" s="62"/>
      <c r="HMB55" s="62"/>
      <c r="HMC55" s="62"/>
      <c r="HMD55" s="62"/>
      <c r="HME55" s="62"/>
      <c r="HMF55" s="62"/>
      <c r="HMG55" s="62"/>
      <c r="HMH55" s="62"/>
      <c r="HMI55" s="62"/>
      <c r="HMJ55" s="62"/>
      <c r="HMK55" s="62"/>
      <c r="HML55" s="62"/>
      <c r="HMM55" s="62"/>
      <c r="HMN55" s="62"/>
      <c r="HMO55" s="62"/>
      <c r="HMP55" s="62"/>
      <c r="HMQ55" s="62"/>
      <c r="HMR55" s="62"/>
      <c r="HMS55" s="62"/>
      <c r="HMT55" s="62"/>
      <c r="HMU55" s="62"/>
      <c r="HMV55" s="62"/>
      <c r="HMW55" s="62"/>
      <c r="HMX55" s="62"/>
      <c r="HMY55" s="62"/>
      <c r="HMZ55" s="62"/>
      <c r="HNA55" s="62"/>
      <c r="HNB55" s="62"/>
      <c r="HNC55" s="62"/>
      <c r="HND55" s="62"/>
      <c r="HNE55" s="62"/>
      <c r="HNF55" s="62"/>
      <c r="HNG55" s="62"/>
      <c r="HNH55" s="62"/>
      <c r="HNI55" s="62"/>
      <c r="HNJ55" s="62"/>
      <c r="HNK55" s="62"/>
      <c r="HNL55" s="62"/>
      <c r="HNM55" s="62"/>
      <c r="HNN55" s="62"/>
      <c r="HNO55" s="62"/>
      <c r="HNP55" s="62"/>
      <c r="HNQ55" s="62"/>
      <c r="HNR55" s="62"/>
      <c r="HNS55" s="62"/>
      <c r="HNT55" s="62"/>
      <c r="HNU55" s="62"/>
      <c r="HNV55" s="62"/>
      <c r="HNW55" s="62"/>
      <c r="HNX55" s="62"/>
      <c r="HNY55" s="62"/>
      <c r="HNZ55" s="62"/>
      <c r="HOA55" s="62"/>
      <c r="HOB55" s="62"/>
      <c r="HOC55" s="62"/>
      <c r="HOD55" s="62"/>
      <c r="HOE55" s="62"/>
      <c r="HOF55" s="62"/>
      <c r="HOG55" s="62"/>
      <c r="HOH55" s="62"/>
      <c r="HOI55" s="62"/>
      <c r="HOJ55" s="62"/>
      <c r="HOK55" s="62"/>
      <c r="HOL55" s="62"/>
      <c r="HOM55" s="62"/>
      <c r="HON55" s="62"/>
      <c r="HOO55" s="62"/>
      <c r="HOP55" s="62"/>
      <c r="HOQ55" s="62"/>
      <c r="HOR55" s="62"/>
      <c r="HOS55" s="62"/>
      <c r="HOT55" s="62"/>
      <c r="HOU55" s="62"/>
      <c r="HOV55" s="62"/>
      <c r="HOW55" s="62"/>
      <c r="HOX55" s="62"/>
      <c r="HOY55" s="62"/>
      <c r="HOZ55" s="62"/>
      <c r="HPA55" s="62"/>
      <c r="HPB55" s="62"/>
      <c r="HPC55" s="62"/>
      <c r="HPD55" s="62"/>
      <c r="HPE55" s="62"/>
      <c r="HPF55" s="62"/>
      <c r="HPG55" s="62"/>
      <c r="HPH55" s="62"/>
      <c r="HPI55" s="62"/>
      <c r="HPJ55" s="62"/>
      <c r="HPK55" s="62"/>
      <c r="HPL55" s="62"/>
      <c r="HPM55" s="62"/>
      <c r="HPN55" s="62"/>
      <c r="HPO55" s="62"/>
      <c r="HPP55" s="62"/>
      <c r="HPQ55" s="62"/>
      <c r="HPR55" s="62"/>
      <c r="HPS55" s="62"/>
      <c r="HPT55" s="62"/>
      <c r="HPU55" s="62"/>
      <c r="HPV55" s="62"/>
      <c r="HPW55" s="62"/>
      <c r="HPX55" s="62"/>
      <c r="HPY55" s="62"/>
      <c r="HPZ55" s="62"/>
      <c r="HQA55" s="62"/>
      <c r="HQB55" s="62"/>
      <c r="HQC55" s="62"/>
      <c r="HQD55" s="62"/>
      <c r="HQE55" s="62"/>
      <c r="HQF55" s="62"/>
      <c r="HQG55" s="62"/>
      <c r="HQH55" s="62"/>
      <c r="HQI55" s="62"/>
      <c r="HQJ55" s="62"/>
      <c r="HQK55" s="62"/>
      <c r="HQL55" s="62"/>
      <c r="HQM55" s="62"/>
      <c r="HQN55" s="62"/>
      <c r="HQO55" s="62"/>
      <c r="HQP55" s="62"/>
      <c r="HQQ55" s="62"/>
      <c r="HQR55" s="62"/>
      <c r="HQS55" s="62"/>
      <c r="HQT55" s="62"/>
      <c r="HQU55" s="62"/>
      <c r="HQV55" s="62"/>
      <c r="HQW55" s="62"/>
      <c r="HQX55" s="62"/>
      <c r="HQY55" s="62"/>
      <c r="HQZ55" s="62"/>
      <c r="HRA55" s="62"/>
      <c r="HRB55" s="62"/>
      <c r="HRC55" s="62"/>
      <c r="HRD55" s="62"/>
      <c r="HRE55" s="62"/>
      <c r="HRF55" s="62"/>
      <c r="HRG55" s="62"/>
      <c r="HRH55" s="62"/>
      <c r="HRI55" s="62"/>
      <c r="HRJ55" s="62"/>
      <c r="HRK55" s="62"/>
      <c r="HRL55" s="62"/>
      <c r="HRM55" s="62"/>
      <c r="HRN55" s="62"/>
      <c r="HRO55" s="62"/>
      <c r="HRP55" s="62"/>
      <c r="HRQ55" s="62"/>
      <c r="HRR55" s="62"/>
      <c r="HRS55" s="62"/>
      <c r="HRT55" s="62"/>
      <c r="HRU55" s="62"/>
      <c r="HRV55" s="62"/>
      <c r="HRW55" s="62"/>
      <c r="HRX55" s="62"/>
      <c r="HRY55" s="62"/>
      <c r="HRZ55" s="62"/>
      <c r="HSA55" s="62"/>
      <c r="HSB55" s="62"/>
      <c r="HSC55" s="62"/>
      <c r="HSD55" s="62"/>
      <c r="HSE55" s="62"/>
      <c r="HSF55" s="62"/>
      <c r="HSG55" s="62"/>
      <c r="HSH55" s="62"/>
      <c r="HSI55" s="62"/>
      <c r="HSJ55" s="62"/>
      <c r="HSK55" s="62"/>
      <c r="HSL55" s="62"/>
      <c r="HSM55" s="62"/>
      <c r="HSN55" s="62"/>
      <c r="HSO55" s="62"/>
      <c r="HSP55" s="62"/>
      <c r="HSQ55" s="62"/>
      <c r="HSR55" s="62"/>
      <c r="HSS55" s="62"/>
      <c r="HST55" s="62"/>
      <c r="HSU55" s="62"/>
      <c r="HSV55" s="62"/>
      <c r="HSW55" s="62"/>
      <c r="HSX55" s="62"/>
      <c r="HSY55" s="62"/>
      <c r="HSZ55" s="62"/>
      <c r="HTA55" s="62"/>
      <c r="HTB55" s="62"/>
      <c r="HTC55" s="62"/>
      <c r="HTD55" s="62"/>
      <c r="HTE55" s="62"/>
      <c r="HTF55" s="62"/>
      <c r="HTG55" s="62"/>
      <c r="HTH55" s="62"/>
      <c r="HTI55" s="62"/>
      <c r="HTJ55" s="62"/>
      <c r="HTK55" s="62"/>
      <c r="HTL55" s="62"/>
      <c r="HTM55" s="62"/>
      <c r="HTN55" s="62"/>
      <c r="HTO55" s="62"/>
      <c r="HTP55" s="62"/>
      <c r="HTQ55" s="62"/>
      <c r="HTR55" s="62"/>
      <c r="HTS55" s="62"/>
      <c r="HTT55" s="62"/>
      <c r="HTU55" s="62"/>
      <c r="HTV55" s="62"/>
      <c r="HTW55" s="62"/>
      <c r="HTX55" s="62"/>
      <c r="HTY55" s="62"/>
      <c r="HTZ55" s="62"/>
      <c r="HUA55" s="62"/>
      <c r="HUB55" s="62"/>
      <c r="HUC55" s="62"/>
      <c r="HUD55" s="62"/>
      <c r="HUE55" s="62"/>
      <c r="HUF55" s="62"/>
      <c r="HUG55" s="62"/>
      <c r="HUH55" s="62"/>
      <c r="HUI55" s="62"/>
      <c r="HUJ55" s="62"/>
      <c r="HUK55" s="62"/>
      <c r="HUL55" s="62"/>
      <c r="HUM55" s="62"/>
      <c r="HUN55" s="62"/>
      <c r="HUO55" s="62"/>
      <c r="HUP55" s="62"/>
      <c r="HUQ55" s="62"/>
      <c r="HUR55" s="62"/>
      <c r="HUS55" s="62"/>
      <c r="HUT55" s="62"/>
      <c r="HUU55" s="62"/>
      <c r="HUV55" s="62"/>
      <c r="HUW55" s="62"/>
      <c r="HUX55" s="62"/>
      <c r="HUY55" s="62"/>
      <c r="HUZ55" s="62"/>
      <c r="HVA55" s="62"/>
      <c r="HVB55" s="62"/>
      <c r="HVC55" s="62"/>
      <c r="HVD55" s="62"/>
      <c r="HVE55" s="62"/>
      <c r="HVF55" s="62"/>
      <c r="HVG55" s="62"/>
      <c r="HVH55" s="62"/>
      <c r="HVI55" s="62"/>
      <c r="HVJ55" s="62"/>
      <c r="HVK55" s="62"/>
      <c r="HVL55" s="62"/>
      <c r="HVM55" s="62"/>
      <c r="HVN55" s="62"/>
      <c r="HVO55" s="62"/>
      <c r="HVP55" s="62"/>
      <c r="HVQ55" s="62"/>
      <c r="HVR55" s="62"/>
      <c r="HVS55" s="62"/>
      <c r="HVT55" s="62"/>
      <c r="HVU55" s="62"/>
      <c r="HVV55" s="62"/>
      <c r="HVW55" s="62"/>
      <c r="HVX55" s="62"/>
      <c r="HVY55" s="62"/>
      <c r="HVZ55" s="62"/>
      <c r="HWA55" s="62"/>
      <c r="HWB55" s="62"/>
      <c r="HWC55" s="62"/>
      <c r="HWD55" s="62"/>
      <c r="HWE55" s="62"/>
      <c r="HWF55" s="62"/>
      <c r="HWG55" s="62"/>
      <c r="HWH55" s="62"/>
      <c r="HWI55" s="62"/>
      <c r="HWJ55" s="62"/>
      <c r="HWK55" s="62"/>
      <c r="HWL55" s="62"/>
      <c r="HWM55" s="62"/>
      <c r="HWN55" s="62"/>
      <c r="HWO55" s="62"/>
      <c r="HWP55" s="62"/>
      <c r="HWQ55" s="62"/>
      <c r="HWR55" s="62"/>
      <c r="HWS55" s="62"/>
      <c r="HWT55" s="62"/>
      <c r="HWU55" s="62"/>
      <c r="HWV55" s="62"/>
      <c r="HWW55" s="62"/>
      <c r="HWX55" s="62"/>
      <c r="HWY55" s="62"/>
      <c r="HWZ55" s="62"/>
      <c r="HXA55" s="62"/>
      <c r="HXB55" s="62"/>
      <c r="HXC55" s="62"/>
      <c r="HXD55" s="62"/>
      <c r="HXE55" s="62"/>
      <c r="HXF55" s="62"/>
      <c r="HXG55" s="62"/>
      <c r="HXH55" s="62"/>
      <c r="HXI55" s="62"/>
      <c r="HXJ55" s="62"/>
      <c r="HXK55" s="62"/>
      <c r="HXL55" s="62"/>
      <c r="HXM55" s="62"/>
      <c r="HXN55" s="62"/>
      <c r="HXO55" s="62"/>
      <c r="HXP55" s="62"/>
      <c r="HXQ55" s="62"/>
      <c r="HXR55" s="62"/>
      <c r="HXS55" s="62"/>
      <c r="HXT55" s="62"/>
      <c r="HXU55" s="62"/>
      <c r="HXV55" s="62"/>
      <c r="HXW55" s="62"/>
      <c r="HXX55" s="62"/>
      <c r="HXY55" s="62"/>
      <c r="HXZ55" s="62"/>
      <c r="HYA55" s="62"/>
      <c r="HYB55" s="62"/>
      <c r="HYC55" s="62"/>
      <c r="HYD55" s="62"/>
      <c r="HYE55" s="62"/>
      <c r="HYF55" s="62"/>
      <c r="HYG55" s="62"/>
      <c r="HYH55" s="62"/>
      <c r="HYI55" s="62"/>
      <c r="HYJ55" s="62"/>
      <c r="HYK55" s="62"/>
      <c r="HYL55" s="62"/>
      <c r="HYM55" s="62"/>
      <c r="HYN55" s="62"/>
      <c r="HYO55" s="62"/>
      <c r="HYP55" s="62"/>
      <c r="HYQ55" s="62"/>
      <c r="HYR55" s="62"/>
      <c r="HYS55" s="62"/>
      <c r="HYT55" s="62"/>
      <c r="HYU55" s="62"/>
      <c r="HYV55" s="62"/>
      <c r="HYW55" s="62"/>
      <c r="HYX55" s="62"/>
      <c r="HYY55" s="62"/>
      <c r="HYZ55" s="62"/>
      <c r="HZA55" s="62"/>
      <c r="HZB55" s="62"/>
      <c r="HZC55" s="62"/>
      <c r="HZD55" s="62"/>
      <c r="HZE55" s="62"/>
      <c r="HZF55" s="62"/>
      <c r="HZG55" s="62"/>
      <c r="HZH55" s="62"/>
      <c r="HZI55" s="62"/>
      <c r="HZJ55" s="62"/>
      <c r="HZK55" s="62"/>
      <c r="HZL55" s="62"/>
      <c r="HZM55" s="62"/>
      <c r="HZN55" s="62"/>
      <c r="HZO55" s="62"/>
      <c r="HZP55" s="62"/>
      <c r="HZQ55" s="62"/>
      <c r="HZR55" s="62"/>
      <c r="HZS55" s="62"/>
      <c r="HZT55" s="62"/>
      <c r="HZU55" s="62"/>
      <c r="HZV55" s="62"/>
      <c r="HZW55" s="62"/>
      <c r="HZX55" s="62"/>
      <c r="HZY55" s="62"/>
      <c r="HZZ55" s="62"/>
      <c r="IAA55" s="62"/>
      <c r="IAB55" s="62"/>
      <c r="IAC55" s="62"/>
      <c r="IAD55" s="62"/>
      <c r="IAE55" s="62"/>
      <c r="IAF55" s="62"/>
      <c r="IAG55" s="62"/>
      <c r="IAH55" s="62"/>
      <c r="IAI55" s="62"/>
      <c r="IAJ55" s="62"/>
      <c r="IAK55" s="62"/>
      <c r="IAL55" s="62"/>
      <c r="IAM55" s="62"/>
      <c r="IAN55" s="62"/>
      <c r="IAO55" s="62"/>
      <c r="IAP55" s="62"/>
      <c r="IAQ55" s="62"/>
      <c r="IAR55" s="62"/>
      <c r="IAS55" s="62"/>
      <c r="IAT55" s="62"/>
      <c r="IAU55" s="62"/>
      <c r="IAV55" s="62"/>
      <c r="IAW55" s="62"/>
      <c r="IAX55" s="62"/>
      <c r="IAY55" s="62"/>
      <c r="IAZ55" s="62"/>
      <c r="IBA55" s="62"/>
      <c r="IBB55" s="62"/>
      <c r="IBC55" s="62"/>
      <c r="IBD55" s="62"/>
      <c r="IBE55" s="62"/>
      <c r="IBF55" s="62"/>
      <c r="IBG55" s="62"/>
      <c r="IBH55" s="62"/>
      <c r="IBI55" s="62"/>
      <c r="IBJ55" s="62"/>
      <c r="IBK55" s="62"/>
      <c r="IBL55" s="62"/>
      <c r="IBM55" s="62"/>
      <c r="IBN55" s="62"/>
      <c r="IBO55" s="62"/>
      <c r="IBP55" s="62"/>
      <c r="IBQ55" s="62"/>
      <c r="IBR55" s="62"/>
      <c r="IBS55" s="62"/>
      <c r="IBT55" s="62"/>
      <c r="IBU55" s="62"/>
      <c r="IBV55" s="62"/>
      <c r="IBW55" s="62"/>
      <c r="IBX55" s="62"/>
      <c r="IBY55" s="62"/>
      <c r="IBZ55" s="62"/>
      <c r="ICA55" s="62"/>
      <c r="ICB55" s="62"/>
      <c r="ICC55" s="62"/>
      <c r="ICD55" s="62"/>
      <c r="ICE55" s="62"/>
      <c r="ICF55" s="62"/>
      <c r="ICG55" s="62"/>
      <c r="ICH55" s="62"/>
      <c r="ICI55" s="62"/>
      <c r="ICJ55" s="62"/>
      <c r="ICK55" s="62"/>
      <c r="ICL55" s="62"/>
      <c r="ICM55" s="62"/>
      <c r="ICN55" s="62"/>
      <c r="ICO55" s="62"/>
      <c r="ICP55" s="62"/>
      <c r="ICQ55" s="62"/>
      <c r="ICR55" s="62"/>
      <c r="ICS55" s="62"/>
      <c r="ICT55" s="62"/>
      <c r="ICU55" s="62"/>
      <c r="ICV55" s="62"/>
      <c r="ICW55" s="62"/>
      <c r="ICX55" s="62"/>
      <c r="ICY55" s="62"/>
      <c r="ICZ55" s="62"/>
      <c r="IDA55" s="62"/>
      <c r="IDB55" s="62"/>
      <c r="IDC55" s="62"/>
      <c r="IDD55" s="62"/>
      <c r="IDE55" s="62"/>
      <c r="IDF55" s="62"/>
      <c r="IDG55" s="62"/>
      <c r="IDH55" s="62"/>
      <c r="IDI55" s="62"/>
      <c r="IDJ55" s="62"/>
      <c r="IDK55" s="62"/>
      <c r="IDL55" s="62"/>
      <c r="IDM55" s="62"/>
      <c r="IDN55" s="62"/>
      <c r="IDO55" s="62"/>
      <c r="IDP55" s="62"/>
      <c r="IDQ55" s="62"/>
      <c r="IDR55" s="62"/>
      <c r="IDS55" s="62"/>
      <c r="IDT55" s="62"/>
      <c r="IDU55" s="62"/>
      <c r="IDV55" s="62"/>
      <c r="IDW55" s="62"/>
      <c r="IDX55" s="62"/>
      <c r="IDY55" s="62"/>
      <c r="IDZ55" s="62"/>
      <c r="IEA55" s="62"/>
      <c r="IEB55" s="62"/>
      <c r="IEC55" s="62"/>
      <c r="IED55" s="62"/>
      <c r="IEE55" s="62"/>
      <c r="IEF55" s="62"/>
      <c r="IEG55" s="62"/>
      <c r="IEH55" s="62"/>
      <c r="IEI55" s="62"/>
      <c r="IEJ55" s="62"/>
      <c r="IEK55" s="62"/>
      <c r="IEL55" s="62"/>
      <c r="IEM55" s="62"/>
      <c r="IEN55" s="62"/>
      <c r="IEO55" s="62"/>
      <c r="IEP55" s="62"/>
      <c r="IEQ55" s="62"/>
      <c r="IER55" s="62"/>
      <c r="IES55" s="62"/>
      <c r="IET55" s="62"/>
      <c r="IEU55" s="62"/>
      <c r="IEV55" s="62"/>
      <c r="IEW55" s="62"/>
      <c r="IEX55" s="62"/>
      <c r="IEY55" s="62"/>
      <c r="IEZ55" s="62"/>
      <c r="IFA55" s="62"/>
      <c r="IFB55" s="62"/>
      <c r="IFC55" s="62"/>
      <c r="IFD55" s="62"/>
      <c r="IFE55" s="62"/>
      <c r="IFF55" s="62"/>
      <c r="IFG55" s="62"/>
      <c r="IFH55" s="62"/>
      <c r="IFI55" s="62"/>
      <c r="IFJ55" s="62"/>
      <c r="IFK55" s="62"/>
      <c r="IFL55" s="62"/>
      <c r="IFM55" s="62"/>
      <c r="IFN55" s="62"/>
      <c r="IFO55" s="62"/>
      <c r="IFP55" s="62"/>
      <c r="IFQ55" s="62"/>
      <c r="IFR55" s="62"/>
      <c r="IFS55" s="62"/>
      <c r="IFT55" s="62"/>
      <c r="IFU55" s="62"/>
      <c r="IFV55" s="62"/>
      <c r="IFW55" s="62"/>
      <c r="IFX55" s="62"/>
      <c r="IFY55" s="62"/>
      <c r="IFZ55" s="62"/>
      <c r="IGA55" s="62"/>
      <c r="IGB55" s="62"/>
      <c r="IGC55" s="62"/>
      <c r="IGD55" s="62"/>
      <c r="IGE55" s="62"/>
      <c r="IGF55" s="62"/>
      <c r="IGG55" s="62"/>
      <c r="IGH55" s="62"/>
      <c r="IGI55" s="62"/>
      <c r="IGJ55" s="62"/>
      <c r="IGK55" s="62"/>
      <c r="IGL55" s="62"/>
      <c r="IGM55" s="62"/>
      <c r="IGN55" s="62"/>
      <c r="IGO55" s="62"/>
      <c r="IGP55" s="62"/>
      <c r="IGQ55" s="62"/>
      <c r="IGR55" s="62"/>
      <c r="IGS55" s="62"/>
      <c r="IGT55" s="62"/>
      <c r="IGU55" s="62"/>
      <c r="IGV55" s="62"/>
      <c r="IGW55" s="62"/>
      <c r="IGX55" s="62"/>
      <c r="IGY55" s="62"/>
      <c r="IGZ55" s="62"/>
      <c r="IHA55" s="62"/>
      <c r="IHB55" s="62"/>
      <c r="IHC55" s="62"/>
      <c r="IHD55" s="62"/>
      <c r="IHE55" s="62"/>
      <c r="IHF55" s="62"/>
      <c r="IHG55" s="62"/>
      <c r="IHH55" s="62"/>
      <c r="IHI55" s="62"/>
      <c r="IHJ55" s="62"/>
      <c r="IHK55" s="62"/>
      <c r="IHL55" s="62"/>
      <c r="IHM55" s="62"/>
      <c r="IHN55" s="62"/>
      <c r="IHO55" s="62"/>
      <c r="IHP55" s="62"/>
      <c r="IHQ55" s="62"/>
      <c r="IHR55" s="62"/>
      <c r="IHS55" s="62"/>
      <c r="IHT55" s="62"/>
      <c r="IHU55" s="62"/>
      <c r="IHV55" s="62"/>
      <c r="IHW55" s="62"/>
      <c r="IHX55" s="62"/>
      <c r="IHY55" s="62"/>
      <c r="IHZ55" s="62"/>
      <c r="IIA55" s="62"/>
      <c r="IIB55" s="62"/>
      <c r="IIC55" s="62"/>
      <c r="IID55" s="62"/>
      <c r="IIE55" s="62"/>
      <c r="IIF55" s="62"/>
      <c r="IIG55" s="62"/>
      <c r="IIH55" s="62"/>
      <c r="III55" s="62"/>
      <c r="IIJ55" s="62"/>
      <c r="IIK55" s="62"/>
      <c r="IIL55" s="62"/>
      <c r="IIM55" s="62"/>
      <c r="IIN55" s="62"/>
      <c r="IIO55" s="62"/>
      <c r="IIP55" s="62"/>
      <c r="IIQ55" s="62"/>
      <c r="IIR55" s="62"/>
      <c r="IIS55" s="62"/>
      <c r="IIT55" s="62"/>
      <c r="IIU55" s="62"/>
      <c r="IIV55" s="62"/>
      <c r="IIW55" s="62"/>
      <c r="IIX55" s="62"/>
      <c r="IIY55" s="62"/>
      <c r="IIZ55" s="62"/>
      <c r="IJA55" s="62"/>
      <c r="IJB55" s="62"/>
      <c r="IJC55" s="62"/>
      <c r="IJD55" s="62"/>
      <c r="IJE55" s="62"/>
      <c r="IJF55" s="62"/>
      <c r="IJG55" s="62"/>
      <c r="IJH55" s="62"/>
      <c r="IJI55" s="62"/>
      <c r="IJJ55" s="62"/>
      <c r="IJK55" s="62"/>
      <c r="IJL55" s="62"/>
      <c r="IJM55" s="62"/>
      <c r="IJN55" s="62"/>
      <c r="IJO55" s="62"/>
      <c r="IJP55" s="62"/>
      <c r="IJQ55" s="62"/>
      <c r="IJR55" s="62"/>
      <c r="IJS55" s="62"/>
      <c r="IJT55" s="62"/>
      <c r="IJU55" s="62"/>
      <c r="IJV55" s="62"/>
      <c r="IJW55" s="62"/>
      <c r="IJX55" s="62"/>
      <c r="IJY55" s="62"/>
      <c r="IJZ55" s="62"/>
      <c r="IKA55" s="62"/>
      <c r="IKB55" s="62"/>
      <c r="IKC55" s="62"/>
      <c r="IKD55" s="62"/>
      <c r="IKE55" s="62"/>
      <c r="IKF55" s="62"/>
      <c r="IKG55" s="62"/>
      <c r="IKH55" s="62"/>
      <c r="IKI55" s="62"/>
      <c r="IKJ55" s="62"/>
      <c r="IKK55" s="62"/>
      <c r="IKL55" s="62"/>
      <c r="IKM55" s="62"/>
      <c r="IKN55" s="62"/>
      <c r="IKO55" s="62"/>
      <c r="IKP55" s="62"/>
      <c r="IKQ55" s="62"/>
      <c r="IKR55" s="62"/>
      <c r="IKS55" s="62"/>
      <c r="IKT55" s="62"/>
      <c r="IKU55" s="62"/>
      <c r="IKV55" s="62"/>
      <c r="IKW55" s="62"/>
      <c r="IKX55" s="62"/>
      <c r="IKY55" s="62"/>
      <c r="IKZ55" s="62"/>
      <c r="ILA55" s="62"/>
      <c r="ILB55" s="62"/>
      <c r="ILC55" s="62"/>
      <c r="ILD55" s="62"/>
      <c r="ILE55" s="62"/>
      <c r="ILF55" s="62"/>
      <c r="ILG55" s="62"/>
      <c r="ILH55" s="62"/>
      <c r="ILI55" s="62"/>
      <c r="ILJ55" s="62"/>
      <c r="ILK55" s="62"/>
      <c r="ILL55" s="62"/>
      <c r="ILM55" s="62"/>
      <c r="ILN55" s="62"/>
      <c r="ILO55" s="62"/>
      <c r="ILP55" s="62"/>
      <c r="ILQ55" s="62"/>
      <c r="ILR55" s="62"/>
      <c r="ILS55" s="62"/>
      <c r="ILT55" s="62"/>
      <c r="ILU55" s="62"/>
      <c r="ILV55" s="62"/>
      <c r="ILW55" s="62"/>
      <c r="ILX55" s="62"/>
      <c r="ILY55" s="62"/>
      <c r="ILZ55" s="62"/>
      <c r="IMA55" s="62"/>
      <c r="IMB55" s="62"/>
      <c r="IMC55" s="62"/>
      <c r="IMD55" s="62"/>
      <c r="IME55" s="62"/>
      <c r="IMF55" s="62"/>
      <c r="IMG55" s="62"/>
      <c r="IMH55" s="62"/>
      <c r="IMI55" s="62"/>
      <c r="IMJ55" s="62"/>
      <c r="IMK55" s="62"/>
      <c r="IML55" s="62"/>
      <c r="IMM55" s="62"/>
      <c r="IMN55" s="62"/>
      <c r="IMO55" s="62"/>
      <c r="IMP55" s="62"/>
      <c r="IMQ55" s="62"/>
      <c r="IMR55" s="62"/>
      <c r="IMS55" s="62"/>
      <c r="IMT55" s="62"/>
      <c r="IMU55" s="62"/>
      <c r="IMV55" s="62"/>
      <c r="IMW55" s="62"/>
      <c r="IMX55" s="62"/>
      <c r="IMY55" s="62"/>
      <c r="IMZ55" s="62"/>
      <c r="INA55" s="62"/>
      <c r="INB55" s="62"/>
      <c r="INC55" s="62"/>
      <c r="IND55" s="62"/>
      <c r="INE55" s="62"/>
      <c r="INF55" s="62"/>
      <c r="ING55" s="62"/>
      <c r="INH55" s="62"/>
      <c r="INI55" s="62"/>
      <c r="INJ55" s="62"/>
      <c r="INK55" s="62"/>
      <c r="INL55" s="62"/>
      <c r="INM55" s="62"/>
      <c r="INN55" s="62"/>
      <c r="INO55" s="62"/>
      <c r="INP55" s="62"/>
      <c r="INQ55" s="62"/>
      <c r="INR55" s="62"/>
      <c r="INS55" s="62"/>
      <c r="INT55" s="62"/>
      <c r="INU55" s="62"/>
      <c r="INV55" s="62"/>
      <c r="INW55" s="62"/>
      <c r="INX55" s="62"/>
      <c r="INY55" s="62"/>
      <c r="INZ55" s="62"/>
      <c r="IOA55" s="62"/>
      <c r="IOB55" s="62"/>
      <c r="IOC55" s="62"/>
      <c r="IOD55" s="62"/>
      <c r="IOE55" s="62"/>
      <c r="IOF55" s="62"/>
      <c r="IOG55" s="62"/>
      <c r="IOH55" s="62"/>
      <c r="IOI55" s="62"/>
      <c r="IOJ55" s="62"/>
      <c r="IOK55" s="62"/>
      <c r="IOL55" s="62"/>
      <c r="IOM55" s="62"/>
      <c r="ION55" s="62"/>
      <c r="IOO55" s="62"/>
      <c r="IOP55" s="62"/>
      <c r="IOQ55" s="62"/>
      <c r="IOR55" s="62"/>
      <c r="IOS55" s="62"/>
      <c r="IOT55" s="62"/>
      <c r="IOU55" s="62"/>
      <c r="IOV55" s="62"/>
      <c r="IOW55" s="62"/>
      <c r="IOX55" s="62"/>
      <c r="IOY55" s="62"/>
      <c r="IOZ55" s="62"/>
      <c r="IPA55" s="62"/>
      <c r="IPB55" s="62"/>
      <c r="IPC55" s="62"/>
      <c r="IPD55" s="62"/>
      <c r="IPE55" s="62"/>
      <c r="IPF55" s="62"/>
      <c r="IPG55" s="62"/>
      <c r="IPH55" s="62"/>
      <c r="IPI55" s="62"/>
      <c r="IPJ55" s="62"/>
      <c r="IPK55" s="62"/>
      <c r="IPL55" s="62"/>
      <c r="IPM55" s="62"/>
      <c r="IPN55" s="62"/>
      <c r="IPO55" s="62"/>
      <c r="IPP55" s="62"/>
      <c r="IPQ55" s="62"/>
      <c r="IPR55" s="62"/>
      <c r="IPS55" s="62"/>
      <c r="IPT55" s="62"/>
      <c r="IPU55" s="62"/>
      <c r="IPV55" s="62"/>
      <c r="IPW55" s="62"/>
      <c r="IPX55" s="62"/>
      <c r="IPY55" s="62"/>
      <c r="IPZ55" s="62"/>
      <c r="IQA55" s="62"/>
      <c r="IQB55" s="62"/>
      <c r="IQC55" s="62"/>
      <c r="IQD55" s="62"/>
      <c r="IQE55" s="62"/>
      <c r="IQF55" s="62"/>
      <c r="IQG55" s="62"/>
      <c r="IQH55" s="62"/>
      <c r="IQI55" s="62"/>
      <c r="IQJ55" s="62"/>
      <c r="IQK55" s="62"/>
      <c r="IQL55" s="62"/>
      <c r="IQM55" s="62"/>
      <c r="IQN55" s="62"/>
      <c r="IQO55" s="62"/>
      <c r="IQP55" s="62"/>
      <c r="IQQ55" s="62"/>
      <c r="IQR55" s="62"/>
      <c r="IQS55" s="62"/>
      <c r="IQT55" s="62"/>
      <c r="IQU55" s="62"/>
      <c r="IQV55" s="62"/>
      <c r="IQW55" s="62"/>
      <c r="IQX55" s="62"/>
      <c r="IQY55" s="62"/>
      <c r="IQZ55" s="62"/>
      <c r="IRA55" s="62"/>
      <c r="IRB55" s="62"/>
      <c r="IRC55" s="62"/>
      <c r="IRD55" s="62"/>
      <c r="IRE55" s="62"/>
      <c r="IRF55" s="62"/>
      <c r="IRG55" s="62"/>
      <c r="IRH55" s="62"/>
      <c r="IRI55" s="62"/>
      <c r="IRJ55" s="62"/>
      <c r="IRK55" s="62"/>
      <c r="IRL55" s="62"/>
      <c r="IRM55" s="62"/>
      <c r="IRN55" s="62"/>
      <c r="IRO55" s="62"/>
      <c r="IRP55" s="62"/>
      <c r="IRQ55" s="62"/>
      <c r="IRR55" s="62"/>
      <c r="IRS55" s="62"/>
      <c r="IRT55" s="62"/>
      <c r="IRU55" s="62"/>
      <c r="IRV55" s="62"/>
      <c r="IRW55" s="62"/>
      <c r="IRX55" s="62"/>
      <c r="IRY55" s="62"/>
      <c r="IRZ55" s="62"/>
      <c r="ISA55" s="62"/>
      <c r="ISB55" s="62"/>
      <c r="ISC55" s="62"/>
      <c r="ISD55" s="62"/>
      <c r="ISE55" s="62"/>
      <c r="ISF55" s="62"/>
      <c r="ISG55" s="62"/>
      <c r="ISH55" s="62"/>
      <c r="ISI55" s="62"/>
      <c r="ISJ55" s="62"/>
      <c r="ISK55" s="62"/>
      <c r="ISL55" s="62"/>
      <c r="ISM55" s="62"/>
      <c r="ISN55" s="62"/>
      <c r="ISO55" s="62"/>
      <c r="ISP55" s="62"/>
      <c r="ISQ55" s="62"/>
      <c r="ISR55" s="62"/>
      <c r="ISS55" s="62"/>
      <c r="IST55" s="62"/>
      <c r="ISU55" s="62"/>
      <c r="ISV55" s="62"/>
      <c r="ISW55" s="62"/>
      <c r="ISX55" s="62"/>
      <c r="ISY55" s="62"/>
      <c r="ISZ55" s="62"/>
      <c r="ITA55" s="62"/>
      <c r="ITB55" s="62"/>
      <c r="ITC55" s="62"/>
      <c r="ITD55" s="62"/>
      <c r="ITE55" s="62"/>
      <c r="ITF55" s="62"/>
      <c r="ITG55" s="62"/>
      <c r="ITH55" s="62"/>
      <c r="ITI55" s="62"/>
      <c r="ITJ55" s="62"/>
      <c r="ITK55" s="62"/>
      <c r="ITL55" s="62"/>
      <c r="ITM55" s="62"/>
      <c r="ITN55" s="62"/>
      <c r="ITO55" s="62"/>
      <c r="ITP55" s="62"/>
      <c r="ITQ55" s="62"/>
      <c r="ITR55" s="62"/>
      <c r="ITS55" s="62"/>
      <c r="ITT55" s="62"/>
      <c r="ITU55" s="62"/>
      <c r="ITV55" s="62"/>
      <c r="ITW55" s="62"/>
      <c r="ITX55" s="62"/>
      <c r="ITY55" s="62"/>
      <c r="ITZ55" s="62"/>
      <c r="IUA55" s="62"/>
      <c r="IUB55" s="62"/>
      <c r="IUC55" s="62"/>
      <c r="IUD55" s="62"/>
      <c r="IUE55" s="62"/>
      <c r="IUF55" s="62"/>
      <c r="IUG55" s="62"/>
      <c r="IUH55" s="62"/>
      <c r="IUI55" s="62"/>
      <c r="IUJ55" s="62"/>
      <c r="IUK55" s="62"/>
      <c r="IUL55" s="62"/>
      <c r="IUM55" s="62"/>
      <c r="IUN55" s="62"/>
      <c r="IUO55" s="62"/>
      <c r="IUP55" s="62"/>
      <c r="IUQ55" s="62"/>
      <c r="IUR55" s="62"/>
      <c r="IUS55" s="62"/>
      <c r="IUT55" s="62"/>
      <c r="IUU55" s="62"/>
      <c r="IUV55" s="62"/>
      <c r="IUW55" s="62"/>
      <c r="IUX55" s="62"/>
      <c r="IUY55" s="62"/>
      <c r="IUZ55" s="62"/>
      <c r="IVA55" s="62"/>
      <c r="IVB55" s="62"/>
      <c r="IVC55" s="62"/>
      <c r="IVD55" s="62"/>
      <c r="IVE55" s="62"/>
      <c r="IVF55" s="62"/>
      <c r="IVG55" s="62"/>
      <c r="IVH55" s="62"/>
      <c r="IVI55" s="62"/>
      <c r="IVJ55" s="62"/>
      <c r="IVK55" s="62"/>
      <c r="IVL55" s="62"/>
      <c r="IVM55" s="62"/>
      <c r="IVN55" s="62"/>
      <c r="IVO55" s="62"/>
      <c r="IVP55" s="62"/>
      <c r="IVQ55" s="62"/>
      <c r="IVR55" s="62"/>
      <c r="IVS55" s="62"/>
      <c r="IVT55" s="62"/>
      <c r="IVU55" s="62"/>
      <c r="IVV55" s="62"/>
      <c r="IVW55" s="62"/>
      <c r="IVX55" s="62"/>
      <c r="IVY55" s="62"/>
      <c r="IVZ55" s="62"/>
      <c r="IWA55" s="62"/>
      <c r="IWB55" s="62"/>
      <c r="IWC55" s="62"/>
      <c r="IWD55" s="62"/>
      <c r="IWE55" s="62"/>
      <c r="IWF55" s="62"/>
      <c r="IWG55" s="62"/>
      <c r="IWH55" s="62"/>
      <c r="IWI55" s="62"/>
      <c r="IWJ55" s="62"/>
      <c r="IWK55" s="62"/>
      <c r="IWL55" s="62"/>
      <c r="IWM55" s="62"/>
      <c r="IWN55" s="62"/>
      <c r="IWO55" s="62"/>
      <c r="IWP55" s="62"/>
      <c r="IWQ55" s="62"/>
      <c r="IWR55" s="62"/>
      <c r="IWS55" s="62"/>
      <c r="IWT55" s="62"/>
      <c r="IWU55" s="62"/>
      <c r="IWV55" s="62"/>
      <c r="IWW55" s="62"/>
      <c r="IWX55" s="62"/>
      <c r="IWY55" s="62"/>
      <c r="IWZ55" s="62"/>
      <c r="IXA55" s="62"/>
      <c r="IXB55" s="62"/>
      <c r="IXC55" s="62"/>
      <c r="IXD55" s="62"/>
      <c r="IXE55" s="62"/>
      <c r="IXF55" s="62"/>
      <c r="IXG55" s="62"/>
      <c r="IXH55" s="62"/>
      <c r="IXI55" s="62"/>
      <c r="IXJ55" s="62"/>
      <c r="IXK55" s="62"/>
      <c r="IXL55" s="62"/>
      <c r="IXM55" s="62"/>
      <c r="IXN55" s="62"/>
      <c r="IXO55" s="62"/>
      <c r="IXP55" s="62"/>
      <c r="IXQ55" s="62"/>
      <c r="IXR55" s="62"/>
      <c r="IXS55" s="62"/>
      <c r="IXT55" s="62"/>
      <c r="IXU55" s="62"/>
      <c r="IXV55" s="62"/>
      <c r="IXW55" s="62"/>
      <c r="IXX55" s="62"/>
      <c r="IXY55" s="62"/>
      <c r="IXZ55" s="62"/>
      <c r="IYA55" s="62"/>
      <c r="IYB55" s="62"/>
      <c r="IYC55" s="62"/>
      <c r="IYD55" s="62"/>
      <c r="IYE55" s="62"/>
      <c r="IYF55" s="62"/>
      <c r="IYG55" s="62"/>
      <c r="IYH55" s="62"/>
      <c r="IYI55" s="62"/>
      <c r="IYJ55" s="62"/>
      <c r="IYK55" s="62"/>
      <c r="IYL55" s="62"/>
      <c r="IYM55" s="62"/>
      <c r="IYN55" s="62"/>
      <c r="IYO55" s="62"/>
      <c r="IYP55" s="62"/>
      <c r="IYQ55" s="62"/>
      <c r="IYR55" s="62"/>
      <c r="IYS55" s="62"/>
      <c r="IYT55" s="62"/>
      <c r="IYU55" s="62"/>
      <c r="IYV55" s="62"/>
      <c r="IYW55" s="62"/>
      <c r="IYX55" s="62"/>
      <c r="IYY55" s="62"/>
      <c r="IYZ55" s="62"/>
      <c r="IZA55" s="62"/>
      <c r="IZB55" s="62"/>
      <c r="IZC55" s="62"/>
      <c r="IZD55" s="62"/>
      <c r="IZE55" s="62"/>
      <c r="IZF55" s="62"/>
      <c r="IZG55" s="62"/>
      <c r="IZH55" s="62"/>
      <c r="IZI55" s="62"/>
      <c r="IZJ55" s="62"/>
      <c r="IZK55" s="62"/>
      <c r="IZL55" s="62"/>
      <c r="IZM55" s="62"/>
      <c r="IZN55" s="62"/>
      <c r="IZO55" s="62"/>
      <c r="IZP55" s="62"/>
      <c r="IZQ55" s="62"/>
      <c r="IZR55" s="62"/>
      <c r="IZS55" s="62"/>
      <c r="IZT55" s="62"/>
      <c r="IZU55" s="62"/>
      <c r="IZV55" s="62"/>
      <c r="IZW55" s="62"/>
      <c r="IZX55" s="62"/>
      <c r="IZY55" s="62"/>
      <c r="IZZ55" s="62"/>
      <c r="JAA55" s="62"/>
      <c r="JAB55" s="62"/>
      <c r="JAC55" s="62"/>
      <c r="JAD55" s="62"/>
      <c r="JAE55" s="62"/>
      <c r="JAF55" s="62"/>
      <c r="JAG55" s="62"/>
      <c r="JAH55" s="62"/>
      <c r="JAI55" s="62"/>
      <c r="JAJ55" s="62"/>
      <c r="JAK55" s="62"/>
      <c r="JAL55" s="62"/>
      <c r="JAM55" s="62"/>
      <c r="JAN55" s="62"/>
      <c r="JAO55" s="62"/>
      <c r="JAP55" s="62"/>
      <c r="JAQ55" s="62"/>
      <c r="JAR55" s="62"/>
      <c r="JAS55" s="62"/>
      <c r="JAT55" s="62"/>
      <c r="JAU55" s="62"/>
      <c r="JAV55" s="62"/>
      <c r="JAW55" s="62"/>
      <c r="JAX55" s="62"/>
      <c r="JAY55" s="62"/>
      <c r="JAZ55" s="62"/>
      <c r="JBA55" s="62"/>
      <c r="JBB55" s="62"/>
      <c r="JBC55" s="62"/>
      <c r="JBD55" s="62"/>
      <c r="JBE55" s="62"/>
      <c r="JBF55" s="62"/>
      <c r="JBG55" s="62"/>
      <c r="JBH55" s="62"/>
      <c r="JBI55" s="62"/>
      <c r="JBJ55" s="62"/>
      <c r="JBK55" s="62"/>
      <c r="JBL55" s="62"/>
      <c r="JBM55" s="62"/>
      <c r="JBN55" s="62"/>
      <c r="JBO55" s="62"/>
      <c r="JBP55" s="62"/>
      <c r="JBQ55" s="62"/>
      <c r="JBR55" s="62"/>
      <c r="JBS55" s="62"/>
      <c r="JBT55" s="62"/>
      <c r="JBU55" s="62"/>
      <c r="JBV55" s="62"/>
      <c r="JBW55" s="62"/>
      <c r="JBX55" s="62"/>
      <c r="JBY55" s="62"/>
      <c r="JBZ55" s="62"/>
      <c r="JCA55" s="62"/>
      <c r="JCB55" s="62"/>
      <c r="JCC55" s="62"/>
      <c r="JCD55" s="62"/>
      <c r="JCE55" s="62"/>
      <c r="JCF55" s="62"/>
      <c r="JCG55" s="62"/>
      <c r="JCH55" s="62"/>
      <c r="JCI55" s="62"/>
      <c r="JCJ55" s="62"/>
      <c r="JCK55" s="62"/>
      <c r="JCL55" s="62"/>
      <c r="JCM55" s="62"/>
      <c r="JCN55" s="62"/>
      <c r="JCO55" s="62"/>
      <c r="JCP55" s="62"/>
      <c r="JCQ55" s="62"/>
      <c r="JCR55" s="62"/>
      <c r="JCS55" s="62"/>
      <c r="JCT55" s="62"/>
      <c r="JCU55" s="62"/>
      <c r="JCV55" s="62"/>
      <c r="JCW55" s="62"/>
      <c r="JCX55" s="62"/>
      <c r="JCY55" s="62"/>
      <c r="JCZ55" s="62"/>
      <c r="JDA55" s="62"/>
      <c r="JDB55" s="62"/>
      <c r="JDC55" s="62"/>
      <c r="JDD55" s="62"/>
      <c r="JDE55" s="62"/>
      <c r="JDF55" s="62"/>
      <c r="JDG55" s="62"/>
      <c r="JDH55" s="62"/>
      <c r="JDI55" s="62"/>
      <c r="JDJ55" s="62"/>
      <c r="JDK55" s="62"/>
      <c r="JDL55" s="62"/>
      <c r="JDM55" s="62"/>
      <c r="JDN55" s="62"/>
      <c r="JDO55" s="62"/>
      <c r="JDP55" s="62"/>
      <c r="JDQ55" s="62"/>
      <c r="JDR55" s="62"/>
      <c r="JDS55" s="62"/>
      <c r="JDT55" s="62"/>
      <c r="JDU55" s="62"/>
      <c r="JDV55" s="62"/>
      <c r="JDW55" s="62"/>
      <c r="JDX55" s="62"/>
      <c r="JDY55" s="62"/>
      <c r="JDZ55" s="62"/>
      <c r="JEA55" s="62"/>
      <c r="JEB55" s="62"/>
      <c r="JEC55" s="62"/>
      <c r="JED55" s="62"/>
      <c r="JEE55" s="62"/>
      <c r="JEF55" s="62"/>
      <c r="JEG55" s="62"/>
      <c r="JEH55" s="62"/>
      <c r="JEI55" s="62"/>
      <c r="JEJ55" s="62"/>
      <c r="JEK55" s="62"/>
      <c r="JEL55" s="62"/>
      <c r="JEM55" s="62"/>
      <c r="JEN55" s="62"/>
      <c r="JEO55" s="62"/>
      <c r="JEP55" s="62"/>
      <c r="JEQ55" s="62"/>
      <c r="JER55" s="62"/>
      <c r="JES55" s="62"/>
      <c r="JET55" s="62"/>
      <c r="JEU55" s="62"/>
      <c r="JEV55" s="62"/>
      <c r="JEW55" s="62"/>
      <c r="JEX55" s="62"/>
      <c r="JEY55" s="62"/>
      <c r="JEZ55" s="62"/>
      <c r="JFA55" s="62"/>
      <c r="JFB55" s="62"/>
      <c r="JFC55" s="62"/>
      <c r="JFD55" s="62"/>
      <c r="JFE55" s="62"/>
      <c r="JFF55" s="62"/>
      <c r="JFG55" s="62"/>
      <c r="JFH55" s="62"/>
      <c r="JFI55" s="62"/>
      <c r="JFJ55" s="62"/>
      <c r="JFK55" s="62"/>
      <c r="JFL55" s="62"/>
      <c r="JFM55" s="62"/>
      <c r="JFN55" s="62"/>
      <c r="JFO55" s="62"/>
      <c r="JFP55" s="62"/>
      <c r="JFQ55" s="62"/>
      <c r="JFR55" s="62"/>
      <c r="JFS55" s="62"/>
      <c r="JFT55" s="62"/>
      <c r="JFU55" s="62"/>
      <c r="JFV55" s="62"/>
      <c r="JFW55" s="62"/>
      <c r="JFX55" s="62"/>
      <c r="JFY55" s="62"/>
      <c r="JFZ55" s="62"/>
      <c r="JGA55" s="62"/>
      <c r="JGB55" s="62"/>
      <c r="JGC55" s="62"/>
      <c r="JGD55" s="62"/>
      <c r="JGE55" s="62"/>
      <c r="JGF55" s="62"/>
      <c r="JGG55" s="62"/>
      <c r="JGH55" s="62"/>
      <c r="JGI55" s="62"/>
      <c r="JGJ55" s="62"/>
      <c r="JGK55" s="62"/>
      <c r="JGL55" s="62"/>
      <c r="JGM55" s="62"/>
      <c r="JGN55" s="62"/>
      <c r="JGO55" s="62"/>
      <c r="JGP55" s="62"/>
      <c r="JGQ55" s="62"/>
      <c r="JGR55" s="62"/>
      <c r="JGS55" s="62"/>
      <c r="JGT55" s="62"/>
      <c r="JGU55" s="62"/>
      <c r="JGV55" s="62"/>
      <c r="JGW55" s="62"/>
      <c r="JGX55" s="62"/>
      <c r="JGY55" s="62"/>
      <c r="JGZ55" s="62"/>
      <c r="JHA55" s="62"/>
      <c r="JHB55" s="62"/>
      <c r="JHC55" s="62"/>
      <c r="JHD55" s="62"/>
      <c r="JHE55" s="62"/>
      <c r="JHF55" s="62"/>
      <c r="JHG55" s="62"/>
      <c r="JHH55" s="62"/>
      <c r="JHI55" s="62"/>
      <c r="JHJ55" s="62"/>
      <c r="JHK55" s="62"/>
      <c r="JHL55" s="62"/>
      <c r="JHM55" s="62"/>
      <c r="JHN55" s="62"/>
      <c r="JHO55" s="62"/>
      <c r="JHP55" s="62"/>
      <c r="JHQ55" s="62"/>
      <c r="JHR55" s="62"/>
      <c r="JHS55" s="62"/>
      <c r="JHT55" s="62"/>
      <c r="JHU55" s="62"/>
      <c r="JHV55" s="62"/>
      <c r="JHW55" s="62"/>
      <c r="JHX55" s="62"/>
      <c r="JHY55" s="62"/>
      <c r="JHZ55" s="62"/>
      <c r="JIA55" s="62"/>
      <c r="JIB55" s="62"/>
      <c r="JIC55" s="62"/>
      <c r="JID55" s="62"/>
      <c r="JIE55" s="62"/>
      <c r="JIF55" s="62"/>
      <c r="JIG55" s="62"/>
      <c r="JIH55" s="62"/>
      <c r="JII55" s="62"/>
      <c r="JIJ55" s="62"/>
      <c r="JIK55" s="62"/>
      <c r="JIL55" s="62"/>
      <c r="JIM55" s="62"/>
      <c r="JIN55" s="62"/>
      <c r="JIO55" s="62"/>
      <c r="JIP55" s="62"/>
      <c r="JIQ55" s="62"/>
      <c r="JIR55" s="62"/>
      <c r="JIS55" s="62"/>
      <c r="JIT55" s="62"/>
      <c r="JIU55" s="62"/>
      <c r="JIV55" s="62"/>
      <c r="JIW55" s="62"/>
      <c r="JIX55" s="62"/>
      <c r="JIY55" s="62"/>
      <c r="JIZ55" s="62"/>
      <c r="JJA55" s="62"/>
      <c r="JJB55" s="62"/>
      <c r="JJC55" s="62"/>
      <c r="JJD55" s="62"/>
      <c r="JJE55" s="62"/>
      <c r="JJF55" s="62"/>
      <c r="JJG55" s="62"/>
      <c r="JJH55" s="62"/>
      <c r="JJI55" s="62"/>
      <c r="JJJ55" s="62"/>
      <c r="JJK55" s="62"/>
      <c r="JJL55" s="62"/>
      <c r="JJM55" s="62"/>
      <c r="JJN55" s="62"/>
      <c r="JJO55" s="62"/>
      <c r="JJP55" s="62"/>
      <c r="JJQ55" s="62"/>
      <c r="JJR55" s="62"/>
      <c r="JJS55" s="62"/>
      <c r="JJT55" s="62"/>
      <c r="JJU55" s="62"/>
      <c r="JJV55" s="62"/>
      <c r="JJW55" s="62"/>
      <c r="JJX55" s="62"/>
      <c r="JJY55" s="62"/>
      <c r="JJZ55" s="62"/>
      <c r="JKA55" s="62"/>
      <c r="JKB55" s="62"/>
      <c r="JKC55" s="62"/>
      <c r="JKD55" s="62"/>
      <c r="JKE55" s="62"/>
      <c r="JKF55" s="62"/>
      <c r="JKG55" s="62"/>
      <c r="JKH55" s="62"/>
      <c r="JKI55" s="62"/>
      <c r="JKJ55" s="62"/>
      <c r="JKK55" s="62"/>
      <c r="JKL55" s="62"/>
      <c r="JKM55" s="62"/>
      <c r="JKN55" s="62"/>
      <c r="JKO55" s="62"/>
      <c r="JKP55" s="62"/>
      <c r="JKQ55" s="62"/>
      <c r="JKR55" s="62"/>
      <c r="JKS55" s="62"/>
      <c r="JKT55" s="62"/>
      <c r="JKU55" s="62"/>
      <c r="JKV55" s="62"/>
      <c r="JKW55" s="62"/>
      <c r="JKX55" s="62"/>
      <c r="JKY55" s="62"/>
      <c r="JKZ55" s="62"/>
      <c r="JLA55" s="62"/>
      <c r="JLB55" s="62"/>
      <c r="JLC55" s="62"/>
      <c r="JLD55" s="62"/>
      <c r="JLE55" s="62"/>
      <c r="JLF55" s="62"/>
      <c r="JLG55" s="62"/>
      <c r="JLH55" s="62"/>
      <c r="JLI55" s="62"/>
      <c r="JLJ55" s="62"/>
      <c r="JLK55" s="62"/>
      <c r="JLL55" s="62"/>
      <c r="JLM55" s="62"/>
      <c r="JLN55" s="62"/>
      <c r="JLO55" s="62"/>
      <c r="JLP55" s="62"/>
      <c r="JLQ55" s="62"/>
      <c r="JLR55" s="62"/>
      <c r="JLS55" s="62"/>
      <c r="JLT55" s="62"/>
      <c r="JLU55" s="62"/>
      <c r="JLV55" s="62"/>
      <c r="JLW55" s="62"/>
      <c r="JLX55" s="62"/>
      <c r="JLY55" s="62"/>
      <c r="JLZ55" s="62"/>
      <c r="JMA55" s="62"/>
      <c r="JMB55" s="62"/>
      <c r="JMC55" s="62"/>
      <c r="JMD55" s="62"/>
      <c r="JME55" s="62"/>
      <c r="JMF55" s="62"/>
      <c r="JMG55" s="62"/>
      <c r="JMH55" s="62"/>
      <c r="JMI55" s="62"/>
      <c r="JMJ55" s="62"/>
      <c r="JMK55" s="62"/>
      <c r="JML55" s="62"/>
      <c r="JMM55" s="62"/>
      <c r="JMN55" s="62"/>
      <c r="JMO55" s="62"/>
      <c r="JMP55" s="62"/>
      <c r="JMQ55" s="62"/>
      <c r="JMR55" s="62"/>
      <c r="JMS55" s="62"/>
      <c r="JMT55" s="62"/>
      <c r="JMU55" s="62"/>
      <c r="JMV55" s="62"/>
      <c r="JMW55" s="62"/>
      <c r="JMX55" s="62"/>
      <c r="JMY55" s="62"/>
      <c r="JMZ55" s="62"/>
      <c r="JNA55" s="62"/>
      <c r="JNB55" s="62"/>
      <c r="JNC55" s="62"/>
      <c r="JND55" s="62"/>
      <c r="JNE55" s="62"/>
      <c r="JNF55" s="62"/>
      <c r="JNG55" s="62"/>
      <c r="JNH55" s="62"/>
      <c r="JNI55" s="62"/>
      <c r="JNJ55" s="62"/>
      <c r="JNK55" s="62"/>
      <c r="JNL55" s="62"/>
      <c r="JNM55" s="62"/>
      <c r="JNN55" s="62"/>
      <c r="JNO55" s="62"/>
      <c r="JNP55" s="62"/>
      <c r="JNQ55" s="62"/>
      <c r="JNR55" s="62"/>
      <c r="JNS55" s="62"/>
      <c r="JNT55" s="62"/>
      <c r="JNU55" s="62"/>
      <c r="JNV55" s="62"/>
      <c r="JNW55" s="62"/>
      <c r="JNX55" s="62"/>
      <c r="JNY55" s="62"/>
      <c r="JNZ55" s="62"/>
      <c r="JOA55" s="62"/>
      <c r="JOB55" s="62"/>
      <c r="JOC55" s="62"/>
      <c r="JOD55" s="62"/>
      <c r="JOE55" s="62"/>
      <c r="JOF55" s="62"/>
      <c r="JOG55" s="62"/>
      <c r="JOH55" s="62"/>
      <c r="JOI55" s="62"/>
      <c r="JOJ55" s="62"/>
      <c r="JOK55" s="62"/>
      <c r="JOL55" s="62"/>
      <c r="JOM55" s="62"/>
      <c r="JON55" s="62"/>
      <c r="JOO55" s="62"/>
      <c r="JOP55" s="62"/>
      <c r="JOQ55" s="62"/>
      <c r="JOR55" s="62"/>
      <c r="JOS55" s="62"/>
      <c r="JOT55" s="62"/>
      <c r="JOU55" s="62"/>
      <c r="JOV55" s="62"/>
      <c r="JOW55" s="62"/>
      <c r="JOX55" s="62"/>
      <c r="JOY55" s="62"/>
      <c r="JOZ55" s="62"/>
      <c r="JPA55" s="62"/>
      <c r="JPB55" s="62"/>
      <c r="JPC55" s="62"/>
      <c r="JPD55" s="62"/>
      <c r="JPE55" s="62"/>
      <c r="JPF55" s="62"/>
      <c r="JPG55" s="62"/>
      <c r="JPH55" s="62"/>
      <c r="JPI55" s="62"/>
      <c r="JPJ55" s="62"/>
      <c r="JPK55" s="62"/>
      <c r="JPL55" s="62"/>
      <c r="JPM55" s="62"/>
      <c r="JPN55" s="62"/>
      <c r="JPO55" s="62"/>
      <c r="JPP55" s="62"/>
      <c r="JPQ55" s="62"/>
      <c r="JPR55" s="62"/>
      <c r="JPS55" s="62"/>
      <c r="JPT55" s="62"/>
      <c r="JPU55" s="62"/>
      <c r="JPV55" s="62"/>
      <c r="JPW55" s="62"/>
      <c r="JPX55" s="62"/>
      <c r="JPY55" s="62"/>
      <c r="JPZ55" s="62"/>
      <c r="JQA55" s="62"/>
      <c r="JQB55" s="62"/>
      <c r="JQC55" s="62"/>
      <c r="JQD55" s="62"/>
      <c r="JQE55" s="62"/>
      <c r="JQF55" s="62"/>
      <c r="JQG55" s="62"/>
      <c r="JQH55" s="62"/>
      <c r="JQI55" s="62"/>
      <c r="JQJ55" s="62"/>
      <c r="JQK55" s="62"/>
      <c r="JQL55" s="62"/>
      <c r="JQM55" s="62"/>
      <c r="JQN55" s="62"/>
      <c r="JQO55" s="62"/>
      <c r="JQP55" s="62"/>
      <c r="JQQ55" s="62"/>
      <c r="JQR55" s="62"/>
      <c r="JQS55" s="62"/>
      <c r="JQT55" s="62"/>
      <c r="JQU55" s="62"/>
      <c r="JQV55" s="62"/>
      <c r="JQW55" s="62"/>
      <c r="JQX55" s="62"/>
      <c r="JQY55" s="62"/>
      <c r="JQZ55" s="62"/>
      <c r="JRA55" s="62"/>
      <c r="JRB55" s="62"/>
      <c r="JRC55" s="62"/>
      <c r="JRD55" s="62"/>
      <c r="JRE55" s="62"/>
      <c r="JRF55" s="62"/>
      <c r="JRG55" s="62"/>
      <c r="JRH55" s="62"/>
      <c r="JRI55" s="62"/>
      <c r="JRJ55" s="62"/>
      <c r="JRK55" s="62"/>
      <c r="JRL55" s="62"/>
      <c r="JRM55" s="62"/>
      <c r="JRN55" s="62"/>
      <c r="JRO55" s="62"/>
      <c r="JRP55" s="62"/>
      <c r="JRQ55" s="62"/>
      <c r="JRR55" s="62"/>
      <c r="JRS55" s="62"/>
      <c r="JRT55" s="62"/>
      <c r="JRU55" s="62"/>
      <c r="JRV55" s="62"/>
      <c r="JRW55" s="62"/>
      <c r="JRX55" s="62"/>
      <c r="JRY55" s="62"/>
      <c r="JRZ55" s="62"/>
      <c r="JSA55" s="62"/>
      <c r="JSB55" s="62"/>
      <c r="JSC55" s="62"/>
      <c r="JSD55" s="62"/>
      <c r="JSE55" s="62"/>
      <c r="JSF55" s="62"/>
      <c r="JSG55" s="62"/>
      <c r="JSH55" s="62"/>
      <c r="JSI55" s="62"/>
      <c r="JSJ55" s="62"/>
      <c r="JSK55" s="62"/>
      <c r="JSL55" s="62"/>
      <c r="JSM55" s="62"/>
      <c r="JSN55" s="62"/>
      <c r="JSO55" s="62"/>
      <c r="JSP55" s="62"/>
      <c r="JSQ55" s="62"/>
      <c r="JSR55" s="62"/>
      <c r="JSS55" s="62"/>
      <c r="JST55" s="62"/>
      <c r="JSU55" s="62"/>
      <c r="JSV55" s="62"/>
      <c r="JSW55" s="62"/>
      <c r="JSX55" s="62"/>
      <c r="JSY55" s="62"/>
      <c r="JSZ55" s="62"/>
      <c r="JTA55" s="62"/>
      <c r="JTB55" s="62"/>
      <c r="JTC55" s="62"/>
      <c r="JTD55" s="62"/>
      <c r="JTE55" s="62"/>
      <c r="JTF55" s="62"/>
      <c r="JTG55" s="62"/>
      <c r="JTH55" s="62"/>
      <c r="JTI55" s="62"/>
      <c r="JTJ55" s="62"/>
      <c r="JTK55" s="62"/>
      <c r="JTL55" s="62"/>
      <c r="JTM55" s="62"/>
      <c r="JTN55" s="62"/>
      <c r="JTO55" s="62"/>
      <c r="JTP55" s="62"/>
      <c r="JTQ55" s="62"/>
      <c r="JTR55" s="62"/>
      <c r="JTS55" s="62"/>
      <c r="JTT55" s="62"/>
      <c r="JTU55" s="62"/>
      <c r="JTV55" s="62"/>
      <c r="JTW55" s="62"/>
      <c r="JTX55" s="62"/>
      <c r="JTY55" s="62"/>
      <c r="JTZ55" s="62"/>
      <c r="JUA55" s="62"/>
      <c r="JUB55" s="62"/>
      <c r="JUC55" s="62"/>
      <c r="JUD55" s="62"/>
      <c r="JUE55" s="62"/>
      <c r="JUF55" s="62"/>
      <c r="JUG55" s="62"/>
      <c r="JUH55" s="62"/>
      <c r="JUI55" s="62"/>
      <c r="JUJ55" s="62"/>
      <c r="JUK55" s="62"/>
      <c r="JUL55" s="62"/>
      <c r="JUM55" s="62"/>
      <c r="JUN55" s="62"/>
      <c r="JUO55" s="62"/>
      <c r="JUP55" s="62"/>
      <c r="JUQ55" s="62"/>
      <c r="JUR55" s="62"/>
      <c r="JUS55" s="62"/>
      <c r="JUT55" s="62"/>
      <c r="JUU55" s="62"/>
      <c r="JUV55" s="62"/>
      <c r="JUW55" s="62"/>
      <c r="JUX55" s="62"/>
      <c r="JUY55" s="62"/>
      <c r="JUZ55" s="62"/>
      <c r="JVA55" s="62"/>
      <c r="JVB55" s="62"/>
      <c r="JVC55" s="62"/>
      <c r="JVD55" s="62"/>
      <c r="JVE55" s="62"/>
      <c r="JVF55" s="62"/>
      <c r="JVG55" s="62"/>
      <c r="JVH55" s="62"/>
      <c r="JVI55" s="62"/>
      <c r="JVJ55" s="62"/>
      <c r="JVK55" s="62"/>
      <c r="JVL55" s="62"/>
      <c r="JVM55" s="62"/>
      <c r="JVN55" s="62"/>
      <c r="JVO55" s="62"/>
      <c r="JVP55" s="62"/>
      <c r="JVQ55" s="62"/>
      <c r="JVR55" s="62"/>
      <c r="JVS55" s="62"/>
      <c r="JVT55" s="62"/>
      <c r="JVU55" s="62"/>
      <c r="JVV55" s="62"/>
      <c r="JVW55" s="62"/>
      <c r="JVX55" s="62"/>
      <c r="JVY55" s="62"/>
      <c r="JVZ55" s="62"/>
      <c r="JWA55" s="62"/>
      <c r="JWB55" s="62"/>
      <c r="JWC55" s="62"/>
      <c r="JWD55" s="62"/>
      <c r="JWE55" s="62"/>
      <c r="JWF55" s="62"/>
      <c r="JWG55" s="62"/>
      <c r="JWH55" s="62"/>
      <c r="JWI55" s="62"/>
      <c r="JWJ55" s="62"/>
      <c r="JWK55" s="62"/>
      <c r="JWL55" s="62"/>
      <c r="JWM55" s="62"/>
      <c r="JWN55" s="62"/>
      <c r="JWO55" s="62"/>
      <c r="JWP55" s="62"/>
      <c r="JWQ55" s="62"/>
      <c r="JWR55" s="62"/>
      <c r="JWS55" s="62"/>
      <c r="JWT55" s="62"/>
      <c r="JWU55" s="62"/>
      <c r="JWV55" s="62"/>
      <c r="JWW55" s="62"/>
      <c r="JWX55" s="62"/>
      <c r="JWY55" s="62"/>
      <c r="JWZ55" s="62"/>
      <c r="JXA55" s="62"/>
      <c r="JXB55" s="62"/>
      <c r="JXC55" s="62"/>
      <c r="JXD55" s="62"/>
      <c r="JXE55" s="62"/>
      <c r="JXF55" s="62"/>
      <c r="JXG55" s="62"/>
      <c r="JXH55" s="62"/>
      <c r="JXI55" s="62"/>
      <c r="JXJ55" s="62"/>
      <c r="JXK55" s="62"/>
      <c r="JXL55" s="62"/>
      <c r="JXM55" s="62"/>
      <c r="JXN55" s="62"/>
      <c r="JXO55" s="62"/>
      <c r="JXP55" s="62"/>
      <c r="JXQ55" s="62"/>
      <c r="JXR55" s="62"/>
      <c r="JXS55" s="62"/>
      <c r="JXT55" s="62"/>
      <c r="JXU55" s="62"/>
      <c r="JXV55" s="62"/>
      <c r="JXW55" s="62"/>
      <c r="JXX55" s="62"/>
      <c r="JXY55" s="62"/>
      <c r="JXZ55" s="62"/>
      <c r="JYA55" s="62"/>
      <c r="JYB55" s="62"/>
      <c r="JYC55" s="62"/>
      <c r="JYD55" s="62"/>
      <c r="JYE55" s="62"/>
      <c r="JYF55" s="62"/>
      <c r="JYG55" s="62"/>
      <c r="JYH55" s="62"/>
      <c r="JYI55" s="62"/>
      <c r="JYJ55" s="62"/>
      <c r="JYK55" s="62"/>
      <c r="JYL55" s="62"/>
      <c r="JYM55" s="62"/>
      <c r="JYN55" s="62"/>
      <c r="JYO55" s="62"/>
      <c r="JYP55" s="62"/>
      <c r="JYQ55" s="62"/>
      <c r="JYR55" s="62"/>
      <c r="JYS55" s="62"/>
      <c r="JYT55" s="62"/>
      <c r="JYU55" s="62"/>
      <c r="JYV55" s="62"/>
      <c r="JYW55" s="62"/>
      <c r="JYX55" s="62"/>
      <c r="JYY55" s="62"/>
      <c r="JYZ55" s="62"/>
      <c r="JZA55" s="62"/>
      <c r="JZB55" s="62"/>
      <c r="JZC55" s="62"/>
      <c r="JZD55" s="62"/>
      <c r="JZE55" s="62"/>
      <c r="JZF55" s="62"/>
      <c r="JZG55" s="62"/>
      <c r="JZH55" s="62"/>
      <c r="JZI55" s="62"/>
      <c r="JZJ55" s="62"/>
      <c r="JZK55" s="62"/>
      <c r="JZL55" s="62"/>
      <c r="JZM55" s="62"/>
      <c r="JZN55" s="62"/>
      <c r="JZO55" s="62"/>
      <c r="JZP55" s="62"/>
      <c r="JZQ55" s="62"/>
      <c r="JZR55" s="62"/>
      <c r="JZS55" s="62"/>
      <c r="JZT55" s="62"/>
      <c r="JZU55" s="62"/>
      <c r="JZV55" s="62"/>
      <c r="JZW55" s="62"/>
      <c r="JZX55" s="62"/>
      <c r="JZY55" s="62"/>
      <c r="JZZ55" s="62"/>
      <c r="KAA55" s="62"/>
      <c r="KAB55" s="62"/>
      <c r="KAC55" s="62"/>
      <c r="KAD55" s="62"/>
      <c r="KAE55" s="62"/>
      <c r="KAF55" s="62"/>
      <c r="KAG55" s="62"/>
      <c r="KAH55" s="62"/>
      <c r="KAI55" s="62"/>
      <c r="KAJ55" s="62"/>
      <c r="KAK55" s="62"/>
      <c r="KAL55" s="62"/>
      <c r="KAM55" s="62"/>
      <c r="KAN55" s="62"/>
      <c r="KAO55" s="62"/>
      <c r="KAP55" s="62"/>
      <c r="KAQ55" s="62"/>
      <c r="KAR55" s="62"/>
      <c r="KAS55" s="62"/>
      <c r="KAT55" s="62"/>
      <c r="KAU55" s="62"/>
      <c r="KAV55" s="62"/>
      <c r="KAW55" s="62"/>
      <c r="KAX55" s="62"/>
      <c r="KAY55" s="62"/>
      <c r="KAZ55" s="62"/>
      <c r="KBA55" s="62"/>
      <c r="KBB55" s="62"/>
      <c r="KBC55" s="62"/>
      <c r="KBD55" s="62"/>
      <c r="KBE55" s="62"/>
      <c r="KBF55" s="62"/>
      <c r="KBG55" s="62"/>
      <c r="KBH55" s="62"/>
      <c r="KBI55" s="62"/>
      <c r="KBJ55" s="62"/>
      <c r="KBK55" s="62"/>
      <c r="KBL55" s="62"/>
      <c r="KBM55" s="62"/>
      <c r="KBN55" s="62"/>
      <c r="KBO55" s="62"/>
      <c r="KBP55" s="62"/>
      <c r="KBQ55" s="62"/>
      <c r="KBR55" s="62"/>
      <c r="KBS55" s="62"/>
      <c r="KBT55" s="62"/>
      <c r="KBU55" s="62"/>
      <c r="KBV55" s="62"/>
      <c r="KBW55" s="62"/>
      <c r="KBX55" s="62"/>
      <c r="KBY55" s="62"/>
      <c r="KBZ55" s="62"/>
      <c r="KCA55" s="62"/>
      <c r="KCB55" s="62"/>
      <c r="KCC55" s="62"/>
      <c r="KCD55" s="62"/>
      <c r="KCE55" s="62"/>
      <c r="KCF55" s="62"/>
      <c r="KCG55" s="62"/>
      <c r="KCH55" s="62"/>
      <c r="KCI55" s="62"/>
      <c r="KCJ55" s="62"/>
      <c r="KCK55" s="62"/>
      <c r="KCL55" s="62"/>
      <c r="KCM55" s="62"/>
      <c r="KCN55" s="62"/>
      <c r="KCO55" s="62"/>
      <c r="KCP55" s="62"/>
      <c r="KCQ55" s="62"/>
      <c r="KCR55" s="62"/>
      <c r="KCS55" s="62"/>
      <c r="KCT55" s="62"/>
      <c r="KCU55" s="62"/>
      <c r="KCV55" s="62"/>
      <c r="KCW55" s="62"/>
      <c r="KCX55" s="62"/>
      <c r="KCY55" s="62"/>
      <c r="KCZ55" s="62"/>
      <c r="KDA55" s="62"/>
      <c r="KDB55" s="62"/>
      <c r="KDC55" s="62"/>
      <c r="KDD55" s="62"/>
      <c r="KDE55" s="62"/>
      <c r="KDF55" s="62"/>
      <c r="KDG55" s="62"/>
      <c r="KDH55" s="62"/>
      <c r="KDI55" s="62"/>
      <c r="KDJ55" s="62"/>
      <c r="KDK55" s="62"/>
      <c r="KDL55" s="62"/>
      <c r="KDM55" s="62"/>
      <c r="KDN55" s="62"/>
      <c r="KDO55" s="62"/>
      <c r="KDP55" s="62"/>
      <c r="KDQ55" s="62"/>
      <c r="KDR55" s="62"/>
      <c r="KDS55" s="62"/>
      <c r="KDT55" s="62"/>
      <c r="KDU55" s="62"/>
      <c r="KDV55" s="62"/>
      <c r="KDW55" s="62"/>
      <c r="KDX55" s="62"/>
      <c r="KDY55" s="62"/>
      <c r="KDZ55" s="62"/>
      <c r="KEA55" s="62"/>
      <c r="KEB55" s="62"/>
      <c r="KEC55" s="62"/>
      <c r="KED55" s="62"/>
      <c r="KEE55" s="62"/>
      <c r="KEF55" s="62"/>
      <c r="KEG55" s="62"/>
      <c r="KEH55" s="62"/>
      <c r="KEI55" s="62"/>
      <c r="KEJ55" s="62"/>
      <c r="KEK55" s="62"/>
      <c r="KEL55" s="62"/>
      <c r="KEM55" s="62"/>
      <c r="KEN55" s="62"/>
      <c r="KEO55" s="62"/>
      <c r="KEP55" s="62"/>
      <c r="KEQ55" s="62"/>
      <c r="KER55" s="62"/>
      <c r="KES55" s="62"/>
      <c r="KET55" s="62"/>
      <c r="KEU55" s="62"/>
      <c r="KEV55" s="62"/>
      <c r="KEW55" s="62"/>
      <c r="KEX55" s="62"/>
      <c r="KEY55" s="62"/>
      <c r="KEZ55" s="62"/>
      <c r="KFA55" s="62"/>
      <c r="KFB55" s="62"/>
      <c r="KFC55" s="62"/>
      <c r="KFD55" s="62"/>
      <c r="KFE55" s="62"/>
      <c r="KFF55" s="62"/>
      <c r="KFG55" s="62"/>
      <c r="KFH55" s="62"/>
      <c r="KFI55" s="62"/>
      <c r="KFJ55" s="62"/>
      <c r="KFK55" s="62"/>
      <c r="KFL55" s="62"/>
      <c r="KFM55" s="62"/>
      <c r="KFN55" s="62"/>
      <c r="KFO55" s="62"/>
      <c r="KFP55" s="62"/>
      <c r="KFQ55" s="62"/>
      <c r="KFR55" s="62"/>
      <c r="KFS55" s="62"/>
      <c r="KFT55" s="62"/>
      <c r="KFU55" s="62"/>
      <c r="KFV55" s="62"/>
      <c r="KFW55" s="62"/>
      <c r="KFX55" s="62"/>
      <c r="KFY55" s="62"/>
      <c r="KFZ55" s="62"/>
      <c r="KGA55" s="62"/>
      <c r="KGB55" s="62"/>
      <c r="KGC55" s="62"/>
      <c r="KGD55" s="62"/>
      <c r="KGE55" s="62"/>
      <c r="KGF55" s="62"/>
      <c r="KGG55" s="62"/>
      <c r="KGH55" s="62"/>
      <c r="KGI55" s="62"/>
      <c r="KGJ55" s="62"/>
      <c r="KGK55" s="62"/>
      <c r="KGL55" s="62"/>
      <c r="KGM55" s="62"/>
      <c r="KGN55" s="62"/>
      <c r="KGO55" s="62"/>
      <c r="KGP55" s="62"/>
      <c r="KGQ55" s="62"/>
      <c r="KGR55" s="62"/>
      <c r="KGS55" s="62"/>
      <c r="KGT55" s="62"/>
      <c r="KGU55" s="62"/>
      <c r="KGV55" s="62"/>
      <c r="KGW55" s="62"/>
      <c r="KGX55" s="62"/>
      <c r="KGY55" s="62"/>
      <c r="KGZ55" s="62"/>
      <c r="KHA55" s="62"/>
      <c r="KHB55" s="62"/>
      <c r="KHC55" s="62"/>
      <c r="KHD55" s="62"/>
      <c r="KHE55" s="62"/>
      <c r="KHF55" s="62"/>
      <c r="KHG55" s="62"/>
      <c r="KHH55" s="62"/>
      <c r="KHI55" s="62"/>
      <c r="KHJ55" s="62"/>
      <c r="KHK55" s="62"/>
      <c r="KHL55" s="62"/>
      <c r="KHM55" s="62"/>
      <c r="KHN55" s="62"/>
      <c r="KHO55" s="62"/>
      <c r="KHP55" s="62"/>
      <c r="KHQ55" s="62"/>
      <c r="KHR55" s="62"/>
      <c r="KHS55" s="62"/>
      <c r="KHT55" s="62"/>
      <c r="KHU55" s="62"/>
      <c r="KHV55" s="62"/>
      <c r="KHW55" s="62"/>
      <c r="KHX55" s="62"/>
      <c r="KHY55" s="62"/>
      <c r="KHZ55" s="62"/>
      <c r="KIA55" s="62"/>
      <c r="KIB55" s="62"/>
      <c r="KIC55" s="62"/>
      <c r="KID55" s="62"/>
      <c r="KIE55" s="62"/>
      <c r="KIF55" s="62"/>
      <c r="KIG55" s="62"/>
      <c r="KIH55" s="62"/>
      <c r="KII55" s="62"/>
      <c r="KIJ55" s="62"/>
      <c r="KIK55" s="62"/>
      <c r="KIL55" s="62"/>
      <c r="KIM55" s="62"/>
      <c r="KIN55" s="62"/>
      <c r="KIO55" s="62"/>
      <c r="KIP55" s="62"/>
      <c r="KIQ55" s="62"/>
      <c r="KIR55" s="62"/>
      <c r="KIS55" s="62"/>
      <c r="KIT55" s="62"/>
      <c r="KIU55" s="62"/>
      <c r="KIV55" s="62"/>
      <c r="KIW55" s="62"/>
      <c r="KIX55" s="62"/>
      <c r="KIY55" s="62"/>
      <c r="KIZ55" s="62"/>
      <c r="KJA55" s="62"/>
      <c r="KJB55" s="62"/>
      <c r="KJC55" s="62"/>
      <c r="KJD55" s="62"/>
      <c r="KJE55" s="62"/>
      <c r="KJF55" s="62"/>
      <c r="KJG55" s="62"/>
      <c r="KJH55" s="62"/>
      <c r="KJI55" s="62"/>
      <c r="KJJ55" s="62"/>
      <c r="KJK55" s="62"/>
      <c r="KJL55" s="62"/>
      <c r="KJM55" s="62"/>
      <c r="KJN55" s="62"/>
      <c r="KJO55" s="62"/>
      <c r="KJP55" s="62"/>
      <c r="KJQ55" s="62"/>
      <c r="KJR55" s="62"/>
      <c r="KJS55" s="62"/>
      <c r="KJT55" s="62"/>
      <c r="KJU55" s="62"/>
      <c r="KJV55" s="62"/>
      <c r="KJW55" s="62"/>
      <c r="KJX55" s="62"/>
      <c r="KJY55" s="62"/>
      <c r="KJZ55" s="62"/>
      <c r="KKA55" s="62"/>
      <c r="KKB55" s="62"/>
      <c r="KKC55" s="62"/>
      <c r="KKD55" s="62"/>
      <c r="KKE55" s="62"/>
      <c r="KKF55" s="62"/>
      <c r="KKG55" s="62"/>
      <c r="KKH55" s="62"/>
      <c r="KKI55" s="62"/>
      <c r="KKJ55" s="62"/>
      <c r="KKK55" s="62"/>
      <c r="KKL55" s="62"/>
      <c r="KKM55" s="62"/>
      <c r="KKN55" s="62"/>
      <c r="KKO55" s="62"/>
      <c r="KKP55" s="62"/>
      <c r="KKQ55" s="62"/>
      <c r="KKR55" s="62"/>
      <c r="KKS55" s="62"/>
      <c r="KKT55" s="62"/>
      <c r="KKU55" s="62"/>
      <c r="KKV55" s="62"/>
      <c r="KKW55" s="62"/>
      <c r="KKX55" s="62"/>
      <c r="KKY55" s="62"/>
      <c r="KKZ55" s="62"/>
      <c r="KLA55" s="62"/>
      <c r="KLB55" s="62"/>
      <c r="KLC55" s="62"/>
      <c r="KLD55" s="62"/>
      <c r="KLE55" s="62"/>
      <c r="KLF55" s="62"/>
      <c r="KLG55" s="62"/>
      <c r="KLH55" s="62"/>
      <c r="KLI55" s="62"/>
      <c r="KLJ55" s="62"/>
      <c r="KLK55" s="62"/>
      <c r="KLL55" s="62"/>
      <c r="KLM55" s="62"/>
      <c r="KLN55" s="62"/>
      <c r="KLO55" s="62"/>
      <c r="KLP55" s="62"/>
      <c r="KLQ55" s="62"/>
      <c r="KLR55" s="62"/>
      <c r="KLS55" s="62"/>
      <c r="KLT55" s="62"/>
      <c r="KLU55" s="62"/>
      <c r="KLV55" s="62"/>
      <c r="KLW55" s="62"/>
      <c r="KLX55" s="62"/>
      <c r="KLY55" s="62"/>
      <c r="KLZ55" s="62"/>
      <c r="KMA55" s="62"/>
      <c r="KMB55" s="62"/>
      <c r="KMC55" s="62"/>
      <c r="KMD55" s="62"/>
      <c r="KME55" s="62"/>
      <c r="KMF55" s="62"/>
      <c r="KMG55" s="62"/>
      <c r="KMH55" s="62"/>
      <c r="KMI55" s="62"/>
      <c r="KMJ55" s="62"/>
      <c r="KMK55" s="62"/>
      <c r="KML55" s="62"/>
      <c r="KMM55" s="62"/>
      <c r="KMN55" s="62"/>
      <c r="KMO55" s="62"/>
      <c r="KMP55" s="62"/>
      <c r="KMQ55" s="62"/>
      <c r="KMR55" s="62"/>
      <c r="KMS55" s="62"/>
      <c r="KMT55" s="62"/>
      <c r="KMU55" s="62"/>
      <c r="KMV55" s="62"/>
      <c r="KMW55" s="62"/>
      <c r="KMX55" s="62"/>
      <c r="KMY55" s="62"/>
      <c r="KMZ55" s="62"/>
      <c r="KNA55" s="62"/>
      <c r="KNB55" s="62"/>
      <c r="KNC55" s="62"/>
      <c r="KND55" s="62"/>
      <c r="KNE55" s="62"/>
      <c r="KNF55" s="62"/>
      <c r="KNG55" s="62"/>
      <c r="KNH55" s="62"/>
      <c r="KNI55" s="62"/>
      <c r="KNJ55" s="62"/>
      <c r="KNK55" s="62"/>
      <c r="KNL55" s="62"/>
      <c r="KNM55" s="62"/>
      <c r="KNN55" s="62"/>
      <c r="KNO55" s="62"/>
      <c r="KNP55" s="62"/>
      <c r="KNQ55" s="62"/>
      <c r="KNR55" s="62"/>
      <c r="KNS55" s="62"/>
      <c r="KNT55" s="62"/>
      <c r="KNU55" s="62"/>
      <c r="KNV55" s="62"/>
      <c r="KNW55" s="62"/>
      <c r="KNX55" s="62"/>
      <c r="KNY55" s="62"/>
      <c r="KNZ55" s="62"/>
      <c r="KOA55" s="62"/>
      <c r="KOB55" s="62"/>
      <c r="KOC55" s="62"/>
      <c r="KOD55" s="62"/>
      <c r="KOE55" s="62"/>
      <c r="KOF55" s="62"/>
      <c r="KOG55" s="62"/>
      <c r="KOH55" s="62"/>
      <c r="KOI55" s="62"/>
      <c r="KOJ55" s="62"/>
      <c r="KOK55" s="62"/>
      <c r="KOL55" s="62"/>
      <c r="KOM55" s="62"/>
      <c r="KON55" s="62"/>
      <c r="KOO55" s="62"/>
      <c r="KOP55" s="62"/>
      <c r="KOQ55" s="62"/>
      <c r="KOR55" s="62"/>
      <c r="KOS55" s="62"/>
      <c r="KOT55" s="62"/>
      <c r="KOU55" s="62"/>
      <c r="KOV55" s="62"/>
      <c r="KOW55" s="62"/>
      <c r="KOX55" s="62"/>
      <c r="KOY55" s="62"/>
      <c r="KOZ55" s="62"/>
      <c r="KPA55" s="62"/>
      <c r="KPB55" s="62"/>
      <c r="KPC55" s="62"/>
      <c r="KPD55" s="62"/>
      <c r="KPE55" s="62"/>
      <c r="KPF55" s="62"/>
      <c r="KPG55" s="62"/>
      <c r="KPH55" s="62"/>
      <c r="KPI55" s="62"/>
      <c r="KPJ55" s="62"/>
      <c r="KPK55" s="62"/>
      <c r="KPL55" s="62"/>
      <c r="KPM55" s="62"/>
      <c r="KPN55" s="62"/>
      <c r="KPO55" s="62"/>
      <c r="KPP55" s="62"/>
      <c r="KPQ55" s="62"/>
      <c r="KPR55" s="62"/>
      <c r="KPS55" s="62"/>
      <c r="KPT55" s="62"/>
      <c r="KPU55" s="62"/>
      <c r="KPV55" s="62"/>
      <c r="KPW55" s="62"/>
      <c r="KPX55" s="62"/>
      <c r="KPY55" s="62"/>
      <c r="KPZ55" s="62"/>
      <c r="KQA55" s="62"/>
      <c r="KQB55" s="62"/>
      <c r="KQC55" s="62"/>
      <c r="KQD55" s="62"/>
      <c r="KQE55" s="62"/>
      <c r="KQF55" s="62"/>
      <c r="KQG55" s="62"/>
      <c r="KQH55" s="62"/>
      <c r="KQI55" s="62"/>
      <c r="KQJ55" s="62"/>
      <c r="KQK55" s="62"/>
      <c r="KQL55" s="62"/>
      <c r="KQM55" s="62"/>
      <c r="KQN55" s="62"/>
      <c r="KQO55" s="62"/>
      <c r="KQP55" s="62"/>
      <c r="KQQ55" s="62"/>
      <c r="KQR55" s="62"/>
      <c r="KQS55" s="62"/>
      <c r="KQT55" s="62"/>
      <c r="KQU55" s="62"/>
      <c r="KQV55" s="62"/>
      <c r="KQW55" s="62"/>
      <c r="KQX55" s="62"/>
      <c r="KQY55" s="62"/>
      <c r="KQZ55" s="62"/>
      <c r="KRA55" s="62"/>
      <c r="KRB55" s="62"/>
      <c r="KRC55" s="62"/>
      <c r="KRD55" s="62"/>
      <c r="KRE55" s="62"/>
      <c r="KRF55" s="62"/>
      <c r="KRG55" s="62"/>
      <c r="KRH55" s="62"/>
      <c r="KRI55" s="62"/>
      <c r="KRJ55" s="62"/>
      <c r="KRK55" s="62"/>
      <c r="KRL55" s="62"/>
      <c r="KRM55" s="62"/>
      <c r="KRN55" s="62"/>
      <c r="KRO55" s="62"/>
      <c r="KRP55" s="62"/>
      <c r="KRQ55" s="62"/>
      <c r="KRR55" s="62"/>
      <c r="KRS55" s="62"/>
      <c r="KRT55" s="62"/>
      <c r="KRU55" s="62"/>
      <c r="KRV55" s="62"/>
      <c r="KRW55" s="62"/>
      <c r="KRX55" s="62"/>
      <c r="KRY55" s="62"/>
      <c r="KRZ55" s="62"/>
      <c r="KSA55" s="62"/>
      <c r="KSB55" s="62"/>
      <c r="KSC55" s="62"/>
      <c r="KSD55" s="62"/>
      <c r="KSE55" s="62"/>
      <c r="KSF55" s="62"/>
      <c r="KSG55" s="62"/>
      <c r="KSH55" s="62"/>
      <c r="KSI55" s="62"/>
      <c r="KSJ55" s="62"/>
      <c r="KSK55" s="62"/>
      <c r="KSL55" s="62"/>
      <c r="KSM55" s="62"/>
      <c r="KSN55" s="62"/>
      <c r="KSO55" s="62"/>
      <c r="KSP55" s="62"/>
      <c r="KSQ55" s="62"/>
      <c r="KSR55" s="62"/>
      <c r="KSS55" s="62"/>
      <c r="KST55" s="62"/>
      <c r="KSU55" s="62"/>
      <c r="KSV55" s="62"/>
      <c r="KSW55" s="62"/>
      <c r="KSX55" s="62"/>
      <c r="KSY55" s="62"/>
      <c r="KSZ55" s="62"/>
      <c r="KTA55" s="62"/>
      <c r="KTB55" s="62"/>
      <c r="KTC55" s="62"/>
      <c r="KTD55" s="62"/>
      <c r="KTE55" s="62"/>
      <c r="KTF55" s="62"/>
      <c r="KTG55" s="62"/>
      <c r="KTH55" s="62"/>
      <c r="KTI55" s="62"/>
      <c r="KTJ55" s="62"/>
      <c r="KTK55" s="62"/>
      <c r="KTL55" s="62"/>
      <c r="KTM55" s="62"/>
      <c r="KTN55" s="62"/>
      <c r="KTO55" s="62"/>
      <c r="KTP55" s="62"/>
      <c r="KTQ55" s="62"/>
      <c r="KTR55" s="62"/>
      <c r="KTS55" s="62"/>
      <c r="KTT55" s="62"/>
      <c r="KTU55" s="62"/>
      <c r="KTV55" s="62"/>
      <c r="KTW55" s="62"/>
      <c r="KTX55" s="62"/>
      <c r="KTY55" s="62"/>
      <c r="KTZ55" s="62"/>
      <c r="KUA55" s="62"/>
      <c r="KUB55" s="62"/>
      <c r="KUC55" s="62"/>
      <c r="KUD55" s="62"/>
      <c r="KUE55" s="62"/>
      <c r="KUF55" s="62"/>
      <c r="KUG55" s="62"/>
      <c r="KUH55" s="62"/>
      <c r="KUI55" s="62"/>
      <c r="KUJ55" s="62"/>
      <c r="KUK55" s="62"/>
      <c r="KUL55" s="62"/>
      <c r="KUM55" s="62"/>
      <c r="KUN55" s="62"/>
      <c r="KUO55" s="62"/>
      <c r="KUP55" s="62"/>
      <c r="KUQ55" s="62"/>
      <c r="KUR55" s="62"/>
      <c r="KUS55" s="62"/>
      <c r="KUT55" s="62"/>
      <c r="KUU55" s="62"/>
      <c r="KUV55" s="62"/>
      <c r="KUW55" s="62"/>
      <c r="KUX55" s="62"/>
      <c r="KUY55" s="62"/>
      <c r="KUZ55" s="62"/>
      <c r="KVA55" s="62"/>
      <c r="KVB55" s="62"/>
      <c r="KVC55" s="62"/>
      <c r="KVD55" s="62"/>
      <c r="KVE55" s="62"/>
      <c r="KVF55" s="62"/>
      <c r="KVG55" s="62"/>
      <c r="KVH55" s="62"/>
      <c r="KVI55" s="62"/>
      <c r="KVJ55" s="62"/>
      <c r="KVK55" s="62"/>
      <c r="KVL55" s="62"/>
      <c r="KVM55" s="62"/>
      <c r="KVN55" s="62"/>
      <c r="KVO55" s="62"/>
      <c r="KVP55" s="62"/>
      <c r="KVQ55" s="62"/>
      <c r="KVR55" s="62"/>
      <c r="KVS55" s="62"/>
      <c r="KVT55" s="62"/>
      <c r="KVU55" s="62"/>
      <c r="KVV55" s="62"/>
      <c r="KVW55" s="62"/>
      <c r="KVX55" s="62"/>
      <c r="KVY55" s="62"/>
      <c r="KVZ55" s="62"/>
      <c r="KWA55" s="62"/>
      <c r="KWB55" s="62"/>
      <c r="KWC55" s="62"/>
      <c r="KWD55" s="62"/>
      <c r="KWE55" s="62"/>
      <c r="KWF55" s="62"/>
      <c r="KWG55" s="62"/>
      <c r="KWH55" s="62"/>
      <c r="KWI55" s="62"/>
      <c r="KWJ55" s="62"/>
      <c r="KWK55" s="62"/>
      <c r="KWL55" s="62"/>
      <c r="KWM55" s="62"/>
      <c r="KWN55" s="62"/>
      <c r="KWO55" s="62"/>
      <c r="KWP55" s="62"/>
      <c r="KWQ55" s="62"/>
      <c r="KWR55" s="62"/>
      <c r="KWS55" s="62"/>
      <c r="KWT55" s="62"/>
      <c r="KWU55" s="62"/>
      <c r="KWV55" s="62"/>
      <c r="KWW55" s="62"/>
      <c r="KWX55" s="62"/>
      <c r="KWY55" s="62"/>
      <c r="KWZ55" s="62"/>
      <c r="KXA55" s="62"/>
      <c r="KXB55" s="62"/>
      <c r="KXC55" s="62"/>
      <c r="KXD55" s="62"/>
      <c r="KXE55" s="62"/>
      <c r="KXF55" s="62"/>
      <c r="KXG55" s="62"/>
      <c r="KXH55" s="62"/>
      <c r="KXI55" s="62"/>
      <c r="KXJ55" s="62"/>
      <c r="KXK55" s="62"/>
      <c r="KXL55" s="62"/>
      <c r="KXM55" s="62"/>
      <c r="KXN55" s="62"/>
      <c r="KXO55" s="62"/>
      <c r="KXP55" s="62"/>
      <c r="KXQ55" s="62"/>
      <c r="KXR55" s="62"/>
      <c r="KXS55" s="62"/>
      <c r="KXT55" s="62"/>
      <c r="KXU55" s="62"/>
      <c r="KXV55" s="62"/>
      <c r="KXW55" s="62"/>
      <c r="KXX55" s="62"/>
      <c r="KXY55" s="62"/>
      <c r="KXZ55" s="62"/>
      <c r="KYA55" s="62"/>
      <c r="KYB55" s="62"/>
      <c r="KYC55" s="62"/>
      <c r="KYD55" s="62"/>
      <c r="KYE55" s="62"/>
      <c r="KYF55" s="62"/>
      <c r="KYG55" s="62"/>
      <c r="KYH55" s="62"/>
      <c r="KYI55" s="62"/>
      <c r="KYJ55" s="62"/>
      <c r="KYK55" s="62"/>
      <c r="KYL55" s="62"/>
      <c r="KYM55" s="62"/>
      <c r="KYN55" s="62"/>
      <c r="KYO55" s="62"/>
      <c r="KYP55" s="62"/>
      <c r="KYQ55" s="62"/>
      <c r="KYR55" s="62"/>
      <c r="KYS55" s="62"/>
      <c r="KYT55" s="62"/>
      <c r="KYU55" s="62"/>
      <c r="KYV55" s="62"/>
      <c r="KYW55" s="62"/>
      <c r="KYX55" s="62"/>
      <c r="KYY55" s="62"/>
      <c r="KYZ55" s="62"/>
      <c r="KZA55" s="62"/>
      <c r="KZB55" s="62"/>
      <c r="KZC55" s="62"/>
      <c r="KZD55" s="62"/>
      <c r="KZE55" s="62"/>
      <c r="KZF55" s="62"/>
      <c r="KZG55" s="62"/>
      <c r="KZH55" s="62"/>
      <c r="KZI55" s="62"/>
      <c r="KZJ55" s="62"/>
      <c r="KZK55" s="62"/>
      <c r="KZL55" s="62"/>
      <c r="KZM55" s="62"/>
      <c r="KZN55" s="62"/>
      <c r="KZO55" s="62"/>
      <c r="KZP55" s="62"/>
      <c r="KZQ55" s="62"/>
      <c r="KZR55" s="62"/>
      <c r="KZS55" s="62"/>
      <c r="KZT55" s="62"/>
      <c r="KZU55" s="62"/>
      <c r="KZV55" s="62"/>
      <c r="KZW55" s="62"/>
      <c r="KZX55" s="62"/>
      <c r="KZY55" s="62"/>
      <c r="KZZ55" s="62"/>
      <c r="LAA55" s="62"/>
      <c r="LAB55" s="62"/>
      <c r="LAC55" s="62"/>
      <c r="LAD55" s="62"/>
      <c r="LAE55" s="62"/>
      <c r="LAF55" s="62"/>
      <c r="LAG55" s="62"/>
      <c r="LAH55" s="62"/>
      <c r="LAI55" s="62"/>
      <c r="LAJ55" s="62"/>
      <c r="LAK55" s="62"/>
      <c r="LAL55" s="62"/>
      <c r="LAM55" s="62"/>
      <c r="LAN55" s="62"/>
      <c r="LAO55" s="62"/>
      <c r="LAP55" s="62"/>
      <c r="LAQ55" s="62"/>
      <c r="LAR55" s="62"/>
      <c r="LAS55" s="62"/>
      <c r="LAT55" s="62"/>
      <c r="LAU55" s="62"/>
      <c r="LAV55" s="62"/>
      <c r="LAW55" s="62"/>
      <c r="LAX55" s="62"/>
      <c r="LAY55" s="62"/>
      <c r="LAZ55" s="62"/>
      <c r="LBA55" s="62"/>
      <c r="LBB55" s="62"/>
      <c r="LBC55" s="62"/>
      <c r="LBD55" s="62"/>
      <c r="LBE55" s="62"/>
      <c r="LBF55" s="62"/>
      <c r="LBG55" s="62"/>
      <c r="LBH55" s="62"/>
      <c r="LBI55" s="62"/>
      <c r="LBJ55" s="62"/>
      <c r="LBK55" s="62"/>
      <c r="LBL55" s="62"/>
      <c r="LBM55" s="62"/>
      <c r="LBN55" s="62"/>
      <c r="LBO55" s="62"/>
      <c r="LBP55" s="62"/>
      <c r="LBQ55" s="62"/>
      <c r="LBR55" s="62"/>
      <c r="LBS55" s="62"/>
      <c r="LBT55" s="62"/>
      <c r="LBU55" s="62"/>
      <c r="LBV55" s="62"/>
      <c r="LBW55" s="62"/>
      <c r="LBX55" s="62"/>
      <c r="LBY55" s="62"/>
      <c r="LBZ55" s="62"/>
      <c r="LCA55" s="62"/>
      <c r="LCB55" s="62"/>
      <c r="LCC55" s="62"/>
      <c r="LCD55" s="62"/>
      <c r="LCE55" s="62"/>
      <c r="LCF55" s="62"/>
      <c r="LCG55" s="62"/>
      <c r="LCH55" s="62"/>
      <c r="LCI55" s="62"/>
      <c r="LCJ55" s="62"/>
      <c r="LCK55" s="62"/>
      <c r="LCL55" s="62"/>
      <c r="LCM55" s="62"/>
      <c r="LCN55" s="62"/>
      <c r="LCO55" s="62"/>
      <c r="LCP55" s="62"/>
      <c r="LCQ55" s="62"/>
      <c r="LCR55" s="62"/>
      <c r="LCS55" s="62"/>
      <c r="LCT55" s="62"/>
      <c r="LCU55" s="62"/>
      <c r="LCV55" s="62"/>
      <c r="LCW55" s="62"/>
      <c r="LCX55" s="62"/>
      <c r="LCY55" s="62"/>
      <c r="LCZ55" s="62"/>
      <c r="LDA55" s="62"/>
      <c r="LDB55" s="62"/>
      <c r="LDC55" s="62"/>
      <c r="LDD55" s="62"/>
      <c r="LDE55" s="62"/>
      <c r="LDF55" s="62"/>
      <c r="LDG55" s="62"/>
      <c r="LDH55" s="62"/>
      <c r="LDI55" s="62"/>
      <c r="LDJ55" s="62"/>
      <c r="LDK55" s="62"/>
      <c r="LDL55" s="62"/>
      <c r="LDM55" s="62"/>
      <c r="LDN55" s="62"/>
      <c r="LDO55" s="62"/>
      <c r="LDP55" s="62"/>
      <c r="LDQ55" s="62"/>
      <c r="LDR55" s="62"/>
      <c r="LDS55" s="62"/>
      <c r="LDT55" s="62"/>
      <c r="LDU55" s="62"/>
      <c r="LDV55" s="62"/>
      <c r="LDW55" s="62"/>
      <c r="LDX55" s="62"/>
      <c r="LDY55" s="62"/>
      <c r="LDZ55" s="62"/>
      <c r="LEA55" s="62"/>
      <c r="LEB55" s="62"/>
      <c r="LEC55" s="62"/>
      <c r="LED55" s="62"/>
      <c r="LEE55" s="62"/>
      <c r="LEF55" s="62"/>
      <c r="LEG55" s="62"/>
      <c r="LEH55" s="62"/>
      <c r="LEI55" s="62"/>
      <c r="LEJ55" s="62"/>
      <c r="LEK55" s="62"/>
      <c r="LEL55" s="62"/>
      <c r="LEM55" s="62"/>
      <c r="LEN55" s="62"/>
      <c r="LEO55" s="62"/>
      <c r="LEP55" s="62"/>
      <c r="LEQ55" s="62"/>
      <c r="LER55" s="62"/>
      <c r="LES55" s="62"/>
      <c r="LET55" s="62"/>
      <c r="LEU55" s="62"/>
      <c r="LEV55" s="62"/>
      <c r="LEW55" s="62"/>
      <c r="LEX55" s="62"/>
      <c r="LEY55" s="62"/>
      <c r="LEZ55" s="62"/>
      <c r="LFA55" s="62"/>
      <c r="LFB55" s="62"/>
      <c r="LFC55" s="62"/>
      <c r="LFD55" s="62"/>
      <c r="LFE55" s="62"/>
      <c r="LFF55" s="62"/>
      <c r="LFG55" s="62"/>
      <c r="LFH55" s="62"/>
      <c r="LFI55" s="62"/>
      <c r="LFJ55" s="62"/>
      <c r="LFK55" s="62"/>
      <c r="LFL55" s="62"/>
      <c r="LFM55" s="62"/>
      <c r="LFN55" s="62"/>
      <c r="LFO55" s="62"/>
      <c r="LFP55" s="62"/>
      <c r="LFQ55" s="62"/>
      <c r="LFR55" s="62"/>
      <c r="LFS55" s="62"/>
      <c r="LFT55" s="62"/>
      <c r="LFU55" s="62"/>
      <c r="LFV55" s="62"/>
      <c r="LFW55" s="62"/>
      <c r="LFX55" s="62"/>
      <c r="LFY55" s="62"/>
      <c r="LFZ55" s="62"/>
      <c r="LGA55" s="62"/>
      <c r="LGB55" s="62"/>
      <c r="LGC55" s="62"/>
      <c r="LGD55" s="62"/>
      <c r="LGE55" s="62"/>
      <c r="LGF55" s="62"/>
      <c r="LGG55" s="62"/>
      <c r="LGH55" s="62"/>
      <c r="LGI55" s="62"/>
      <c r="LGJ55" s="62"/>
      <c r="LGK55" s="62"/>
      <c r="LGL55" s="62"/>
      <c r="LGM55" s="62"/>
      <c r="LGN55" s="62"/>
      <c r="LGO55" s="62"/>
      <c r="LGP55" s="62"/>
      <c r="LGQ55" s="62"/>
      <c r="LGR55" s="62"/>
      <c r="LGS55" s="62"/>
      <c r="LGT55" s="62"/>
      <c r="LGU55" s="62"/>
      <c r="LGV55" s="62"/>
      <c r="LGW55" s="62"/>
      <c r="LGX55" s="62"/>
      <c r="LGY55" s="62"/>
      <c r="LGZ55" s="62"/>
      <c r="LHA55" s="62"/>
      <c r="LHB55" s="62"/>
      <c r="LHC55" s="62"/>
      <c r="LHD55" s="62"/>
      <c r="LHE55" s="62"/>
      <c r="LHF55" s="62"/>
      <c r="LHG55" s="62"/>
      <c r="LHH55" s="62"/>
      <c r="LHI55" s="62"/>
      <c r="LHJ55" s="62"/>
      <c r="LHK55" s="62"/>
      <c r="LHL55" s="62"/>
      <c r="LHM55" s="62"/>
      <c r="LHN55" s="62"/>
      <c r="LHO55" s="62"/>
      <c r="LHP55" s="62"/>
      <c r="LHQ55" s="62"/>
      <c r="LHR55" s="62"/>
      <c r="LHS55" s="62"/>
      <c r="LHT55" s="62"/>
      <c r="LHU55" s="62"/>
      <c r="LHV55" s="62"/>
      <c r="LHW55" s="62"/>
      <c r="LHX55" s="62"/>
      <c r="LHY55" s="62"/>
      <c r="LHZ55" s="62"/>
      <c r="LIA55" s="62"/>
      <c r="LIB55" s="62"/>
      <c r="LIC55" s="62"/>
      <c r="LID55" s="62"/>
      <c r="LIE55" s="62"/>
      <c r="LIF55" s="62"/>
      <c r="LIG55" s="62"/>
      <c r="LIH55" s="62"/>
      <c r="LII55" s="62"/>
      <c r="LIJ55" s="62"/>
      <c r="LIK55" s="62"/>
      <c r="LIL55" s="62"/>
      <c r="LIM55" s="62"/>
      <c r="LIN55" s="62"/>
      <c r="LIO55" s="62"/>
      <c r="LIP55" s="62"/>
      <c r="LIQ55" s="62"/>
      <c r="LIR55" s="62"/>
      <c r="LIS55" s="62"/>
      <c r="LIT55" s="62"/>
      <c r="LIU55" s="62"/>
      <c r="LIV55" s="62"/>
      <c r="LIW55" s="62"/>
      <c r="LIX55" s="62"/>
      <c r="LIY55" s="62"/>
      <c r="LIZ55" s="62"/>
      <c r="LJA55" s="62"/>
      <c r="LJB55" s="62"/>
      <c r="LJC55" s="62"/>
      <c r="LJD55" s="62"/>
      <c r="LJE55" s="62"/>
      <c r="LJF55" s="62"/>
      <c r="LJG55" s="62"/>
      <c r="LJH55" s="62"/>
      <c r="LJI55" s="62"/>
      <c r="LJJ55" s="62"/>
      <c r="LJK55" s="62"/>
      <c r="LJL55" s="62"/>
      <c r="LJM55" s="62"/>
      <c r="LJN55" s="62"/>
      <c r="LJO55" s="62"/>
      <c r="LJP55" s="62"/>
      <c r="LJQ55" s="62"/>
      <c r="LJR55" s="62"/>
      <c r="LJS55" s="62"/>
      <c r="LJT55" s="62"/>
      <c r="LJU55" s="62"/>
      <c r="LJV55" s="62"/>
      <c r="LJW55" s="62"/>
      <c r="LJX55" s="62"/>
      <c r="LJY55" s="62"/>
      <c r="LJZ55" s="62"/>
      <c r="LKA55" s="62"/>
      <c r="LKB55" s="62"/>
      <c r="LKC55" s="62"/>
      <c r="LKD55" s="62"/>
      <c r="LKE55" s="62"/>
      <c r="LKF55" s="62"/>
      <c r="LKG55" s="62"/>
      <c r="LKH55" s="62"/>
      <c r="LKI55" s="62"/>
      <c r="LKJ55" s="62"/>
      <c r="LKK55" s="62"/>
      <c r="LKL55" s="62"/>
      <c r="LKM55" s="62"/>
      <c r="LKN55" s="62"/>
      <c r="LKO55" s="62"/>
      <c r="LKP55" s="62"/>
      <c r="LKQ55" s="62"/>
      <c r="LKR55" s="62"/>
      <c r="LKS55" s="62"/>
      <c r="LKT55" s="62"/>
      <c r="LKU55" s="62"/>
      <c r="LKV55" s="62"/>
      <c r="LKW55" s="62"/>
      <c r="LKX55" s="62"/>
      <c r="LKY55" s="62"/>
      <c r="LKZ55" s="62"/>
      <c r="LLA55" s="62"/>
      <c r="LLB55" s="62"/>
      <c r="LLC55" s="62"/>
      <c r="LLD55" s="62"/>
      <c r="LLE55" s="62"/>
      <c r="LLF55" s="62"/>
      <c r="LLG55" s="62"/>
      <c r="LLH55" s="62"/>
      <c r="LLI55" s="62"/>
      <c r="LLJ55" s="62"/>
      <c r="LLK55" s="62"/>
      <c r="LLL55" s="62"/>
      <c r="LLM55" s="62"/>
      <c r="LLN55" s="62"/>
      <c r="LLO55" s="62"/>
      <c r="LLP55" s="62"/>
      <c r="LLQ55" s="62"/>
      <c r="LLR55" s="62"/>
      <c r="LLS55" s="62"/>
      <c r="LLT55" s="62"/>
      <c r="LLU55" s="62"/>
      <c r="LLV55" s="62"/>
      <c r="LLW55" s="62"/>
      <c r="LLX55" s="62"/>
      <c r="LLY55" s="62"/>
      <c r="LLZ55" s="62"/>
      <c r="LMA55" s="62"/>
      <c r="LMB55" s="62"/>
      <c r="LMC55" s="62"/>
      <c r="LMD55" s="62"/>
      <c r="LME55" s="62"/>
      <c r="LMF55" s="62"/>
      <c r="LMG55" s="62"/>
      <c r="LMH55" s="62"/>
      <c r="LMI55" s="62"/>
      <c r="LMJ55" s="62"/>
      <c r="LMK55" s="62"/>
      <c r="LML55" s="62"/>
      <c r="LMM55" s="62"/>
      <c r="LMN55" s="62"/>
      <c r="LMO55" s="62"/>
      <c r="LMP55" s="62"/>
      <c r="LMQ55" s="62"/>
      <c r="LMR55" s="62"/>
      <c r="LMS55" s="62"/>
      <c r="LMT55" s="62"/>
      <c r="LMU55" s="62"/>
      <c r="LMV55" s="62"/>
      <c r="LMW55" s="62"/>
      <c r="LMX55" s="62"/>
      <c r="LMY55" s="62"/>
      <c r="LMZ55" s="62"/>
      <c r="LNA55" s="62"/>
      <c r="LNB55" s="62"/>
      <c r="LNC55" s="62"/>
      <c r="LND55" s="62"/>
      <c r="LNE55" s="62"/>
      <c r="LNF55" s="62"/>
      <c r="LNG55" s="62"/>
      <c r="LNH55" s="62"/>
      <c r="LNI55" s="62"/>
      <c r="LNJ55" s="62"/>
      <c r="LNK55" s="62"/>
      <c r="LNL55" s="62"/>
      <c r="LNM55" s="62"/>
      <c r="LNN55" s="62"/>
      <c r="LNO55" s="62"/>
      <c r="LNP55" s="62"/>
      <c r="LNQ55" s="62"/>
      <c r="LNR55" s="62"/>
      <c r="LNS55" s="62"/>
      <c r="LNT55" s="62"/>
      <c r="LNU55" s="62"/>
      <c r="LNV55" s="62"/>
      <c r="LNW55" s="62"/>
      <c r="LNX55" s="62"/>
      <c r="LNY55" s="62"/>
      <c r="LNZ55" s="62"/>
      <c r="LOA55" s="62"/>
      <c r="LOB55" s="62"/>
      <c r="LOC55" s="62"/>
      <c r="LOD55" s="62"/>
      <c r="LOE55" s="62"/>
      <c r="LOF55" s="62"/>
      <c r="LOG55" s="62"/>
      <c r="LOH55" s="62"/>
      <c r="LOI55" s="62"/>
      <c r="LOJ55" s="62"/>
      <c r="LOK55" s="62"/>
      <c r="LOL55" s="62"/>
      <c r="LOM55" s="62"/>
      <c r="LON55" s="62"/>
      <c r="LOO55" s="62"/>
      <c r="LOP55" s="62"/>
      <c r="LOQ55" s="62"/>
      <c r="LOR55" s="62"/>
      <c r="LOS55" s="62"/>
      <c r="LOT55" s="62"/>
      <c r="LOU55" s="62"/>
      <c r="LOV55" s="62"/>
      <c r="LOW55" s="62"/>
      <c r="LOX55" s="62"/>
      <c r="LOY55" s="62"/>
      <c r="LOZ55" s="62"/>
      <c r="LPA55" s="62"/>
      <c r="LPB55" s="62"/>
      <c r="LPC55" s="62"/>
      <c r="LPD55" s="62"/>
      <c r="LPE55" s="62"/>
      <c r="LPF55" s="62"/>
      <c r="LPG55" s="62"/>
      <c r="LPH55" s="62"/>
      <c r="LPI55" s="62"/>
      <c r="LPJ55" s="62"/>
      <c r="LPK55" s="62"/>
      <c r="LPL55" s="62"/>
      <c r="LPM55" s="62"/>
      <c r="LPN55" s="62"/>
      <c r="LPO55" s="62"/>
      <c r="LPP55" s="62"/>
      <c r="LPQ55" s="62"/>
      <c r="LPR55" s="62"/>
      <c r="LPS55" s="62"/>
      <c r="LPT55" s="62"/>
      <c r="LPU55" s="62"/>
      <c r="LPV55" s="62"/>
      <c r="LPW55" s="62"/>
      <c r="LPX55" s="62"/>
      <c r="LPY55" s="62"/>
      <c r="LPZ55" s="62"/>
      <c r="LQA55" s="62"/>
      <c r="LQB55" s="62"/>
      <c r="LQC55" s="62"/>
      <c r="LQD55" s="62"/>
      <c r="LQE55" s="62"/>
      <c r="LQF55" s="62"/>
      <c r="LQG55" s="62"/>
      <c r="LQH55" s="62"/>
      <c r="LQI55" s="62"/>
      <c r="LQJ55" s="62"/>
      <c r="LQK55" s="62"/>
      <c r="LQL55" s="62"/>
      <c r="LQM55" s="62"/>
      <c r="LQN55" s="62"/>
      <c r="LQO55" s="62"/>
      <c r="LQP55" s="62"/>
      <c r="LQQ55" s="62"/>
      <c r="LQR55" s="62"/>
      <c r="LQS55" s="62"/>
      <c r="LQT55" s="62"/>
      <c r="LQU55" s="62"/>
      <c r="LQV55" s="62"/>
      <c r="LQW55" s="62"/>
      <c r="LQX55" s="62"/>
      <c r="LQY55" s="62"/>
      <c r="LQZ55" s="62"/>
      <c r="LRA55" s="62"/>
      <c r="LRB55" s="62"/>
      <c r="LRC55" s="62"/>
      <c r="LRD55" s="62"/>
      <c r="LRE55" s="62"/>
      <c r="LRF55" s="62"/>
      <c r="LRG55" s="62"/>
      <c r="LRH55" s="62"/>
      <c r="LRI55" s="62"/>
      <c r="LRJ55" s="62"/>
      <c r="LRK55" s="62"/>
      <c r="LRL55" s="62"/>
      <c r="LRM55" s="62"/>
      <c r="LRN55" s="62"/>
      <c r="LRO55" s="62"/>
      <c r="LRP55" s="62"/>
      <c r="LRQ55" s="62"/>
      <c r="LRR55" s="62"/>
      <c r="LRS55" s="62"/>
      <c r="LRT55" s="62"/>
      <c r="LRU55" s="62"/>
      <c r="LRV55" s="62"/>
      <c r="LRW55" s="62"/>
      <c r="LRX55" s="62"/>
      <c r="LRY55" s="62"/>
      <c r="LRZ55" s="62"/>
      <c r="LSA55" s="62"/>
      <c r="LSB55" s="62"/>
      <c r="LSC55" s="62"/>
      <c r="LSD55" s="62"/>
      <c r="LSE55" s="62"/>
      <c r="LSF55" s="62"/>
      <c r="LSG55" s="62"/>
      <c r="LSH55" s="62"/>
      <c r="LSI55" s="62"/>
      <c r="LSJ55" s="62"/>
      <c r="LSK55" s="62"/>
      <c r="LSL55" s="62"/>
      <c r="LSM55" s="62"/>
      <c r="LSN55" s="62"/>
      <c r="LSO55" s="62"/>
      <c r="LSP55" s="62"/>
      <c r="LSQ55" s="62"/>
      <c r="LSR55" s="62"/>
      <c r="LSS55" s="62"/>
      <c r="LST55" s="62"/>
      <c r="LSU55" s="62"/>
      <c r="LSV55" s="62"/>
      <c r="LSW55" s="62"/>
      <c r="LSX55" s="62"/>
      <c r="LSY55" s="62"/>
      <c r="LSZ55" s="62"/>
      <c r="LTA55" s="62"/>
      <c r="LTB55" s="62"/>
      <c r="LTC55" s="62"/>
      <c r="LTD55" s="62"/>
      <c r="LTE55" s="62"/>
      <c r="LTF55" s="62"/>
      <c r="LTG55" s="62"/>
      <c r="LTH55" s="62"/>
      <c r="LTI55" s="62"/>
      <c r="LTJ55" s="62"/>
      <c r="LTK55" s="62"/>
      <c r="LTL55" s="62"/>
      <c r="LTM55" s="62"/>
      <c r="LTN55" s="62"/>
      <c r="LTO55" s="62"/>
      <c r="LTP55" s="62"/>
      <c r="LTQ55" s="62"/>
      <c r="LTR55" s="62"/>
      <c r="LTS55" s="62"/>
      <c r="LTT55" s="62"/>
      <c r="LTU55" s="62"/>
      <c r="LTV55" s="62"/>
      <c r="LTW55" s="62"/>
      <c r="LTX55" s="62"/>
      <c r="LTY55" s="62"/>
      <c r="LTZ55" s="62"/>
      <c r="LUA55" s="62"/>
      <c r="LUB55" s="62"/>
      <c r="LUC55" s="62"/>
      <c r="LUD55" s="62"/>
      <c r="LUE55" s="62"/>
      <c r="LUF55" s="62"/>
      <c r="LUG55" s="62"/>
      <c r="LUH55" s="62"/>
      <c r="LUI55" s="62"/>
      <c r="LUJ55" s="62"/>
      <c r="LUK55" s="62"/>
      <c r="LUL55" s="62"/>
      <c r="LUM55" s="62"/>
      <c r="LUN55" s="62"/>
      <c r="LUO55" s="62"/>
      <c r="LUP55" s="62"/>
      <c r="LUQ55" s="62"/>
      <c r="LUR55" s="62"/>
      <c r="LUS55" s="62"/>
      <c r="LUT55" s="62"/>
      <c r="LUU55" s="62"/>
      <c r="LUV55" s="62"/>
      <c r="LUW55" s="62"/>
      <c r="LUX55" s="62"/>
      <c r="LUY55" s="62"/>
      <c r="LUZ55" s="62"/>
      <c r="LVA55" s="62"/>
      <c r="LVB55" s="62"/>
      <c r="LVC55" s="62"/>
      <c r="LVD55" s="62"/>
      <c r="LVE55" s="62"/>
      <c r="LVF55" s="62"/>
      <c r="LVG55" s="62"/>
      <c r="LVH55" s="62"/>
      <c r="LVI55" s="62"/>
      <c r="LVJ55" s="62"/>
      <c r="LVK55" s="62"/>
      <c r="LVL55" s="62"/>
      <c r="LVM55" s="62"/>
      <c r="LVN55" s="62"/>
      <c r="LVO55" s="62"/>
      <c r="LVP55" s="62"/>
      <c r="LVQ55" s="62"/>
      <c r="LVR55" s="62"/>
      <c r="LVS55" s="62"/>
      <c r="LVT55" s="62"/>
      <c r="LVU55" s="62"/>
      <c r="LVV55" s="62"/>
      <c r="LVW55" s="62"/>
      <c r="LVX55" s="62"/>
      <c r="LVY55" s="62"/>
      <c r="LVZ55" s="62"/>
      <c r="LWA55" s="62"/>
      <c r="LWB55" s="62"/>
      <c r="LWC55" s="62"/>
      <c r="LWD55" s="62"/>
      <c r="LWE55" s="62"/>
      <c r="LWF55" s="62"/>
      <c r="LWG55" s="62"/>
      <c r="LWH55" s="62"/>
      <c r="LWI55" s="62"/>
      <c r="LWJ55" s="62"/>
      <c r="LWK55" s="62"/>
      <c r="LWL55" s="62"/>
      <c r="LWM55" s="62"/>
      <c r="LWN55" s="62"/>
      <c r="LWO55" s="62"/>
      <c r="LWP55" s="62"/>
      <c r="LWQ55" s="62"/>
      <c r="LWR55" s="62"/>
      <c r="LWS55" s="62"/>
      <c r="LWT55" s="62"/>
      <c r="LWU55" s="62"/>
      <c r="LWV55" s="62"/>
      <c r="LWW55" s="62"/>
      <c r="LWX55" s="62"/>
      <c r="LWY55" s="62"/>
      <c r="LWZ55" s="62"/>
      <c r="LXA55" s="62"/>
      <c r="LXB55" s="62"/>
      <c r="LXC55" s="62"/>
      <c r="LXD55" s="62"/>
      <c r="LXE55" s="62"/>
      <c r="LXF55" s="62"/>
      <c r="LXG55" s="62"/>
      <c r="LXH55" s="62"/>
      <c r="LXI55" s="62"/>
      <c r="LXJ55" s="62"/>
      <c r="LXK55" s="62"/>
      <c r="LXL55" s="62"/>
      <c r="LXM55" s="62"/>
      <c r="LXN55" s="62"/>
      <c r="LXO55" s="62"/>
      <c r="LXP55" s="62"/>
      <c r="LXQ55" s="62"/>
      <c r="LXR55" s="62"/>
      <c r="LXS55" s="62"/>
      <c r="LXT55" s="62"/>
      <c r="LXU55" s="62"/>
      <c r="LXV55" s="62"/>
      <c r="LXW55" s="62"/>
      <c r="LXX55" s="62"/>
      <c r="LXY55" s="62"/>
      <c r="LXZ55" s="62"/>
      <c r="LYA55" s="62"/>
      <c r="LYB55" s="62"/>
      <c r="LYC55" s="62"/>
      <c r="LYD55" s="62"/>
      <c r="LYE55" s="62"/>
      <c r="LYF55" s="62"/>
      <c r="LYG55" s="62"/>
      <c r="LYH55" s="62"/>
      <c r="LYI55" s="62"/>
      <c r="LYJ55" s="62"/>
      <c r="LYK55" s="62"/>
      <c r="LYL55" s="62"/>
      <c r="LYM55" s="62"/>
      <c r="LYN55" s="62"/>
      <c r="LYO55" s="62"/>
      <c r="LYP55" s="62"/>
      <c r="LYQ55" s="62"/>
      <c r="LYR55" s="62"/>
      <c r="LYS55" s="62"/>
      <c r="LYT55" s="62"/>
      <c r="LYU55" s="62"/>
      <c r="LYV55" s="62"/>
      <c r="LYW55" s="62"/>
      <c r="LYX55" s="62"/>
      <c r="LYY55" s="62"/>
      <c r="LYZ55" s="62"/>
      <c r="LZA55" s="62"/>
      <c r="LZB55" s="62"/>
      <c r="LZC55" s="62"/>
      <c r="LZD55" s="62"/>
      <c r="LZE55" s="62"/>
      <c r="LZF55" s="62"/>
      <c r="LZG55" s="62"/>
      <c r="LZH55" s="62"/>
      <c r="LZI55" s="62"/>
      <c r="LZJ55" s="62"/>
      <c r="LZK55" s="62"/>
      <c r="LZL55" s="62"/>
      <c r="LZM55" s="62"/>
      <c r="LZN55" s="62"/>
      <c r="LZO55" s="62"/>
      <c r="LZP55" s="62"/>
      <c r="LZQ55" s="62"/>
      <c r="LZR55" s="62"/>
      <c r="LZS55" s="62"/>
      <c r="LZT55" s="62"/>
      <c r="LZU55" s="62"/>
      <c r="LZV55" s="62"/>
      <c r="LZW55" s="62"/>
      <c r="LZX55" s="62"/>
      <c r="LZY55" s="62"/>
      <c r="LZZ55" s="62"/>
      <c r="MAA55" s="62"/>
      <c r="MAB55" s="62"/>
      <c r="MAC55" s="62"/>
      <c r="MAD55" s="62"/>
      <c r="MAE55" s="62"/>
      <c r="MAF55" s="62"/>
      <c r="MAG55" s="62"/>
      <c r="MAH55" s="62"/>
      <c r="MAI55" s="62"/>
      <c r="MAJ55" s="62"/>
      <c r="MAK55" s="62"/>
      <c r="MAL55" s="62"/>
      <c r="MAM55" s="62"/>
      <c r="MAN55" s="62"/>
      <c r="MAO55" s="62"/>
      <c r="MAP55" s="62"/>
      <c r="MAQ55" s="62"/>
      <c r="MAR55" s="62"/>
      <c r="MAS55" s="62"/>
      <c r="MAT55" s="62"/>
      <c r="MAU55" s="62"/>
      <c r="MAV55" s="62"/>
      <c r="MAW55" s="62"/>
      <c r="MAX55" s="62"/>
      <c r="MAY55" s="62"/>
      <c r="MAZ55" s="62"/>
      <c r="MBA55" s="62"/>
      <c r="MBB55" s="62"/>
      <c r="MBC55" s="62"/>
      <c r="MBD55" s="62"/>
      <c r="MBE55" s="62"/>
      <c r="MBF55" s="62"/>
      <c r="MBG55" s="62"/>
      <c r="MBH55" s="62"/>
      <c r="MBI55" s="62"/>
      <c r="MBJ55" s="62"/>
      <c r="MBK55" s="62"/>
      <c r="MBL55" s="62"/>
      <c r="MBM55" s="62"/>
      <c r="MBN55" s="62"/>
      <c r="MBO55" s="62"/>
      <c r="MBP55" s="62"/>
      <c r="MBQ55" s="62"/>
      <c r="MBR55" s="62"/>
      <c r="MBS55" s="62"/>
      <c r="MBT55" s="62"/>
      <c r="MBU55" s="62"/>
      <c r="MBV55" s="62"/>
      <c r="MBW55" s="62"/>
      <c r="MBX55" s="62"/>
      <c r="MBY55" s="62"/>
      <c r="MBZ55" s="62"/>
      <c r="MCA55" s="62"/>
      <c r="MCB55" s="62"/>
      <c r="MCC55" s="62"/>
      <c r="MCD55" s="62"/>
      <c r="MCE55" s="62"/>
      <c r="MCF55" s="62"/>
      <c r="MCG55" s="62"/>
      <c r="MCH55" s="62"/>
      <c r="MCI55" s="62"/>
      <c r="MCJ55" s="62"/>
      <c r="MCK55" s="62"/>
      <c r="MCL55" s="62"/>
      <c r="MCM55" s="62"/>
      <c r="MCN55" s="62"/>
      <c r="MCO55" s="62"/>
      <c r="MCP55" s="62"/>
      <c r="MCQ55" s="62"/>
      <c r="MCR55" s="62"/>
      <c r="MCS55" s="62"/>
      <c r="MCT55" s="62"/>
      <c r="MCU55" s="62"/>
      <c r="MCV55" s="62"/>
      <c r="MCW55" s="62"/>
      <c r="MCX55" s="62"/>
      <c r="MCY55" s="62"/>
      <c r="MCZ55" s="62"/>
      <c r="MDA55" s="62"/>
      <c r="MDB55" s="62"/>
      <c r="MDC55" s="62"/>
      <c r="MDD55" s="62"/>
      <c r="MDE55" s="62"/>
      <c r="MDF55" s="62"/>
      <c r="MDG55" s="62"/>
      <c r="MDH55" s="62"/>
      <c r="MDI55" s="62"/>
      <c r="MDJ55" s="62"/>
      <c r="MDK55" s="62"/>
      <c r="MDL55" s="62"/>
      <c r="MDM55" s="62"/>
      <c r="MDN55" s="62"/>
      <c r="MDO55" s="62"/>
      <c r="MDP55" s="62"/>
      <c r="MDQ55" s="62"/>
      <c r="MDR55" s="62"/>
      <c r="MDS55" s="62"/>
      <c r="MDT55" s="62"/>
      <c r="MDU55" s="62"/>
      <c r="MDV55" s="62"/>
      <c r="MDW55" s="62"/>
      <c r="MDX55" s="62"/>
      <c r="MDY55" s="62"/>
      <c r="MDZ55" s="62"/>
      <c r="MEA55" s="62"/>
      <c r="MEB55" s="62"/>
      <c r="MEC55" s="62"/>
      <c r="MED55" s="62"/>
      <c r="MEE55" s="62"/>
      <c r="MEF55" s="62"/>
      <c r="MEG55" s="62"/>
      <c r="MEH55" s="62"/>
      <c r="MEI55" s="62"/>
      <c r="MEJ55" s="62"/>
      <c r="MEK55" s="62"/>
      <c r="MEL55" s="62"/>
      <c r="MEM55" s="62"/>
      <c r="MEN55" s="62"/>
      <c r="MEO55" s="62"/>
      <c r="MEP55" s="62"/>
      <c r="MEQ55" s="62"/>
      <c r="MER55" s="62"/>
      <c r="MES55" s="62"/>
      <c r="MET55" s="62"/>
      <c r="MEU55" s="62"/>
      <c r="MEV55" s="62"/>
      <c r="MEW55" s="62"/>
      <c r="MEX55" s="62"/>
      <c r="MEY55" s="62"/>
      <c r="MEZ55" s="62"/>
      <c r="MFA55" s="62"/>
      <c r="MFB55" s="62"/>
      <c r="MFC55" s="62"/>
      <c r="MFD55" s="62"/>
      <c r="MFE55" s="62"/>
      <c r="MFF55" s="62"/>
      <c r="MFG55" s="62"/>
      <c r="MFH55" s="62"/>
      <c r="MFI55" s="62"/>
      <c r="MFJ55" s="62"/>
      <c r="MFK55" s="62"/>
      <c r="MFL55" s="62"/>
      <c r="MFM55" s="62"/>
      <c r="MFN55" s="62"/>
      <c r="MFO55" s="62"/>
      <c r="MFP55" s="62"/>
      <c r="MFQ55" s="62"/>
      <c r="MFR55" s="62"/>
      <c r="MFS55" s="62"/>
      <c r="MFT55" s="62"/>
      <c r="MFU55" s="62"/>
      <c r="MFV55" s="62"/>
      <c r="MFW55" s="62"/>
      <c r="MFX55" s="62"/>
      <c r="MFY55" s="62"/>
      <c r="MFZ55" s="62"/>
      <c r="MGA55" s="62"/>
      <c r="MGB55" s="62"/>
      <c r="MGC55" s="62"/>
      <c r="MGD55" s="62"/>
      <c r="MGE55" s="62"/>
      <c r="MGF55" s="62"/>
      <c r="MGG55" s="62"/>
      <c r="MGH55" s="62"/>
      <c r="MGI55" s="62"/>
      <c r="MGJ55" s="62"/>
      <c r="MGK55" s="62"/>
      <c r="MGL55" s="62"/>
      <c r="MGM55" s="62"/>
      <c r="MGN55" s="62"/>
      <c r="MGO55" s="62"/>
      <c r="MGP55" s="62"/>
      <c r="MGQ55" s="62"/>
      <c r="MGR55" s="62"/>
      <c r="MGS55" s="62"/>
      <c r="MGT55" s="62"/>
      <c r="MGU55" s="62"/>
      <c r="MGV55" s="62"/>
      <c r="MGW55" s="62"/>
      <c r="MGX55" s="62"/>
      <c r="MGY55" s="62"/>
      <c r="MGZ55" s="62"/>
      <c r="MHA55" s="62"/>
      <c r="MHB55" s="62"/>
      <c r="MHC55" s="62"/>
      <c r="MHD55" s="62"/>
      <c r="MHE55" s="62"/>
      <c r="MHF55" s="62"/>
      <c r="MHG55" s="62"/>
      <c r="MHH55" s="62"/>
      <c r="MHI55" s="62"/>
      <c r="MHJ55" s="62"/>
      <c r="MHK55" s="62"/>
      <c r="MHL55" s="62"/>
      <c r="MHM55" s="62"/>
      <c r="MHN55" s="62"/>
      <c r="MHO55" s="62"/>
      <c r="MHP55" s="62"/>
      <c r="MHQ55" s="62"/>
      <c r="MHR55" s="62"/>
      <c r="MHS55" s="62"/>
      <c r="MHT55" s="62"/>
      <c r="MHU55" s="62"/>
      <c r="MHV55" s="62"/>
      <c r="MHW55" s="62"/>
      <c r="MHX55" s="62"/>
      <c r="MHY55" s="62"/>
      <c r="MHZ55" s="62"/>
      <c r="MIA55" s="62"/>
      <c r="MIB55" s="62"/>
      <c r="MIC55" s="62"/>
      <c r="MID55" s="62"/>
      <c r="MIE55" s="62"/>
      <c r="MIF55" s="62"/>
      <c r="MIG55" s="62"/>
      <c r="MIH55" s="62"/>
      <c r="MII55" s="62"/>
      <c r="MIJ55" s="62"/>
      <c r="MIK55" s="62"/>
      <c r="MIL55" s="62"/>
      <c r="MIM55" s="62"/>
      <c r="MIN55" s="62"/>
      <c r="MIO55" s="62"/>
      <c r="MIP55" s="62"/>
      <c r="MIQ55" s="62"/>
      <c r="MIR55" s="62"/>
      <c r="MIS55" s="62"/>
      <c r="MIT55" s="62"/>
      <c r="MIU55" s="62"/>
      <c r="MIV55" s="62"/>
      <c r="MIW55" s="62"/>
      <c r="MIX55" s="62"/>
      <c r="MIY55" s="62"/>
      <c r="MIZ55" s="62"/>
      <c r="MJA55" s="62"/>
      <c r="MJB55" s="62"/>
      <c r="MJC55" s="62"/>
      <c r="MJD55" s="62"/>
      <c r="MJE55" s="62"/>
      <c r="MJF55" s="62"/>
      <c r="MJG55" s="62"/>
      <c r="MJH55" s="62"/>
      <c r="MJI55" s="62"/>
      <c r="MJJ55" s="62"/>
      <c r="MJK55" s="62"/>
      <c r="MJL55" s="62"/>
      <c r="MJM55" s="62"/>
      <c r="MJN55" s="62"/>
      <c r="MJO55" s="62"/>
      <c r="MJP55" s="62"/>
      <c r="MJQ55" s="62"/>
      <c r="MJR55" s="62"/>
      <c r="MJS55" s="62"/>
      <c r="MJT55" s="62"/>
      <c r="MJU55" s="62"/>
      <c r="MJV55" s="62"/>
      <c r="MJW55" s="62"/>
      <c r="MJX55" s="62"/>
      <c r="MJY55" s="62"/>
      <c r="MJZ55" s="62"/>
      <c r="MKA55" s="62"/>
      <c r="MKB55" s="62"/>
      <c r="MKC55" s="62"/>
      <c r="MKD55" s="62"/>
      <c r="MKE55" s="62"/>
      <c r="MKF55" s="62"/>
      <c r="MKG55" s="62"/>
      <c r="MKH55" s="62"/>
      <c r="MKI55" s="62"/>
      <c r="MKJ55" s="62"/>
      <c r="MKK55" s="62"/>
      <c r="MKL55" s="62"/>
      <c r="MKM55" s="62"/>
      <c r="MKN55" s="62"/>
      <c r="MKO55" s="62"/>
      <c r="MKP55" s="62"/>
      <c r="MKQ55" s="62"/>
      <c r="MKR55" s="62"/>
      <c r="MKS55" s="62"/>
      <c r="MKT55" s="62"/>
      <c r="MKU55" s="62"/>
      <c r="MKV55" s="62"/>
      <c r="MKW55" s="62"/>
      <c r="MKX55" s="62"/>
      <c r="MKY55" s="62"/>
      <c r="MKZ55" s="62"/>
      <c r="MLA55" s="62"/>
      <c r="MLB55" s="62"/>
      <c r="MLC55" s="62"/>
      <c r="MLD55" s="62"/>
      <c r="MLE55" s="62"/>
      <c r="MLF55" s="62"/>
      <c r="MLG55" s="62"/>
      <c r="MLH55" s="62"/>
      <c r="MLI55" s="62"/>
      <c r="MLJ55" s="62"/>
      <c r="MLK55" s="62"/>
      <c r="MLL55" s="62"/>
      <c r="MLM55" s="62"/>
      <c r="MLN55" s="62"/>
      <c r="MLO55" s="62"/>
      <c r="MLP55" s="62"/>
      <c r="MLQ55" s="62"/>
      <c r="MLR55" s="62"/>
      <c r="MLS55" s="62"/>
      <c r="MLT55" s="62"/>
      <c r="MLU55" s="62"/>
      <c r="MLV55" s="62"/>
      <c r="MLW55" s="62"/>
      <c r="MLX55" s="62"/>
      <c r="MLY55" s="62"/>
      <c r="MLZ55" s="62"/>
      <c r="MMA55" s="62"/>
      <c r="MMB55" s="62"/>
      <c r="MMC55" s="62"/>
      <c r="MMD55" s="62"/>
      <c r="MME55" s="62"/>
      <c r="MMF55" s="62"/>
      <c r="MMG55" s="62"/>
      <c r="MMH55" s="62"/>
      <c r="MMI55" s="62"/>
      <c r="MMJ55" s="62"/>
      <c r="MMK55" s="62"/>
      <c r="MML55" s="62"/>
      <c r="MMM55" s="62"/>
      <c r="MMN55" s="62"/>
      <c r="MMO55" s="62"/>
      <c r="MMP55" s="62"/>
      <c r="MMQ55" s="62"/>
      <c r="MMR55" s="62"/>
      <c r="MMS55" s="62"/>
      <c r="MMT55" s="62"/>
      <c r="MMU55" s="62"/>
      <c r="MMV55" s="62"/>
      <c r="MMW55" s="62"/>
      <c r="MMX55" s="62"/>
      <c r="MMY55" s="62"/>
      <c r="MMZ55" s="62"/>
      <c r="MNA55" s="62"/>
      <c r="MNB55" s="62"/>
      <c r="MNC55" s="62"/>
      <c r="MND55" s="62"/>
      <c r="MNE55" s="62"/>
      <c r="MNF55" s="62"/>
      <c r="MNG55" s="62"/>
      <c r="MNH55" s="62"/>
      <c r="MNI55" s="62"/>
      <c r="MNJ55" s="62"/>
      <c r="MNK55" s="62"/>
      <c r="MNL55" s="62"/>
      <c r="MNM55" s="62"/>
      <c r="MNN55" s="62"/>
      <c r="MNO55" s="62"/>
      <c r="MNP55" s="62"/>
      <c r="MNQ55" s="62"/>
      <c r="MNR55" s="62"/>
      <c r="MNS55" s="62"/>
      <c r="MNT55" s="62"/>
      <c r="MNU55" s="62"/>
      <c r="MNV55" s="62"/>
      <c r="MNW55" s="62"/>
      <c r="MNX55" s="62"/>
      <c r="MNY55" s="62"/>
      <c r="MNZ55" s="62"/>
      <c r="MOA55" s="62"/>
      <c r="MOB55" s="62"/>
      <c r="MOC55" s="62"/>
      <c r="MOD55" s="62"/>
      <c r="MOE55" s="62"/>
      <c r="MOF55" s="62"/>
      <c r="MOG55" s="62"/>
      <c r="MOH55" s="62"/>
      <c r="MOI55" s="62"/>
      <c r="MOJ55" s="62"/>
      <c r="MOK55" s="62"/>
      <c r="MOL55" s="62"/>
      <c r="MOM55" s="62"/>
      <c r="MON55" s="62"/>
      <c r="MOO55" s="62"/>
      <c r="MOP55" s="62"/>
      <c r="MOQ55" s="62"/>
      <c r="MOR55" s="62"/>
      <c r="MOS55" s="62"/>
      <c r="MOT55" s="62"/>
      <c r="MOU55" s="62"/>
      <c r="MOV55" s="62"/>
      <c r="MOW55" s="62"/>
      <c r="MOX55" s="62"/>
      <c r="MOY55" s="62"/>
      <c r="MOZ55" s="62"/>
      <c r="MPA55" s="62"/>
      <c r="MPB55" s="62"/>
      <c r="MPC55" s="62"/>
      <c r="MPD55" s="62"/>
      <c r="MPE55" s="62"/>
      <c r="MPF55" s="62"/>
      <c r="MPG55" s="62"/>
      <c r="MPH55" s="62"/>
      <c r="MPI55" s="62"/>
      <c r="MPJ55" s="62"/>
      <c r="MPK55" s="62"/>
      <c r="MPL55" s="62"/>
      <c r="MPM55" s="62"/>
      <c r="MPN55" s="62"/>
      <c r="MPO55" s="62"/>
      <c r="MPP55" s="62"/>
      <c r="MPQ55" s="62"/>
      <c r="MPR55" s="62"/>
      <c r="MPS55" s="62"/>
      <c r="MPT55" s="62"/>
      <c r="MPU55" s="62"/>
      <c r="MPV55" s="62"/>
      <c r="MPW55" s="62"/>
      <c r="MPX55" s="62"/>
      <c r="MPY55" s="62"/>
      <c r="MPZ55" s="62"/>
      <c r="MQA55" s="62"/>
      <c r="MQB55" s="62"/>
      <c r="MQC55" s="62"/>
      <c r="MQD55" s="62"/>
      <c r="MQE55" s="62"/>
      <c r="MQF55" s="62"/>
      <c r="MQG55" s="62"/>
      <c r="MQH55" s="62"/>
      <c r="MQI55" s="62"/>
      <c r="MQJ55" s="62"/>
      <c r="MQK55" s="62"/>
      <c r="MQL55" s="62"/>
      <c r="MQM55" s="62"/>
      <c r="MQN55" s="62"/>
      <c r="MQO55" s="62"/>
      <c r="MQP55" s="62"/>
      <c r="MQQ55" s="62"/>
      <c r="MQR55" s="62"/>
      <c r="MQS55" s="62"/>
      <c r="MQT55" s="62"/>
      <c r="MQU55" s="62"/>
      <c r="MQV55" s="62"/>
      <c r="MQW55" s="62"/>
      <c r="MQX55" s="62"/>
      <c r="MQY55" s="62"/>
      <c r="MQZ55" s="62"/>
      <c r="MRA55" s="62"/>
      <c r="MRB55" s="62"/>
      <c r="MRC55" s="62"/>
      <c r="MRD55" s="62"/>
      <c r="MRE55" s="62"/>
      <c r="MRF55" s="62"/>
      <c r="MRG55" s="62"/>
      <c r="MRH55" s="62"/>
      <c r="MRI55" s="62"/>
      <c r="MRJ55" s="62"/>
      <c r="MRK55" s="62"/>
      <c r="MRL55" s="62"/>
      <c r="MRM55" s="62"/>
      <c r="MRN55" s="62"/>
      <c r="MRO55" s="62"/>
      <c r="MRP55" s="62"/>
      <c r="MRQ55" s="62"/>
      <c r="MRR55" s="62"/>
      <c r="MRS55" s="62"/>
      <c r="MRT55" s="62"/>
      <c r="MRU55" s="62"/>
      <c r="MRV55" s="62"/>
      <c r="MRW55" s="62"/>
      <c r="MRX55" s="62"/>
      <c r="MRY55" s="62"/>
      <c r="MRZ55" s="62"/>
      <c r="MSA55" s="62"/>
      <c r="MSB55" s="62"/>
      <c r="MSC55" s="62"/>
      <c r="MSD55" s="62"/>
      <c r="MSE55" s="62"/>
      <c r="MSF55" s="62"/>
      <c r="MSG55" s="62"/>
      <c r="MSH55" s="62"/>
      <c r="MSI55" s="62"/>
      <c r="MSJ55" s="62"/>
      <c r="MSK55" s="62"/>
      <c r="MSL55" s="62"/>
      <c r="MSM55" s="62"/>
      <c r="MSN55" s="62"/>
      <c r="MSO55" s="62"/>
      <c r="MSP55" s="62"/>
      <c r="MSQ55" s="62"/>
      <c r="MSR55" s="62"/>
      <c r="MSS55" s="62"/>
      <c r="MST55" s="62"/>
      <c r="MSU55" s="62"/>
      <c r="MSV55" s="62"/>
      <c r="MSW55" s="62"/>
      <c r="MSX55" s="62"/>
      <c r="MSY55" s="62"/>
      <c r="MSZ55" s="62"/>
      <c r="MTA55" s="62"/>
      <c r="MTB55" s="62"/>
      <c r="MTC55" s="62"/>
      <c r="MTD55" s="62"/>
      <c r="MTE55" s="62"/>
      <c r="MTF55" s="62"/>
      <c r="MTG55" s="62"/>
      <c r="MTH55" s="62"/>
      <c r="MTI55" s="62"/>
      <c r="MTJ55" s="62"/>
      <c r="MTK55" s="62"/>
      <c r="MTL55" s="62"/>
      <c r="MTM55" s="62"/>
      <c r="MTN55" s="62"/>
      <c r="MTO55" s="62"/>
      <c r="MTP55" s="62"/>
      <c r="MTQ55" s="62"/>
      <c r="MTR55" s="62"/>
      <c r="MTS55" s="62"/>
      <c r="MTT55" s="62"/>
      <c r="MTU55" s="62"/>
      <c r="MTV55" s="62"/>
      <c r="MTW55" s="62"/>
      <c r="MTX55" s="62"/>
      <c r="MTY55" s="62"/>
      <c r="MTZ55" s="62"/>
      <c r="MUA55" s="62"/>
      <c r="MUB55" s="62"/>
      <c r="MUC55" s="62"/>
      <c r="MUD55" s="62"/>
      <c r="MUE55" s="62"/>
      <c r="MUF55" s="62"/>
      <c r="MUG55" s="62"/>
      <c r="MUH55" s="62"/>
      <c r="MUI55" s="62"/>
      <c r="MUJ55" s="62"/>
      <c r="MUK55" s="62"/>
      <c r="MUL55" s="62"/>
      <c r="MUM55" s="62"/>
      <c r="MUN55" s="62"/>
      <c r="MUO55" s="62"/>
      <c r="MUP55" s="62"/>
      <c r="MUQ55" s="62"/>
      <c r="MUR55" s="62"/>
      <c r="MUS55" s="62"/>
      <c r="MUT55" s="62"/>
      <c r="MUU55" s="62"/>
      <c r="MUV55" s="62"/>
      <c r="MUW55" s="62"/>
      <c r="MUX55" s="62"/>
      <c r="MUY55" s="62"/>
      <c r="MUZ55" s="62"/>
      <c r="MVA55" s="62"/>
      <c r="MVB55" s="62"/>
      <c r="MVC55" s="62"/>
      <c r="MVD55" s="62"/>
      <c r="MVE55" s="62"/>
      <c r="MVF55" s="62"/>
      <c r="MVG55" s="62"/>
      <c r="MVH55" s="62"/>
      <c r="MVI55" s="62"/>
      <c r="MVJ55" s="62"/>
      <c r="MVK55" s="62"/>
      <c r="MVL55" s="62"/>
      <c r="MVM55" s="62"/>
      <c r="MVN55" s="62"/>
      <c r="MVO55" s="62"/>
      <c r="MVP55" s="62"/>
      <c r="MVQ55" s="62"/>
      <c r="MVR55" s="62"/>
      <c r="MVS55" s="62"/>
      <c r="MVT55" s="62"/>
      <c r="MVU55" s="62"/>
      <c r="MVV55" s="62"/>
      <c r="MVW55" s="62"/>
      <c r="MVX55" s="62"/>
      <c r="MVY55" s="62"/>
      <c r="MVZ55" s="62"/>
      <c r="MWA55" s="62"/>
      <c r="MWB55" s="62"/>
      <c r="MWC55" s="62"/>
      <c r="MWD55" s="62"/>
      <c r="MWE55" s="62"/>
      <c r="MWF55" s="62"/>
      <c r="MWG55" s="62"/>
      <c r="MWH55" s="62"/>
      <c r="MWI55" s="62"/>
      <c r="MWJ55" s="62"/>
      <c r="MWK55" s="62"/>
      <c r="MWL55" s="62"/>
      <c r="MWM55" s="62"/>
      <c r="MWN55" s="62"/>
      <c r="MWO55" s="62"/>
      <c r="MWP55" s="62"/>
      <c r="MWQ55" s="62"/>
      <c r="MWR55" s="62"/>
      <c r="MWS55" s="62"/>
      <c r="MWT55" s="62"/>
      <c r="MWU55" s="62"/>
      <c r="MWV55" s="62"/>
      <c r="MWW55" s="62"/>
      <c r="MWX55" s="62"/>
      <c r="MWY55" s="62"/>
      <c r="MWZ55" s="62"/>
      <c r="MXA55" s="62"/>
      <c r="MXB55" s="62"/>
      <c r="MXC55" s="62"/>
      <c r="MXD55" s="62"/>
      <c r="MXE55" s="62"/>
      <c r="MXF55" s="62"/>
      <c r="MXG55" s="62"/>
      <c r="MXH55" s="62"/>
      <c r="MXI55" s="62"/>
      <c r="MXJ55" s="62"/>
      <c r="MXK55" s="62"/>
      <c r="MXL55" s="62"/>
      <c r="MXM55" s="62"/>
      <c r="MXN55" s="62"/>
      <c r="MXO55" s="62"/>
      <c r="MXP55" s="62"/>
      <c r="MXQ55" s="62"/>
      <c r="MXR55" s="62"/>
      <c r="MXS55" s="62"/>
      <c r="MXT55" s="62"/>
      <c r="MXU55" s="62"/>
      <c r="MXV55" s="62"/>
      <c r="MXW55" s="62"/>
      <c r="MXX55" s="62"/>
      <c r="MXY55" s="62"/>
      <c r="MXZ55" s="62"/>
      <c r="MYA55" s="62"/>
      <c r="MYB55" s="62"/>
      <c r="MYC55" s="62"/>
      <c r="MYD55" s="62"/>
      <c r="MYE55" s="62"/>
      <c r="MYF55" s="62"/>
      <c r="MYG55" s="62"/>
      <c r="MYH55" s="62"/>
      <c r="MYI55" s="62"/>
      <c r="MYJ55" s="62"/>
      <c r="MYK55" s="62"/>
      <c r="MYL55" s="62"/>
      <c r="MYM55" s="62"/>
      <c r="MYN55" s="62"/>
      <c r="MYO55" s="62"/>
      <c r="MYP55" s="62"/>
      <c r="MYQ55" s="62"/>
      <c r="MYR55" s="62"/>
      <c r="MYS55" s="62"/>
      <c r="MYT55" s="62"/>
      <c r="MYU55" s="62"/>
      <c r="MYV55" s="62"/>
      <c r="MYW55" s="62"/>
      <c r="MYX55" s="62"/>
      <c r="MYY55" s="62"/>
      <c r="MYZ55" s="62"/>
      <c r="MZA55" s="62"/>
      <c r="MZB55" s="62"/>
      <c r="MZC55" s="62"/>
      <c r="MZD55" s="62"/>
      <c r="MZE55" s="62"/>
      <c r="MZF55" s="62"/>
      <c r="MZG55" s="62"/>
      <c r="MZH55" s="62"/>
      <c r="MZI55" s="62"/>
      <c r="MZJ55" s="62"/>
      <c r="MZK55" s="62"/>
      <c r="MZL55" s="62"/>
      <c r="MZM55" s="62"/>
      <c r="MZN55" s="62"/>
      <c r="MZO55" s="62"/>
      <c r="MZP55" s="62"/>
      <c r="MZQ55" s="62"/>
      <c r="MZR55" s="62"/>
      <c r="MZS55" s="62"/>
      <c r="MZT55" s="62"/>
      <c r="MZU55" s="62"/>
      <c r="MZV55" s="62"/>
      <c r="MZW55" s="62"/>
      <c r="MZX55" s="62"/>
      <c r="MZY55" s="62"/>
      <c r="MZZ55" s="62"/>
      <c r="NAA55" s="62"/>
      <c r="NAB55" s="62"/>
      <c r="NAC55" s="62"/>
      <c r="NAD55" s="62"/>
      <c r="NAE55" s="62"/>
      <c r="NAF55" s="62"/>
      <c r="NAG55" s="62"/>
      <c r="NAH55" s="62"/>
      <c r="NAI55" s="62"/>
      <c r="NAJ55" s="62"/>
      <c r="NAK55" s="62"/>
      <c r="NAL55" s="62"/>
      <c r="NAM55" s="62"/>
      <c r="NAN55" s="62"/>
      <c r="NAO55" s="62"/>
      <c r="NAP55" s="62"/>
      <c r="NAQ55" s="62"/>
      <c r="NAR55" s="62"/>
      <c r="NAS55" s="62"/>
      <c r="NAT55" s="62"/>
      <c r="NAU55" s="62"/>
      <c r="NAV55" s="62"/>
      <c r="NAW55" s="62"/>
      <c r="NAX55" s="62"/>
      <c r="NAY55" s="62"/>
      <c r="NAZ55" s="62"/>
      <c r="NBA55" s="62"/>
      <c r="NBB55" s="62"/>
      <c r="NBC55" s="62"/>
      <c r="NBD55" s="62"/>
      <c r="NBE55" s="62"/>
      <c r="NBF55" s="62"/>
      <c r="NBG55" s="62"/>
      <c r="NBH55" s="62"/>
      <c r="NBI55" s="62"/>
      <c r="NBJ55" s="62"/>
      <c r="NBK55" s="62"/>
      <c r="NBL55" s="62"/>
      <c r="NBM55" s="62"/>
      <c r="NBN55" s="62"/>
      <c r="NBO55" s="62"/>
      <c r="NBP55" s="62"/>
      <c r="NBQ55" s="62"/>
      <c r="NBR55" s="62"/>
      <c r="NBS55" s="62"/>
      <c r="NBT55" s="62"/>
      <c r="NBU55" s="62"/>
      <c r="NBV55" s="62"/>
      <c r="NBW55" s="62"/>
      <c r="NBX55" s="62"/>
      <c r="NBY55" s="62"/>
      <c r="NBZ55" s="62"/>
      <c r="NCA55" s="62"/>
      <c r="NCB55" s="62"/>
      <c r="NCC55" s="62"/>
      <c r="NCD55" s="62"/>
      <c r="NCE55" s="62"/>
      <c r="NCF55" s="62"/>
      <c r="NCG55" s="62"/>
      <c r="NCH55" s="62"/>
      <c r="NCI55" s="62"/>
      <c r="NCJ55" s="62"/>
      <c r="NCK55" s="62"/>
      <c r="NCL55" s="62"/>
      <c r="NCM55" s="62"/>
      <c r="NCN55" s="62"/>
      <c r="NCO55" s="62"/>
      <c r="NCP55" s="62"/>
      <c r="NCQ55" s="62"/>
      <c r="NCR55" s="62"/>
      <c r="NCS55" s="62"/>
      <c r="NCT55" s="62"/>
      <c r="NCU55" s="62"/>
      <c r="NCV55" s="62"/>
      <c r="NCW55" s="62"/>
      <c r="NCX55" s="62"/>
      <c r="NCY55" s="62"/>
      <c r="NCZ55" s="62"/>
      <c r="NDA55" s="62"/>
      <c r="NDB55" s="62"/>
      <c r="NDC55" s="62"/>
      <c r="NDD55" s="62"/>
      <c r="NDE55" s="62"/>
      <c r="NDF55" s="62"/>
      <c r="NDG55" s="62"/>
      <c r="NDH55" s="62"/>
      <c r="NDI55" s="62"/>
      <c r="NDJ55" s="62"/>
      <c r="NDK55" s="62"/>
      <c r="NDL55" s="62"/>
      <c r="NDM55" s="62"/>
      <c r="NDN55" s="62"/>
      <c r="NDO55" s="62"/>
      <c r="NDP55" s="62"/>
      <c r="NDQ55" s="62"/>
      <c r="NDR55" s="62"/>
      <c r="NDS55" s="62"/>
      <c r="NDT55" s="62"/>
      <c r="NDU55" s="62"/>
      <c r="NDV55" s="62"/>
      <c r="NDW55" s="62"/>
      <c r="NDX55" s="62"/>
      <c r="NDY55" s="62"/>
      <c r="NDZ55" s="62"/>
      <c r="NEA55" s="62"/>
      <c r="NEB55" s="62"/>
      <c r="NEC55" s="62"/>
      <c r="NED55" s="62"/>
      <c r="NEE55" s="62"/>
      <c r="NEF55" s="62"/>
      <c r="NEG55" s="62"/>
      <c r="NEH55" s="62"/>
      <c r="NEI55" s="62"/>
      <c r="NEJ55" s="62"/>
      <c r="NEK55" s="62"/>
      <c r="NEL55" s="62"/>
      <c r="NEM55" s="62"/>
      <c r="NEN55" s="62"/>
      <c r="NEO55" s="62"/>
      <c r="NEP55" s="62"/>
      <c r="NEQ55" s="62"/>
      <c r="NER55" s="62"/>
      <c r="NES55" s="62"/>
      <c r="NET55" s="62"/>
      <c r="NEU55" s="62"/>
      <c r="NEV55" s="62"/>
      <c r="NEW55" s="62"/>
      <c r="NEX55" s="62"/>
      <c r="NEY55" s="62"/>
      <c r="NEZ55" s="62"/>
      <c r="NFA55" s="62"/>
      <c r="NFB55" s="62"/>
      <c r="NFC55" s="62"/>
      <c r="NFD55" s="62"/>
      <c r="NFE55" s="62"/>
      <c r="NFF55" s="62"/>
      <c r="NFG55" s="62"/>
      <c r="NFH55" s="62"/>
      <c r="NFI55" s="62"/>
      <c r="NFJ55" s="62"/>
      <c r="NFK55" s="62"/>
      <c r="NFL55" s="62"/>
      <c r="NFM55" s="62"/>
      <c r="NFN55" s="62"/>
      <c r="NFO55" s="62"/>
      <c r="NFP55" s="62"/>
      <c r="NFQ55" s="62"/>
      <c r="NFR55" s="62"/>
      <c r="NFS55" s="62"/>
      <c r="NFT55" s="62"/>
      <c r="NFU55" s="62"/>
      <c r="NFV55" s="62"/>
      <c r="NFW55" s="62"/>
      <c r="NFX55" s="62"/>
      <c r="NFY55" s="62"/>
      <c r="NFZ55" s="62"/>
      <c r="NGA55" s="62"/>
      <c r="NGB55" s="62"/>
      <c r="NGC55" s="62"/>
      <c r="NGD55" s="62"/>
      <c r="NGE55" s="62"/>
      <c r="NGF55" s="62"/>
      <c r="NGG55" s="62"/>
      <c r="NGH55" s="62"/>
      <c r="NGI55" s="62"/>
      <c r="NGJ55" s="62"/>
      <c r="NGK55" s="62"/>
      <c r="NGL55" s="62"/>
      <c r="NGM55" s="62"/>
      <c r="NGN55" s="62"/>
      <c r="NGO55" s="62"/>
      <c r="NGP55" s="62"/>
      <c r="NGQ55" s="62"/>
      <c r="NGR55" s="62"/>
      <c r="NGS55" s="62"/>
      <c r="NGT55" s="62"/>
      <c r="NGU55" s="62"/>
      <c r="NGV55" s="62"/>
      <c r="NGW55" s="62"/>
      <c r="NGX55" s="62"/>
      <c r="NGY55" s="62"/>
      <c r="NGZ55" s="62"/>
      <c r="NHA55" s="62"/>
      <c r="NHB55" s="62"/>
      <c r="NHC55" s="62"/>
      <c r="NHD55" s="62"/>
      <c r="NHE55" s="62"/>
      <c r="NHF55" s="62"/>
      <c r="NHG55" s="62"/>
      <c r="NHH55" s="62"/>
      <c r="NHI55" s="62"/>
      <c r="NHJ55" s="62"/>
      <c r="NHK55" s="62"/>
      <c r="NHL55" s="62"/>
      <c r="NHM55" s="62"/>
      <c r="NHN55" s="62"/>
      <c r="NHO55" s="62"/>
      <c r="NHP55" s="62"/>
      <c r="NHQ55" s="62"/>
      <c r="NHR55" s="62"/>
      <c r="NHS55" s="62"/>
      <c r="NHT55" s="62"/>
      <c r="NHU55" s="62"/>
      <c r="NHV55" s="62"/>
      <c r="NHW55" s="62"/>
      <c r="NHX55" s="62"/>
      <c r="NHY55" s="62"/>
      <c r="NHZ55" s="62"/>
      <c r="NIA55" s="62"/>
      <c r="NIB55" s="62"/>
      <c r="NIC55" s="62"/>
      <c r="NID55" s="62"/>
      <c r="NIE55" s="62"/>
      <c r="NIF55" s="62"/>
      <c r="NIG55" s="62"/>
      <c r="NIH55" s="62"/>
      <c r="NII55" s="62"/>
      <c r="NIJ55" s="62"/>
      <c r="NIK55" s="62"/>
      <c r="NIL55" s="62"/>
      <c r="NIM55" s="62"/>
      <c r="NIN55" s="62"/>
      <c r="NIO55" s="62"/>
      <c r="NIP55" s="62"/>
      <c r="NIQ55" s="62"/>
      <c r="NIR55" s="62"/>
      <c r="NIS55" s="62"/>
      <c r="NIT55" s="62"/>
      <c r="NIU55" s="62"/>
      <c r="NIV55" s="62"/>
      <c r="NIW55" s="62"/>
      <c r="NIX55" s="62"/>
      <c r="NIY55" s="62"/>
      <c r="NIZ55" s="62"/>
      <c r="NJA55" s="62"/>
      <c r="NJB55" s="62"/>
      <c r="NJC55" s="62"/>
      <c r="NJD55" s="62"/>
      <c r="NJE55" s="62"/>
      <c r="NJF55" s="62"/>
      <c r="NJG55" s="62"/>
      <c r="NJH55" s="62"/>
      <c r="NJI55" s="62"/>
      <c r="NJJ55" s="62"/>
      <c r="NJK55" s="62"/>
      <c r="NJL55" s="62"/>
      <c r="NJM55" s="62"/>
      <c r="NJN55" s="62"/>
      <c r="NJO55" s="62"/>
      <c r="NJP55" s="62"/>
      <c r="NJQ55" s="62"/>
      <c r="NJR55" s="62"/>
      <c r="NJS55" s="62"/>
      <c r="NJT55" s="62"/>
      <c r="NJU55" s="62"/>
      <c r="NJV55" s="62"/>
      <c r="NJW55" s="62"/>
      <c r="NJX55" s="62"/>
      <c r="NJY55" s="62"/>
      <c r="NJZ55" s="62"/>
      <c r="NKA55" s="62"/>
      <c r="NKB55" s="62"/>
      <c r="NKC55" s="62"/>
      <c r="NKD55" s="62"/>
      <c r="NKE55" s="62"/>
      <c r="NKF55" s="62"/>
      <c r="NKG55" s="62"/>
      <c r="NKH55" s="62"/>
      <c r="NKI55" s="62"/>
      <c r="NKJ55" s="62"/>
      <c r="NKK55" s="62"/>
      <c r="NKL55" s="62"/>
      <c r="NKM55" s="62"/>
      <c r="NKN55" s="62"/>
      <c r="NKO55" s="62"/>
      <c r="NKP55" s="62"/>
      <c r="NKQ55" s="62"/>
      <c r="NKR55" s="62"/>
      <c r="NKS55" s="62"/>
      <c r="NKT55" s="62"/>
      <c r="NKU55" s="62"/>
      <c r="NKV55" s="62"/>
      <c r="NKW55" s="62"/>
      <c r="NKX55" s="62"/>
      <c r="NKY55" s="62"/>
      <c r="NKZ55" s="62"/>
      <c r="NLA55" s="62"/>
      <c r="NLB55" s="62"/>
      <c r="NLC55" s="62"/>
      <c r="NLD55" s="62"/>
      <c r="NLE55" s="62"/>
      <c r="NLF55" s="62"/>
      <c r="NLG55" s="62"/>
      <c r="NLH55" s="62"/>
      <c r="NLI55" s="62"/>
      <c r="NLJ55" s="62"/>
      <c r="NLK55" s="62"/>
      <c r="NLL55" s="62"/>
      <c r="NLM55" s="62"/>
      <c r="NLN55" s="62"/>
      <c r="NLO55" s="62"/>
      <c r="NLP55" s="62"/>
      <c r="NLQ55" s="62"/>
      <c r="NLR55" s="62"/>
      <c r="NLS55" s="62"/>
      <c r="NLT55" s="62"/>
      <c r="NLU55" s="62"/>
      <c r="NLV55" s="62"/>
      <c r="NLW55" s="62"/>
      <c r="NLX55" s="62"/>
      <c r="NLY55" s="62"/>
      <c r="NLZ55" s="62"/>
      <c r="NMA55" s="62"/>
      <c r="NMB55" s="62"/>
      <c r="NMC55" s="62"/>
      <c r="NMD55" s="62"/>
      <c r="NME55" s="62"/>
      <c r="NMF55" s="62"/>
      <c r="NMG55" s="62"/>
      <c r="NMH55" s="62"/>
      <c r="NMI55" s="62"/>
      <c r="NMJ55" s="62"/>
      <c r="NMK55" s="62"/>
      <c r="NML55" s="62"/>
      <c r="NMM55" s="62"/>
      <c r="NMN55" s="62"/>
      <c r="NMO55" s="62"/>
      <c r="NMP55" s="62"/>
      <c r="NMQ55" s="62"/>
      <c r="NMR55" s="62"/>
      <c r="NMS55" s="62"/>
      <c r="NMT55" s="62"/>
      <c r="NMU55" s="62"/>
      <c r="NMV55" s="62"/>
      <c r="NMW55" s="62"/>
      <c r="NMX55" s="62"/>
      <c r="NMY55" s="62"/>
      <c r="NMZ55" s="62"/>
      <c r="NNA55" s="62"/>
      <c r="NNB55" s="62"/>
      <c r="NNC55" s="62"/>
      <c r="NND55" s="62"/>
      <c r="NNE55" s="62"/>
      <c r="NNF55" s="62"/>
      <c r="NNG55" s="62"/>
      <c r="NNH55" s="62"/>
      <c r="NNI55" s="62"/>
      <c r="NNJ55" s="62"/>
      <c r="NNK55" s="62"/>
      <c r="NNL55" s="62"/>
      <c r="NNM55" s="62"/>
      <c r="NNN55" s="62"/>
      <c r="NNO55" s="62"/>
      <c r="NNP55" s="62"/>
      <c r="NNQ55" s="62"/>
      <c r="NNR55" s="62"/>
      <c r="NNS55" s="62"/>
      <c r="NNT55" s="62"/>
      <c r="NNU55" s="62"/>
      <c r="NNV55" s="62"/>
      <c r="NNW55" s="62"/>
      <c r="NNX55" s="62"/>
      <c r="NNY55" s="62"/>
      <c r="NNZ55" s="62"/>
      <c r="NOA55" s="62"/>
      <c r="NOB55" s="62"/>
      <c r="NOC55" s="62"/>
      <c r="NOD55" s="62"/>
      <c r="NOE55" s="62"/>
      <c r="NOF55" s="62"/>
      <c r="NOG55" s="62"/>
      <c r="NOH55" s="62"/>
      <c r="NOI55" s="62"/>
      <c r="NOJ55" s="62"/>
      <c r="NOK55" s="62"/>
      <c r="NOL55" s="62"/>
      <c r="NOM55" s="62"/>
      <c r="NON55" s="62"/>
      <c r="NOO55" s="62"/>
      <c r="NOP55" s="62"/>
      <c r="NOQ55" s="62"/>
      <c r="NOR55" s="62"/>
      <c r="NOS55" s="62"/>
      <c r="NOT55" s="62"/>
      <c r="NOU55" s="62"/>
      <c r="NOV55" s="62"/>
      <c r="NOW55" s="62"/>
      <c r="NOX55" s="62"/>
      <c r="NOY55" s="62"/>
      <c r="NOZ55" s="62"/>
      <c r="NPA55" s="62"/>
      <c r="NPB55" s="62"/>
      <c r="NPC55" s="62"/>
      <c r="NPD55" s="62"/>
      <c r="NPE55" s="62"/>
      <c r="NPF55" s="62"/>
      <c r="NPG55" s="62"/>
      <c r="NPH55" s="62"/>
      <c r="NPI55" s="62"/>
      <c r="NPJ55" s="62"/>
      <c r="NPK55" s="62"/>
      <c r="NPL55" s="62"/>
      <c r="NPM55" s="62"/>
      <c r="NPN55" s="62"/>
      <c r="NPO55" s="62"/>
      <c r="NPP55" s="62"/>
      <c r="NPQ55" s="62"/>
      <c r="NPR55" s="62"/>
      <c r="NPS55" s="62"/>
      <c r="NPT55" s="62"/>
      <c r="NPU55" s="62"/>
      <c r="NPV55" s="62"/>
      <c r="NPW55" s="62"/>
      <c r="NPX55" s="62"/>
      <c r="NPY55" s="62"/>
      <c r="NPZ55" s="62"/>
      <c r="NQA55" s="62"/>
      <c r="NQB55" s="62"/>
      <c r="NQC55" s="62"/>
      <c r="NQD55" s="62"/>
      <c r="NQE55" s="62"/>
      <c r="NQF55" s="62"/>
      <c r="NQG55" s="62"/>
      <c r="NQH55" s="62"/>
      <c r="NQI55" s="62"/>
      <c r="NQJ55" s="62"/>
      <c r="NQK55" s="62"/>
      <c r="NQL55" s="62"/>
      <c r="NQM55" s="62"/>
      <c r="NQN55" s="62"/>
      <c r="NQO55" s="62"/>
      <c r="NQP55" s="62"/>
      <c r="NQQ55" s="62"/>
      <c r="NQR55" s="62"/>
      <c r="NQS55" s="62"/>
      <c r="NQT55" s="62"/>
      <c r="NQU55" s="62"/>
      <c r="NQV55" s="62"/>
      <c r="NQW55" s="62"/>
      <c r="NQX55" s="62"/>
      <c r="NQY55" s="62"/>
      <c r="NQZ55" s="62"/>
      <c r="NRA55" s="62"/>
      <c r="NRB55" s="62"/>
      <c r="NRC55" s="62"/>
      <c r="NRD55" s="62"/>
      <c r="NRE55" s="62"/>
      <c r="NRF55" s="62"/>
      <c r="NRG55" s="62"/>
      <c r="NRH55" s="62"/>
      <c r="NRI55" s="62"/>
      <c r="NRJ55" s="62"/>
      <c r="NRK55" s="62"/>
      <c r="NRL55" s="62"/>
      <c r="NRM55" s="62"/>
      <c r="NRN55" s="62"/>
      <c r="NRO55" s="62"/>
      <c r="NRP55" s="62"/>
      <c r="NRQ55" s="62"/>
      <c r="NRR55" s="62"/>
      <c r="NRS55" s="62"/>
      <c r="NRT55" s="62"/>
      <c r="NRU55" s="62"/>
      <c r="NRV55" s="62"/>
      <c r="NRW55" s="62"/>
      <c r="NRX55" s="62"/>
      <c r="NRY55" s="62"/>
      <c r="NRZ55" s="62"/>
      <c r="NSA55" s="62"/>
      <c r="NSB55" s="62"/>
      <c r="NSC55" s="62"/>
      <c r="NSD55" s="62"/>
      <c r="NSE55" s="62"/>
      <c r="NSF55" s="62"/>
      <c r="NSG55" s="62"/>
      <c r="NSH55" s="62"/>
      <c r="NSI55" s="62"/>
      <c r="NSJ55" s="62"/>
      <c r="NSK55" s="62"/>
      <c r="NSL55" s="62"/>
      <c r="NSM55" s="62"/>
      <c r="NSN55" s="62"/>
      <c r="NSO55" s="62"/>
      <c r="NSP55" s="62"/>
      <c r="NSQ55" s="62"/>
      <c r="NSR55" s="62"/>
      <c r="NSS55" s="62"/>
      <c r="NST55" s="62"/>
      <c r="NSU55" s="62"/>
      <c r="NSV55" s="62"/>
      <c r="NSW55" s="62"/>
      <c r="NSX55" s="62"/>
      <c r="NSY55" s="62"/>
      <c r="NSZ55" s="62"/>
      <c r="NTA55" s="62"/>
      <c r="NTB55" s="62"/>
      <c r="NTC55" s="62"/>
      <c r="NTD55" s="62"/>
      <c r="NTE55" s="62"/>
      <c r="NTF55" s="62"/>
      <c r="NTG55" s="62"/>
      <c r="NTH55" s="62"/>
      <c r="NTI55" s="62"/>
      <c r="NTJ55" s="62"/>
      <c r="NTK55" s="62"/>
      <c r="NTL55" s="62"/>
      <c r="NTM55" s="62"/>
      <c r="NTN55" s="62"/>
      <c r="NTO55" s="62"/>
      <c r="NTP55" s="62"/>
      <c r="NTQ55" s="62"/>
      <c r="NTR55" s="62"/>
      <c r="NTS55" s="62"/>
      <c r="NTT55" s="62"/>
      <c r="NTU55" s="62"/>
      <c r="NTV55" s="62"/>
      <c r="NTW55" s="62"/>
      <c r="NTX55" s="62"/>
      <c r="NTY55" s="62"/>
      <c r="NTZ55" s="62"/>
      <c r="NUA55" s="62"/>
      <c r="NUB55" s="62"/>
      <c r="NUC55" s="62"/>
      <c r="NUD55" s="62"/>
      <c r="NUE55" s="62"/>
      <c r="NUF55" s="62"/>
      <c r="NUG55" s="62"/>
      <c r="NUH55" s="62"/>
      <c r="NUI55" s="62"/>
      <c r="NUJ55" s="62"/>
      <c r="NUK55" s="62"/>
      <c r="NUL55" s="62"/>
      <c r="NUM55" s="62"/>
      <c r="NUN55" s="62"/>
      <c r="NUO55" s="62"/>
      <c r="NUP55" s="62"/>
      <c r="NUQ55" s="62"/>
      <c r="NUR55" s="62"/>
      <c r="NUS55" s="62"/>
      <c r="NUT55" s="62"/>
      <c r="NUU55" s="62"/>
      <c r="NUV55" s="62"/>
      <c r="NUW55" s="62"/>
      <c r="NUX55" s="62"/>
      <c r="NUY55" s="62"/>
      <c r="NUZ55" s="62"/>
      <c r="NVA55" s="62"/>
      <c r="NVB55" s="62"/>
      <c r="NVC55" s="62"/>
      <c r="NVD55" s="62"/>
      <c r="NVE55" s="62"/>
      <c r="NVF55" s="62"/>
      <c r="NVG55" s="62"/>
      <c r="NVH55" s="62"/>
      <c r="NVI55" s="62"/>
      <c r="NVJ55" s="62"/>
      <c r="NVK55" s="62"/>
      <c r="NVL55" s="62"/>
      <c r="NVM55" s="62"/>
      <c r="NVN55" s="62"/>
      <c r="NVO55" s="62"/>
      <c r="NVP55" s="62"/>
      <c r="NVQ55" s="62"/>
      <c r="NVR55" s="62"/>
      <c r="NVS55" s="62"/>
      <c r="NVT55" s="62"/>
      <c r="NVU55" s="62"/>
      <c r="NVV55" s="62"/>
      <c r="NVW55" s="62"/>
      <c r="NVX55" s="62"/>
      <c r="NVY55" s="62"/>
      <c r="NVZ55" s="62"/>
      <c r="NWA55" s="62"/>
      <c r="NWB55" s="62"/>
      <c r="NWC55" s="62"/>
      <c r="NWD55" s="62"/>
      <c r="NWE55" s="62"/>
      <c r="NWF55" s="62"/>
      <c r="NWG55" s="62"/>
      <c r="NWH55" s="62"/>
      <c r="NWI55" s="62"/>
      <c r="NWJ55" s="62"/>
      <c r="NWK55" s="62"/>
      <c r="NWL55" s="62"/>
      <c r="NWM55" s="62"/>
      <c r="NWN55" s="62"/>
      <c r="NWO55" s="62"/>
      <c r="NWP55" s="62"/>
      <c r="NWQ55" s="62"/>
      <c r="NWR55" s="62"/>
      <c r="NWS55" s="62"/>
      <c r="NWT55" s="62"/>
      <c r="NWU55" s="62"/>
      <c r="NWV55" s="62"/>
      <c r="NWW55" s="62"/>
      <c r="NWX55" s="62"/>
      <c r="NWY55" s="62"/>
      <c r="NWZ55" s="62"/>
      <c r="NXA55" s="62"/>
      <c r="NXB55" s="62"/>
      <c r="NXC55" s="62"/>
      <c r="NXD55" s="62"/>
      <c r="NXE55" s="62"/>
      <c r="NXF55" s="62"/>
      <c r="NXG55" s="62"/>
      <c r="NXH55" s="62"/>
      <c r="NXI55" s="62"/>
      <c r="NXJ55" s="62"/>
      <c r="NXK55" s="62"/>
      <c r="NXL55" s="62"/>
      <c r="NXM55" s="62"/>
      <c r="NXN55" s="62"/>
      <c r="NXO55" s="62"/>
      <c r="NXP55" s="62"/>
      <c r="NXQ55" s="62"/>
      <c r="NXR55" s="62"/>
      <c r="NXS55" s="62"/>
      <c r="NXT55" s="62"/>
      <c r="NXU55" s="62"/>
      <c r="NXV55" s="62"/>
      <c r="NXW55" s="62"/>
      <c r="NXX55" s="62"/>
      <c r="NXY55" s="62"/>
      <c r="NXZ55" s="62"/>
      <c r="NYA55" s="62"/>
      <c r="NYB55" s="62"/>
      <c r="NYC55" s="62"/>
      <c r="NYD55" s="62"/>
      <c r="NYE55" s="62"/>
      <c r="NYF55" s="62"/>
      <c r="NYG55" s="62"/>
      <c r="NYH55" s="62"/>
      <c r="NYI55" s="62"/>
      <c r="NYJ55" s="62"/>
      <c r="NYK55" s="62"/>
      <c r="NYL55" s="62"/>
      <c r="NYM55" s="62"/>
      <c r="NYN55" s="62"/>
      <c r="NYO55" s="62"/>
      <c r="NYP55" s="62"/>
      <c r="NYQ55" s="62"/>
      <c r="NYR55" s="62"/>
      <c r="NYS55" s="62"/>
      <c r="NYT55" s="62"/>
      <c r="NYU55" s="62"/>
      <c r="NYV55" s="62"/>
      <c r="NYW55" s="62"/>
      <c r="NYX55" s="62"/>
      <c r="NYY55" s="62"/>
      <c r="NYZ55" s="62"/>
      <c r="NZA55" s="62"/>
      <c r="NZB55" s="62"/>
      <c r="NZC55" s="62"/>
      <c r="NZD55" s="62"/>
      <c r="NZE55" s="62"/>
      <c r="NZF55" s="62"/>
      <c r="NZG55" s="62"/>
      <c r="NZH55" s="62"/>
      <c r="NZI55" s="62"/>
      <c r="NZJ55" s="62"/>
      <c r="NZK55" s="62"/>
      <c r="NZL55" s="62"/>
      <c r="NZM55" s="62"/>
      <c r="NZN55" s="62"/>
      <c r="NZO55" s="62"/>
      <c r="NZP55" s="62"/>
      <c r="NZQ55" s="62"/>
      <c r="NZR55" s="62"/>
      <c r="NZS55" s="62"/>
      <c r="NZT55" s="62"/>
      <c r="NZU55" s="62"/>
      <c r="NZV55" s="62"/>
      <c r="NZW55" s="62"/>
      <c r="NZX55" s="62"/>
      <c r="NZY55" s="62"/>
      <c r="NZZ55" s="62"/>
      <c r="OAA55" s="62"/>
      <c r="OAB55" s="62"/>
      <c r="OAC55" s="62"/>
      <c r="OAD55" s="62"/>
      <c r="OAE55" s="62"/>
      <c r="OAF55" s="62"/>
      <c r="OAG55" s="62"/>
      <c r="OAH55" s="62"/>
      <c r="OAI55" s="62"/>
      <c r="OAJ55" s="62"/>
      <c r="OAK55" s="62"/>
      <c r="OAL55" s="62"/>
      <c r="OAM55" s="62"/>
      <c r="OAN55" s="62"/>
      <c r="OAO55" s="62"/>
      <c r="OAP55" s="62"/>
      <c r="OAQ55" s="62"/>
      <c r="OAR55" s="62"/>
      <c r="OAS55" s="62"/>
      <c r="OAT55" s="62"/>
      <c r="OAU55" s="62"/>
      <c r="OAV55" s="62"/>
      <c r="OAW55" s="62"/>
      <c r="OAX55" s="62"/>
      <c r="OAY55" s="62"/>
      <c r="OAZ55" s="62"/>
      <c r="OBA55" s="62"/>
      <c r="OBB55" s="62"/>
      <c r="OBC55" s="62"/>
      <c r="OBD55" s="62"/>
      <c r="OBE55" s="62"/>
      <c r="OBF55" s="62"/>
      <c r="OBG55" s="62"/>
      <c r="OBH55" s="62"/>
      <c r="OBI55" s="62"/>
      <c r="OBJ55" s="62"/>
      <c r="OBK55" s="62"/>
      <c r="OBL55" s="62"/>
      <c r="OBM55" s="62"/>
      <c r="OBN55" s="62"/>
      <c r="OBO55" s="62"/>
      <c r="OBP55" s="62"/>
      <c r="OBQ55" s="62"/>
      <c r="OBR55" s="62"/>
      <c r="OBS55" s="62"/>
      <c r="OBT55" s="62"/>
      <c r="OBU55" s="62"/>
      <c r="OBV55" s="62"/>
      <c r="OBW55" s="62"/>
      <c r="OBX55" s="62"/>
      <c r="OBY55" s="62"/>
      <c r="OBZ55" s="62"/>
      <c r="OCA55" s="62"/>
      <c r="OCB55" s="62"/>
      <c r="OCC55" s="62"/>
      <c r="OCD55" s="62"/>
      <c r="OCE55" s="62"/>
      <c r="OCF55" s="62"/>
      <c r="OCG55" s="62"/>
      <c r="OCH55" s="62"/>
      <c r="OCI55" s="62"/>
      <c r="OCJ55" s="62"/>
      <c r="OCK55" s="62"/>
      <c r="OCL55" s="62"/>
      <c r="OCM55" s="62"/>
      <c r="OCN55" s="62"/>
      <c r="OCO55" s="62"/>
      <c r="OCP55" s="62"/>
      <c r="OCQ55" s="62"/>
      <c r="OCR55" s="62"/>
      <c r="OCS55" s="62"/>
      <c r="OCT55" s="62"/>
      <c r="OCU55" s="62"/>
      <c r="OCV55" s="62"/>
      <c r="OCW55" s="62"/>
      <c r="OCX55" s="62"/>
      <c r="OCY55" s="62"/>
      <c r="OCZ55" s="62"/>
      <c r="ODA55" s="62"/>
      <c r="ODB55" s="62"/>
      <c r="ODC55" s="62"/>
      <c r="ODD55" s="62"/>
      <c r="ODE55" s="62"/>
      <c r="ODF55" s="62"/>
      <c r="ODG55" s="62"/>
      <c r="ODH55" s="62"/>
      <c r="ODI55" s="62"/>
      <c r="ODJ55" s="62"/>
      <c r="ODK55" s="62"/>
      <c r="ODL55" s="62"/>
      <c r="ODM55" s="62"/>
      <c r="ODN55" s="62"/>
      <c r="ODO55" s="62"/>
      <c r="ODP55" s="62"/>
      <c r="ODQ55" s="62"/>
      <c r="ODR55" s="62"/>
      <c r="ODS55" s="62"/>
      <c r="ODT55" s="62"/>
      <c r="ODU55" s="62"/>
      <c r="ODV55" s="62"/>
      <c r="ODW55" s="62"/>
      <c r="ODX55" s="62"/>
      <c r="ODY55" s="62"/>
      <c r="ODZ55" s="62"/>
      <c r="OEA55" s="62"/>
      <c r="OEB55" s="62"/>
      <c r="OEC55" s="62"/>
      <c r="OED55" s="62"/>
      <c r="OEE55" s="62"/>
      <c r="OEF55" s="62"/>
      <c r="OEG55" s="62"/>
      <c r="OEH55" s="62"/>
      <c r="OEI55" s="62"/>
      <c r="OEJ55" s="62"/>
      <c r="OEK55" s="62"/>
      <c r="OEL55" s="62"/>
      <c r="OEM55" s="62"/>
      <c r="OEN55" s="62"/>
      <c r="OEO55" s="62"/>
      <c r="OEP55" s="62"/>
      <c r="OEQ55" s="62"/>
      <c r="OER55" s="62"/>
      <c r="OES55" s="62"/>
      <c r="OET55" s="62"/>
      <c r="OEU55" s="62"/>
      <c r="OEV55" s="62"/>
      <c r="OEW55" s="62"/>
      <c r="OEX55" s="62"/>
      <c r="OEY55" s="62"/>
      <c r="OEZ55" s="62"/>
      <c r="OFA55" s="62"/>
      <c r="OFB55" s="62"/>
      <c r="OFC55" s="62"/>
      <c r="OFD55" s="62"/>
      <c r="OFE55" s="62"/>
      <c r="OFF55" s="62"/>
      <c r="OFG55" s="62"/>
      <c r="OFH55" s="62"/>
      <c r="OFI55" s="62"/>
      <c r="OFJ55" s="62"/>
      <c r="OFK55" s="62"/>
      <c r="OFL55" s="62"/>
      <c r="OFM55" s="62"/>
      <c r="OFN55" s="62"/>
      <c r="OFO55" s="62"/>
      <c r="OFP55" s="62"/>
      <c r="OFQ55" s="62"/>
      <c r="OFR55" s="62"/>
      <c r="OFS55" s="62"/>
      <c r="OFT55" s="62"/>
      <c r="OFU55" s="62"/>
      <c r="OFV55" s="62"/>
      <c r="OFW55" s="62"/>
      <c r="OFX55" s="62"/>
      <c r="OFY55" s="62"/>
      <c r="OFZ55" s="62"/>
      <c r="OGA55" s="62"/>
      <c r="OGB55" s="62"/>
      <c r="OGC55" s="62"/>
      <c r="OGD55" s="62"/>
      <c r="OGE55" s="62"/>
      <c r="OGF55" s="62"/>
      <c r="OGG55" s="62"/>
      <c r="OGH55" s="62"/>
      <c r="OGI55" s="62"/>
      <c r="OGJ55" s="62"/>
      <c r="OGK55" s="62"/>
      <c r="OGL55" s="62"/>
      <c r="OGM55" s="62"/>
      <c r="OGN55" s="62"/>
      <c r="OGO55" s="62"/>
      <c r="OGP55" s="62"/>
      <c r="OGQ55" s="62"/>
      <c r="OGR55" s="62"/>
      <c r="OGS55" s="62"/>
      <c r="OGT55" s="62"/>
      <c r="OGU55" s="62"/>
      <c r="OGV55" s="62"/>
      <c r="OGW55" s="62"/>
      <c r="OGX55" s="62"/>
      <c r="OGY55" s="62"/>
      <c r="OGZ55" s="62"/>
      <c r="OHA55" s="62"/>
      <c r="OHB55" s="62"/>
      <c r="OHC55" s="62"/>
      <c r="OHD55" s="62"/>
      <c r="OHE55" s="62"/>
      <c r="OHF55" s="62"/>
      <c r="OHG55" s="62"/>
      <c r="OHH55" s="62"/>
      <c r="OHI55" s="62"/>
      <c r="OHJ55" s="62"/>
      <c r="OHK55" s="62"/>
      <c r="OHL55" s="62"/>
      <c r="OHM55" s="62"/>
      <c r="OHN55" s="62"/>
      <c r="OHO55" s="62"/>
      <c r="OHP55" s="62"/>
      <c r="OHQ55" s="62"/>
      <c r="OHR55" s="62"/>
      <c r="OHS55" s="62"/>
      <c r="OHT55" s="62"/>
      <c r="OHU55" s="62"/>
      <c r="OHV55" s="62"/>
      <c r="OHW55" s="62"/>
      <c r="OHX55" s="62"/>
      <c r="OHY55" s="62"/>
      <c r="OHZ55" s="62"/>
      <c r="OIA55" s="62"/>
      <c r="OIB55" s="62"/>
      <c r="OIC55" s="62"/>
      <c r="OID55" s="62"/>
      <c r="OIE55" s="62"/>
      <c r="OIF55" s="62"/>
      <c r="OIG55" s="62"/>
      <c r="OIH55" s="62"/>
      <c r="OII55" s="62"/>
      <c r="OIJ55" s="62"/>
      <c r="OIK55" s="62"/>
      <c r="OIL55" s="62"/>
      <c r="OIM55" s="62"/>
      <c r="OIN55" s="62"/>
      <c r="OIO55" s="62"/>
      <c r="OIP55" s="62"/>
      <c r="OIQ55" s="62"/>
      <c r="OIR55" s="62"/>
      <c r="OIS55" s="62"/>
      <c r="OIT55" s="62"/>
      <c r="OIU55" s="62"/>
      <c r="OIV55" s="62"/>
      <c r="OIW55" s="62"/>
      <c r="OIX55" s="62"/>
      <c r="OIY55" s="62"/>
      <c r="OIZ55" s="62"/>
      <c r="OJA55" s="62"/>
      <c r="OJB55" s="62"/>
      <c r="OJC55" s="62"/>
      <c r="OJD55" s="62"/>
      <c r="OJE55" s="62"/>
      <c r="OJF55" s="62"/>
      <c r="OJG55" s="62"/>
      <c r="OJH55" s="62"/>
      <c r="OJI55" s="62"/>
      <c r="OJJ55" s="62"/>
      <c r="OJK55" s="62"/>
      <c r="OJL55" s="62"/>
      <c r="OJM55" s="62"/>
      <c r="OJN55" s="62"/>
      <c r="OJO55" s="62"/>
      <c r="OJP55" s="62"/>
      <c r="OJQ55" s="62"/>
      <c r="OJR55" s="62"/>
      <c r="OJS55" s="62"/>
      <c r="OJT55" s="62"/>
      <c r="OJU55" s="62"/>
      <c r="OJV55" s="62"/>
      <c r="OJW55" s="62"/>
      <c r="OJX55" s="62"/>
      <c r="OJY55" s="62"/>
      <c r="OJZ55" s="62"/>
      <c r="OKA55" s="62"/>
      <c r="OKB55" s="62"/>
      <c r="OKC55" s="62"/>
      <c r="OKD55" s="62"/>
      <c r="OKE55" s="62"/>
      <c r="OKF55" s="62"/>
      <c r="OKG55" s="62"/>
      <c r="OKH55" s="62"/>
      <c r="OKI55" s="62"/>
      <c r="OKJ55" s="62"/>
      <c r="OKK55" s="62"/>
      <c r="OKL55" s="62"/>
      <c r="OKM55" s="62"/>
      <c r="OKN55" s="62"/>
      <c r="OKO55" s="62"/>
      <c r="OKP55" s="62"/>
      <c r="OKQ55" s="62"/>
      <c r="OKR55" s="62"/>
      <c r="OKS55" s="62"/>
      <c r="OKT55" s="62"/>
      <c r="OKU55" s="62"/>
      <c r="OKV55" s="62"/>
      <c r="OKW55" s="62"/>
      <c r="OKX55" s="62"/>
      <c r="OKY55" s="62"/>
      <c r="OKZ55" s="62"/>
      <c r="OLA55" s="62"/>
      <c r="OLB55" s="62"/>
      <c r="OLC55" s="62"/>
      <c r="OLD55" s="62"/>
      <c r="OLE55" s="62"/>
      <c r="OLF55" s="62"/>
      <c r="OLG55" s="62"/>
      <c r="OLH55" s="62"/>
      <c r="OLI55" s="62"/>
      <c r="OLJ55" s="62"/>
      <c r="OLK55" s="62"/>
      <c r="OLL55" s="62"/>
      <c r="OLM55" s="62"/>
      <c r="OLN55" s="62"/>
      <c r="OLO55" s="62"/>
      <c r="OLP55" s="62"/>
      <c r="OLQ55" s="62"/>
      <c r="OLR55" s="62"/>
      <c r="OLS55" s="62"/>
      <c r="OLT55" s="62"/>
      <c r="OLU55" s="62"/>
      <c r="OLV55" s="62"/>
      <c r="OLW55" s="62"/>
      <c r="OLX55" s="62"/>
      <c r="OLY55" s="62"/>
      <c r="OLZ55" s="62"/>
      <c r="OMA55" s="62"/>
      <c r="OMB55" s="62"/>
      <c r="OMC55" s="62"/>
      <c r="OMD55" s="62"/>
      <c r="OME55" s="62"/>
      <c r="OMF55" s="62"/>
      <c r="OMG55" s="62"/>
      <c r="OMH55" s="62"/>
      <c r="OMI55" s="62"/>
      <c r="OMJ55" s="62"/>
      <c r="OMK55" s="62"/>
      <c r="OML55" s="62"/>
      <c r="OMM55" s="62"/>
      <c r="OMN55" s="62"/>
      <c r="OMO55" s="62"/>
      <c r="OMP55" s="62"/>
      <c r="OMQ55" s="62"/>
      <c r="OMR55" s="62"/>
      <c r="OMS55" s="62"/>
      <c r="OMT55" s="62"/>
      <c r="OMU55" s="62"/>
      <c r="OMV55" s="62"/>
      <c r="OMW55" s="62"/>
      <c r="OMX55" s="62"/>
      <c r="OMY55" s="62"/>
      <c r="OMZ55" s="62"/>
      <c r="ONA55" s="62"/>
      <c r="ONB55" s="62"/>
      <c r="ONC55" s="62"/>
      <c r="OND55" s="62"/>
      <c r="ONE55" s="62"/>
      <c r="ONF55" s="62"/>
      <c r="ONG55" s="62"/>
      <c r="ONH55" s="62"/>
      <c r="ONI55" s="62"/>
      <c r="ONJ55" s="62"/>
      <c r="ONK55" s="62"/>
      <c r="ONL55" s="62"/>
      <c r="ONM55" s="62"/>
      <c r="ONN55" s="62"/>
      <c r="ONO55" s="62"/>
      <c r="ONP55" s="62"/>
      <c r="ONQ55" s="62"/>
      <c r="ONR55" s="62"/>
      <c r="ONS55" s="62"/>
      <c r="ONT55" s="62"/>
      <c r="ONU55" s="62"/>
      <c r="ONV55" s="62"/>
      <c r="ONW55" s="62"/>
      <c r="ONX55" s="62"/>
      <c r="ONY55" s="62"/>
      <c r="ONZ55" s="62"/>
      <c r="OOA55" s="62"/>
      <c r="OOB55" s="62"/>
      <c r="OOC55" s="62"/>
      <c r="OOD55" s="62"/>
      <c r="OOE55" s="62"/>
      <c r="OOF55" s="62"/>
      <c r="OOG55" s="62"/>
      <c r="OOH55" s="62"/>
      <c r="OOI55" s="62"/>
      <c r="OOJ55" s="62"/>
      <c r="OOK55" s="62"/>
      <c r="OOL55" s="62"/>
      <c r="OOM55" s="62"/>
      <c r="OON55" s="62"/>
      <c r="OOO55" s="62"/>
      <c r="OOP55" s="62"/>
      <c r="OOQ55" s="62"/>
      <c r="OOR55" s="62"/>
      <c r="OOS55" s="62"/>
      <c r="OOT55" s="62"/>
      <c r="OOU55" s="62"/>
      <c r="OOV55" s="62"/>
      <c r="OOW55" s="62"/>
      <c r="OOX55" s="62"/>
      <c r="OOY55" s="62"/>
      <c r="OOZ55" s="62"/>
      <c r="OPA55" s="62"/>
      <c r="OPB55" s="62"/>
      <c r="OPC55" s="62"/>
      <c r="OPD55" s="62"/>
      <c r="OPE55" s="62"/>
      <c r="OPF55" s="62"/>
      <c r="OPG55" s="62"/>
      <c r="OPH55" s="62"/>
      <c r="OPI55" s="62"/>
      <c r="OPJ55" s="62"/>
      <c r="OPK55" s="62"/>
      <c r="OPL55" s="62"/>
      <c r="OPM55" s="62"/>
      <c r="OPN55" s="62"/>
      <c r="OPO55" s="62"/>
      <c r="OPP55" s="62"/>
      <c r="OPQ55" s="62"/>
      <c r="OPR55" s="62"/>
      <c r="OPS55" s="62"/>
      <c r="OPT55" s="62"/>
      <c r="OPU55" s="62"/>
      <c r="OPV55" s="62"/>
      <c r="OPW55" s="62"/>
      <c r="OPX55" s="62"/>
      <c r="OPY55" s="62"/>
      <c r="OPZ55" s="62"/>
      <c r="OQA55" s="62"/>
      <c r="OQB55" s="62"/>
      <c r="OQC55" s="62"/>
      <c r="OQD55" s="62"/>
      <c r="OQE55" s="62"/>
      <c r="OQF55" s="62"/>
      <c r="OQG55" s="62"/>
      <c r="OQH55" s="62"/>
      <c r="OQI55" s="62"/>
      <c r="OQJ55" s="62"/>
      <c r="OQK55" s="62"/>
      <c r="OQL55" s="62"/>
      <c r="OQM55" s="62"/>
      <c r="OQN55" s="62"/>
      <c r="OQO55" s="62"/>
      <c r="OQP55" s="62"/>
      <c r="OQQ55" s="62"/>
      <c r="OQR55" s="62"/>
      <c r="OQS55" s="62"/>
      <c r="OQT55" s="62"/>
      <c r="OQU55" s="62"/>
      <c r="OQV55" s="62"/>
      <c r="OQW55" s="62"/>
      <c r="OQX55" s="62"/>
      <c r="OQY55" s="62"/>
      <c r="OQZ55" s="62"/>
      <c r="ORA55" s="62"/>
      <c r="ORB55" s="62"/>
      <c r="ORC55" s="62"/>
      <c r="ORD55" s="62"/>
      <c r="ORE55" s="62"/>
      <c r="ORF55" s="62"/>
      <c r="ORG55" s="62"/>
      <c r="ORH55" s="62"/>
      <c r="ORI55" s="62"/>
      <c r="ORJ55" s="62"/>
      <c r="ORK55" s="62"/>
      <c r="ORL55" s="62"/>
      <c r="ORM55" s="62"/>
      <c r="ORN55" s="62"/>
      <c r="ORO55" s="62"/>
      <c r="ORP55" s="62"/>
      <c r="ORQ55" s="62"/>
      <c r="ORR55" s="62"/>
      <c r="ORS55" s="62"/>
      <c r="ORT55" s="62"/>
      <c r="ORU55" s="62"/>
      <c r="ORV55" s="62"/>
      <c r="ORW55" s="62"/>
      <c r="ORX55" s="62"/>
      <c r="ORY55" s="62"/>
      <c r="ORZ55" s="62"/>
      <c r="OSA55" s="62"/>
      <c r="OSB55" s="62"/>
      <c r="OSC55" s="62"/>
      <c r="OSD55" s="62"/>
      <c r="OSE55" s="62"/>
      <c r="OSF55" s="62"/>
      <c r="OSG55" s="62"/>
      <c r="OSH55" s="62"/>
      <c r="OSI55" s="62"/>
      <c r="OSJ55" s="62"/>
      <c r="OSK55" s="62"/>
      <c r="OSL55" s="62"/>
      <c r="OSM55" s="62"/>
      <c r="OSN55" s="62"/>
      <c r="OSO55" s="62"/>
      <c r="OSP55" s="62"/>
      <c r="OSQ55" s="62"/>
      <c r="OSR55" s="62"/>
      <c r="OSS55" s="62"/>
      <c r="OST55" s="62"/>
      <c r="OSU55" s="62"/>
      <c r="OSV55" s="62"/>
      <c r="OSW55" s="62"/>
      <c r="OSX55" s="62"/>
      <c r="OSY55" s="62"/>
      <c r="OSZ55" s="62"/>
      <c r="OTA55" s="62"/>
      <c r="OTB55" s="62"/>
      <c r="OTC55" s="62"/>
      <c r="OTD55" s="62"/>
      <c r="OTE55" s="62"/>
      <c r="OTF55" s="62"/>
      <c r="OTG55" s="62"/>
      <c r="OTH55" s="62"/>
      <c r="OTI55" s="62"/>
      <c r="OTJ55" s="62"/>
      <c r="OTK55" s="62"/>
      <c r="OTL55" s="62"/>
      <c r="OTM55" s="62"/>
      <c r="OTN55" s="62"/>
      <c r="OTO55" s="62"/>
      <c r="OTP55" s="62"/>
      <c r="OTQ55" s="62"/>
      <c r="OTR55" s="62"/>
      <c r="OTS55" s="62"/>
      <c r="OTT55" s="62"/>
      <c r="OTU55" s="62"/>
      <c r="OTV55" s="62"/>
      <c r="OTW55" s="62"/>
      <c r="OTX55" s="62"/>
      <c r="OTY55" s="62"/>
      <c r="OTZ55" s="62"/>
      <c r="OUA55" s="62"/>
      <c r="OUB55" s="62"/>
      <c r="OUC55" s="62"/>
      <c r="OUD55" s="62"/>
      <c r="OUE55" s="62"/>
      <c r="OUF55" s="62"/>
      <c r="OUG55" s="62"/>
      <c r="OUH55" s="62"/>
      <c r="OUI55" s="62"/>
      <c r="OUJ55" s="62"/>
      <c r="OUK55" s="62"/>
      <c r="OUL55" s="62"/>
      <c r="OUM55" s="62"/>
      <c r="OUN55" s="62"/>
      <c r="OUO55" s="62"/>
      <c r="OUP55" s="62"/>
      <c r="OUQ55" s="62"/>
      <c r="OUR55" s="62"/>
      <c r="OUS55" s="62"/>
      <c r="OUT55" s="62"/>
      <c r="OUU55" s="62"/>
      <c r="OUV55" s="62"/>
      <c r="OUW55" s="62"/>
      <c r="OUX55" s="62"/>
      <c r="OUY55" s="62"/>
      <c r="OUZ55" s="62"/>
      <c r="OVA55" s="62"/>
      <c r="OVB55" s="62"/>
      <c r="OVC55" s="62"/>
      <c r="OVD55" s="62"/>
      <c r="OVE55" s="62"/>
      <c r="OVF55" s="62"/>
      <c r="OVG55" s="62"/>
      <c r="OVH55" s="62"/>
      <c r="OVI55" s="62"/>
      <c r="OVJ55" s="62"/>
      <c r="OVK55" s="62"/>
      <c r="OVL55" s="62"/>
      <c r="OVM55" s="62"/>
      <c r="OVN55" s="62"/>
      <c r="OVO55" s="62"/>
      <c r="OVP55" s="62"/>
      <c r="OVQ55" s="62"/>
      <c r="OVR55" s="62"/>
      <c r="OVS55" s="62"/>
      <c r="OVT55" s="62"/>
      <c r="OVU55" s="62"/>
      <c r="OVV55" s="62"/>
      <c r="OVW55" s="62"/>
      <c r="OVX55" s="62"/>
      <c r="OVY55" s="62"/>
      <c r="OVZ55" s="62"/>
      <c r="OWA55" s="62"/>
      <c r="OWB55" s="62"/>
      <c r="OWC55" s="62"/>
      <c r="OWD55" s="62"/>
      <c r="OWE55" s="62"/>
      <c r="OWF55" s="62"/>
      <c r="OWG55" s="62"/>
      <c r="OWH55" s="62"/>
      <c r="OWI55" s="62"/>
      <c r="OWJ55" s="62"/>
      <c r="OWK55" s="62"/>
      <c r="OWL55" s="62"/>
      <c r="OWM55" s="62"/>
      <c r="OWN55" s="62"/>
      <c r="OWO55" s="62"/>
      <c r="OWP55" s="62"/>
      <c r="OWQ55" s="62"/>
      <c r="OWR55" s="62"/>
      <c r="OWS55" s="62"/>
      <c r="OWT55" s="62"/>
      <c r="OWU55" s="62"/>
      <c r="OWV55" s="62"/>
      <c r="OWW55" s="62"/>
      <c r="OWX55" s="62"/>
      <c r="OWY55" s="62"/>
      <c r="OWZ55" s="62"/>
      <c r="OXA55" s="62"/>
      <c r="OXB55" s="62"/>
      <c r="OXC55" s="62"/>
      <c r="OXD55" s="62"/>
      <c r="OXE55" s="62"/>
      <c r="OXF55" s="62"/>
      <c r="OXG55" s="62"/>
      <c r="OXH55" s="62"/>
      <c r="OXI55" s="62"/>
      <c r="OXJ55" s="62"/>
      <c r="OXK55" s="62"/>
      <c r="OXL55" s="62"/>
      <c r="OXM55" s="62"/>
      <c r="OXN55" s="62"/>
      <c r="OXO55" s="62"/>
      <c r="OXP55" s="62"/>
      <c r="OXQ55" s="62"/>
      <c r="OXR55" s="62"/>
      <c r="OXS55" s="62"/>
      <c r="OXT55" s="62"/>
      <c r="OXU55" s="62"/>
      <c r="OXV55" s="62"/>
      <c r="OXW55" s="62"/>
      <c r="OXX55" s="62"/>
      <c r="OXY55" s="62"/>
      <c r="OXZ55" s="62"/>
      <c r="OYA55" s="62"/>
      <c r="OYB55" s="62"/>
      <c r="OYC55" s="62"/>
      <c r="OYD55" s="62"/>
      <c r="OYE55" s="62"/>
      <c r="OYF55" s="62"/>
      <c r="OYG55" s="62"/>
      <c r="OYH55" s="62"/>
      <c r="OYI55" s="62"/>
      <c r="OYJ55" s="62"/>
      <c r="OYK55" s="62"/>
      <c r="OYL55" s="62"/>
      <c r="OYM55" s="62"/>
      <c r="OYN55" s="62"/>
      <c r="OYO55" s="62"/>
      <c r="OYP55" s="62"/>
      <c r="OYQ55" s="62"/>
      <c r="OYR55" s="62"/>
      <c r="OYS55" s="62"/>
      <c r="OYT55" s="62"/>
      <c r="OYU55" s="62"/>
      <c r="OYV55" s="62"/>
      <c r="OYW55" s="62"/>
      <c r="OYX55" s="62"/>
      <c r="OYY55" s="62"/>
      <c r="OYZ55" s="62"/>
      <c r="OZA55" s="62"/>
      <c r="OZB55" s="62"/>
      <c r="OZC55" s="62"/>
      <c r="OZD55" s="62"/>
      <c r="OZE55" s="62"/>
      <c r="OZF55" s="62"/>
      <c r="OZG55" s="62"/>
      <c r="OZH55" s="62"/>
      <c r="OZI55" s="62"/>
      <c r="OZJ55" s="62"/>
      <c r="OZK55" s="62"/>
      <c r="OZL55" s="62"/>
      <c r="OZM55" s="62"/>
      <c r="OZN55" s="62"/>
      <c r="OZO55" s="62"/>
      <c r="OZP55" s="62"/>
      <c r="OZQ55" s="62"/>
      <c r="OZR55" s="62"/>
      <c r="OZS55" s="62"/>
      <c r="OZT55" s="62"/>
      <c r="OZU55" s="62"/>
      <c r="OZV55" s="62"/>
      <c r="OZW55" s="62"/>
      <c r="OZX55" s="62"/>
      <c r="OZY55" s="62"/>
      <c r="OZZ55" s="62"/>
      <c r="PAA55" s="62"/>
      <c r="PAB55" s="62"/>
      <c r="PAC55" s="62"/>
      <c r="PAD55" s="62"/>
      <c r="PAE55" s="62"/>
      <c r="PAF55" s="62"/>
      <c r="PAG55" s="62"/>
      <c r="PAH55" s="62"/>
      <c r="PAI55" s="62"/>
      <c r="PAJ55" s="62"/>
      <c r="PAK55" s="62"/>
      <c r="PAL55" s="62"/>
      <c r="PAM55" s="62"/>
      <c r="PAN55" s="62"/>
      <c r="PAO55" s="62"/>
      <c r="PAP55" s="62"/>
      <c r="PAQ55" s="62"/>
      <c r="PAR55" s="62"/>
      <c r="PAS55" s="62"/>
      <c r="PAT55" s="62"/>
      <c r="PAU55" s="62"/>
      <c r="PAV55" s="62"/>
      <c r="PAW55" s="62"/>
      <c r="PAX55" s="62"/>
      <c r="PAY55" s="62"/>
      <c r="PAZ55" s="62"/>
      <c r="PBA55" s="62"/>
      <c r="PBB55" s="62"/>
      <c r="PBC55" s="62"/>
      <c r="PBD55" s="62"/>
      <c r="PBE55" s="62"/>
      <c r="PBF55" s="62"/>
      <c r="PBG55" s="62"/>
      <c r="PBH55" s="62"/>
      <c r="PBI55" s="62"/>
      <c r="PBJ55" s="62"/>
      <c r="PBK55" s="62"/>
      <c r="PBL55" s="62"/>
      <c r="PBM55" s="62"/>
      <c r="PBN55" s="62"/>
      <c r="PBO55" s="62"/>
      <c r="PBP55" s="62"/>
      <c r="PBQ55" s="62"/>
      <c r="PBR55" s="62"/>
      <c r="PBS55" s="62"/>
      <c r="PBT55" s="62"/>
      <c r="PBU55" s="62"/>
      <c r="PBV55" s="62"/>
      <c r="PBW55" s="62"/>
      <c r="PBX55" s="62"/>
      <c r="PBY55" s="62"/>
      <c r="PBZ55" s="62"/>
      <c r="PCA55" s="62"/>
      <c r="PCB55" s="62"/>
      <c r="PCC55" s="62"/>
      <c r="PCD55" s="62"/>
      <c r="PCE55" s="62"/>
      <c r="PCF55" s="62"/>
      <c r="PCG55" s="62"/>
      <c r="PCH55" s="62"/>
      <c r="PCI55" s="62"/>
      <c r="PCJ55" s="62"/>
      <c r="PCK55" s="62"/>
      <c r="PCL55" s="62"/>
      <c r="PCM55" s="62"/>
      <c r="PCN55" s="62"/>
      <c r="PCO55" s="62"/>
      <c r="PCP55" s="62"/>
      <c r="PCQ55" s="62"/>
      <c r="PCR55" s="62"/>
      <c r="PCS55" s="62"/>
      <c r="PCT55" s="62"/>
      <c r="PCU55" s="62"/>
      <c r="PCV55" s="62"/>
      <c r="PCW55" s="62"/>
      <c r="PCX55" s="62"/>
      <c r="PCY55" s="62"/>
      <c r="PCZ55" s="62"/>
      <c r="PDA55" s="62"/>
      <c r="PDB55" s="62"/>
      <c r="PDC55" s="62"/>
      <c r="PDD55" s="62"/>
      <c r="PDE55" s="62"/>
      <c r="PDF55" s="62"/>
      <c r="PDG55" s="62"/>
      <c r="PDH55" s="62"/>
      <c r="PDI55" s="62"/>
      <c r="PDJ55" s="62"/>
      <c r="PDK55" s="62"/>
      <c r="PDL55" s="62"/>
      <c r="PDM55" s="62"/>
      <c r="PDN55" s="62"/>
      <c r="PDO55" s="62"/>
      <c r="PDP55" s="62"/>
      <c r="PDQ55" s="62"/>
      <c r="PDR55" s="62"/>
      <c r="PDS55" s="62"/>
      <c r="PDT55" s="62"/>
      <c r="PDU55" s="62"/>
      <c r="PDV55" s="62"/>
      <c r="PDW55" s="62"/>
      <c r="PDX55" s="62"/>
      <c r="PDY55" s="62"/>
      <c r="PDZ55" s="62"/>
      <c r="PEA55" s="62"/>
      <c r="PEB55" s="62"/>
      <c r="PEC55" s="62"/>
      <c r="PED55" s="62"/>
      <c r="PEE55" s="62"/>
      <c r="PEF55" s="62"/>
      <c r="PEG55" s="62"/>
      <c r="PEH55" s="62"/>
      <c r="PEI55" s="62"/>
      <c r="PEJ55" s="62"/>
      <c r="PEK55" s="62"/>
      <c r="PEL55" s="62"/>
      <c r="PEM55" s="62"/>
      <c r="PEN55" s="62"/>
      <c r="PEO55" s="62"/>
      <c r="PEP55" s="62"/>
      <c r="PEQ55" s="62"/>
      <c r="PER55" s="62"/>
      <c r="PES55" s="62"/>
      <c r="PET55" s="62"/>
      <c r="PEU55" s="62"/>
      <c r="PEV55" s="62"/>
      <c r="PEW55" s="62"/>
      <c r="PEX55" s="62"/>
      <c r="PEY55" s="62"/>
      <c r="PEZ55" s="62"/>
      <c r="PFA55" s="62"/>
      <c r="PFB55" s="62"/>
      <c r="PFC55" s="62"/>
      <c r="PFD55" s="62"/>
      <c r="PFE55" s="62"/>
      <c r="PFF55" s="62"/>
      <c r="PFG55" s="62"/>
      <c r="PFH55" s="62"/>
      <c r="PFI55" s="62"/>
      <c r="PFJ55" s="62"/>
      <c r="PFK55" s="62"/>
      <c r="PFL55" s="62"/>
      <c r="PFM55" s="62"/>
      <c r="PFN55" s="62"/>
      <c r="PFO55" s="62"/>
      <c r="PFP55" s="62"/>
      <c r="PFQ55" s="62"/>
      <c r="PFR55" s="62"/>
      <c r="PFS55" s="62"/>
      <c r="PFT55" s="62"/>
      <c r="PFU55" s="62"/>
      <c r="PFV55" s="62"/>
      <c r="PFW55" s="62"/>
      <c r="PFX55" s="62"/>
      <c r="PFY55" s="62"/>
      <c r="PFZ55" s="62"/>
      <c r="PGA55" s="62"/>
      <c r="PGB55" s="62"/>
      <c r="PGC55" s="62"/>
      <c r="PGD55" s="62"/>
      <c r="PGE55" s="62"/>
      <c r="PGF55" s="62"/>
      <c r="PGG55" s="62"/>
      <c r="PGH55" s="62"/>
      <c r="PGI55" s="62"/>
      <c r="PGJ55" s="62"/>
      <c r="PGK55" s="62"/>
      <c r="PGL55" s="62"/>
      <c r="PGM55" s="62"/>
      <c r="PGN55" s="62"/>
      <c r="PGO55" s="62"/>
      <c r="PGP55" s="62"/>
      <c r="PGQ55" s="62"/>
      <c r="PGR55" s="62"/>
      <c r="PGS55" s="62"/>
      <c r="PGT55" s="62"/>
      <c r="PGU55" s="62"/>
      <c r="PGV55" s="62"/>
      <c r="PGW55" s="62"/>
      <c r="PGX55" s="62"/>
      <c r="PGY55" s="62"/>
      <c r="PGZ55" s="62"/>
      <c r="PHA55" s="62"/>
      <c r="PHB55" s="62"/>
      <c r="PHC55" s="62"/>
      <c r="PHD55" s="62"/>
      <c r="PHE55" s="62"/>
      <c r="PHF55" s="62"/>
      <c r="PHG55" s="62"/>
      <c r="PHH55" s="62"/>
      <c r="PHI55" s="62"/>
      <c r="PHJ55" s="62"/>
      <c r="PHK55" s="62"/>
      <c r="PHL55" s="62"/>
      <c r="PHM55" s="62"/>
      <c r="PHN55" s="62"/>
      <c r="PHO55" s="62"/>
      <c r="PHP55" s="62"/>
      <c r="PHQ55" s="62"/>
      <c r="PHR55" s="62"/>
      <c r="PHS55" s="62"/>
      <c r="PHT55" s="62"/>
      <c r="PHU55" s="62"/>
      <c r="PHV55" s="62"/>
      <c r="PHW55" s="62"/>
      <c r="PHX55" s="62"/>
      <c r="PHY55" s="62"/>
      <c r="PHZ55" s="62"/>
      <c r="PIA55" s="62"/>
      <c r="PIB55" s="62"/>
      <c r="PIC55" s="62"/>
      <c r="PID55" s="62"/>
      <c r="PIE55" s="62"/>
      <c r="PIF55" s="62"/>
      <c r="PIG55" s="62"/>
      <c r="PIH55" s="62"/>
      <c r="PII55" s="62"/>
      <c r="PIJ55" s="62"/>
      <c r="PIK55" s="62"/>
      <c r="PIL55" s="62"/>
      <c r="PIM55" s="62"/>
      <c r="PIN55" s="62"/>
      <c r="PIO55" s="62"/>
      <c r="PIP55" s="62"/>
      <c r="PIQ55" s="62"/>
      <c r="PIR55" s="62"/>
      <c r="PIS55" s="62"/>
      <c r="PIT55" s="62"/>
      <c r="PIU55" s="62"/>
      <c r="PIV55" s="62"/>
      <c r="PIW55" s="62"/>
      <c r="PIX55" s="62"/>
      <c r="PIY55" s="62"/>
      <c r="PIZ55" s="62"/>
      <c r="PJA55" s="62"/>
      <c r="PJB55" s="62"/>
      <c r="PJC55" s="62"/>
      <c r="PJD55" s="62"/>
      <c r="PJE55" s="62"/>
      <c r="PJF55" s="62"/>
      <c r="PJG55" s="62"/>
      <c r="PJH55" s="62"/>
      <c r="PJI55" s="62"/>
      <c r="PJJ55" s="62"/>
      <c r="PJK55" s="62"/>
      <c r="PJL55" s="62"/>
      <c r="PJM55" s="62"/>
      <c r="PJN55" s="62"/>
      <c r="PJO55" s="62"/>
      <c r="PJP55" s="62"/>
      <c r="PJQ55" s="62"/>
      <c r="PJR55" s="62"/>
      <c r="PJS55" s="62"/>
      <c r="PJT55" s="62"/>
      <c r="PJU55" s="62"/>
      <c r="PJV55" s="62"/>
      <c r="PJW55" s="62"/>
      <c r="PJX55" s="62"/>
      <c r="PJY55" s="62"/>
      <c r="PJZ55" s="62"/>
      <c r="PKA55" s="62"/>
      <c r="PKB55" s="62"/>
      <c r="PKC55" s="62"/>
      <c r="PKD55" s="62"/>
      <c r="PKE55" s="62"/>
      <c r="PKF55" s="62"/>
      <c r="PKG55" s="62"/>
      <c r="PKH55" s="62"/>
      <c r="PKI55" s="62"/>
      <c r="PKJ55" s="62"/>
      <c r="PKK55" s="62"/>
      <c r="PKL55" s="62"/>
      <c r="PKM55" s="62"/>
      <c r="PKN55" s="62"/>
      <c r="PKO55" s="62"/>
      <c r="PKP55" s="62"/>
      <c r="PKQ55" s="62"/>
      <c r="PKR55" s="62"/>
      <c r="PKS55" s="62"/>
      <c r="PKT55" s="62"/>
      <c r="PKU55" s="62"/>
      <c r="PKV55" s="62"/>
      <c r="PKW55" s="62"/>
      <c r="PKX55" s="62"/>
      <c r="PKY55" s="62"/>
      <c r="PKZ55" s="62"/>
      <c r="PLA55" s="62"/>
      <c r="PLB55" s="62"/>
      <c r="PLC55" s="62"/>
      <c r="PLD55" s="62"/>
      <c r="PLE55" s="62"/>
      <c r="PLF55" s="62"/>
      <c r="PLG55" s="62"/>
      <c r="PLH55" s="62"/>
      <c r="PLI55" s="62"/>
      <c r="PLJ55" s="62"/>
      <c r="PLK55" s="62"/>
      <c r="PLL55" s="62"/>
      <c r="PLM55" s="62"/>
      <c r="PLN55" s="62"/>
      <c r="PLO55" s="62"/>
      <c r="PLP55" s="62"/>
      <c r="PLQ55" s="62"/>
      <c r="PLR55" s="62"/>
      <c r="PLS55" s="62"/>
      <c r="PLT55" s="62"/>
      <c r="PLU55" s="62"/>
      <c r="PLV55" s="62"/>
      <c r="PLW55" s="62"/>
      <c r="PLX55" s="62"/>
      <c r="PLY55" s="62"/>
      <c r="PLZ55" s="62"/>
      <c r="PMA55" s="62"/>
      <c r="PMB55" s="62"/>
      <c r="PMC55" s="62"/>
      <c r="PMD55" s="62"/>
      <c r="PME55" s="62"/>
      <c r="PMF55" s="62"/>
      <c r="PMG55" s="62"/>
      <c r="PMH55" s="62"/>
      <c r="PMI55" s="62"/>
      <c r="PMJ55" s="62"/>
      <c r="PMK55" s="62"/>
      <c r="PML55" s="62"/>
      <c r="PMM55" s="62"/>
      <c r="PMN55" s="62"/>
      <c r="PMO55" s="62"/>
      <c r="PMP55" s="62"/>
      <c r="PMQ55" s="62"/>
      <c r="PMR55" s="62"/>
      <c r="PMS55" s="62"/>
      <c r="PMT55" s="62"/>
      <c r="PMU55" s="62"/>
      <c r="PMV55" s="62"/>
      <c r="PMW55" s="62"/>
      <c r="PMX55" s="62"/>
      <c r="PMY55" s="62"/>
      <c r="PMZ55" s="62"/>
      <c r="PNA55" s="62"/>
      <c r="PNB55" s="62"/>
      <c r="PNC55" s="62"/>
      <c r="PND55" s="62"/>
      <c r="PNE55" s="62"/>
      <c r="PNF55" s="62"/>
      <c r="PNG55" s="62"/>
      <c r="PNH55" s="62"/>
      <c r="PNI55" s="62"/>
      <c r="PNJ55" s="62"/>
      <c r="PNK55" s="62"/>
      <c r="PNL55" s="62"/>
      <c r="PNM55" s="62"/>
      <c r="PNN55" s="62"/>
      <c r="PNO55" s="62"/>
      <c r="PNP55" s="62"/>
      <c r="PNQ55" s="62"/>
      <c r="PNR55" s="62"/>
      <c r="PNS55" s="62"/>
      <c r="PNT55" s="62"/>
      <c r="PNU55" s="62"/>
      <c r="PNV55" s="62"/>
      <c r="PNW55" s="62"/>
      <c r="PNX55" s="62"/>
      <c r="PNY55" s="62"/>
      <c r="PNZ55" s="62"/>
      <c r="POA55" s="62"/>
      <c r="POB55" s="62"/>
      <c r="POC55" s="62"/>
      <c r="POD55" s="62"/>
      <c r="POE55" s="62"/>
      <c r="POF55" s="62"/>
      <c r="POG55" s="62"/>
      <c r="POH55" s="62"/>
      <c r="POI55" s="62"/>
      <c r="POJ55" s="62"/>
      <c r="POK55" s="62"/>
      <c r="POL55" s="62"/>
      <c r="POM55" s="62"/>
      <c r="PON55" s="62"/>
      <c r="POO55" s="62"/>
      <c r="POP55" s="62"/>
      <c r="POQ55" s="62"/>
      <c r="POR55" s="62"/>
      <c r="POS55" s="62"/>
      <c r="POT55" s="62"/>
      <c r="POU55" s="62"/>
      <c r="POV55" s="62"/>
      <c r="POW55" s="62"/>
      <c r="POX55" s="62"/>
      <c r="POY55" s="62"/>
      <c r="POZ55" s="62"/>
      <c r="PPA55" s="62"/>
      <c r="PPB55" s="62"/>
      <c r="PPC55" s="62"/>
      <c r="PPD55" s="62"/>
      <c r="PPE55" s="62"/>
      <c r="PPF55" s="62"/>
      <c r="PPG55" s="62"/>
      <c r="PPH55" s="62"/>
      <c r="PPI55" s="62"/>
      <c r="PPJ55" s="62"/>
      <c r="PPK55" s="62"/>
      <c r="PPL55" s="62"/>
      <c r="PPM55" s="62"/>
      <c r="PPN55" s="62"/>
      <c r="PPO55" s="62"/>
      <c r="PPP55" s="62"/>
      <c r="PPQ55" s="62"/>
      <c r="PPR55" s="62"/>
      <c r="PPS55" s="62"/>
      <c r="PPT55" s="62"/>
      <c r="PPU55" s="62"/>
      <c r="PPV55" s="62"/>
      <c r="PPW55" s="62"/>
      <c r="PPX55" s="62"/>
      <c r="PPY55" s="62"/>
      <c r="PPZ55" s="62"/>
      <c r="PQA55" s="62"/>
      <c r="PQB55" s="62"/>
      <c r="PQC55" s="62"/>
      <c r="PQD55" s="62"/>
      <c r="PQE55" s="62"/>
      <c r="PQF55" s="62"/>
      <c r="PQG55" s="62"/>
      <c r="PQH55" s="62"/>
      <c r="PQI55" s="62"/>
      <c r="PQJ55" s="62"/>
      <c r="PQK55" s="62"/>
      <c r="PQL55" s="62"/>
      <c r="PQM55" s="62"/>
      <c r="PQN55" s="62"/>
      <c r="PQO55" s="62"/>
      <c r="PQP55" s="62"/>
      <c r="PQQ55" s="62"/>
      <c r="PQR55" s="62"/>
      <c r="PQS55" s="62"/>
      <c r="PQT55" s="62"/>
      <c r="PQU55" s="62"/>
      <c r="PQV55" s="62"/>
      <c r="PQW55" s="62"/>
      <c r="PQX55" s="62"/>
      <c r="PQY55" s="62"/>
      <c r="PQZ55" s="62"/>
      <c r="PRA55" s="62"/>
      <c r="PRB55" s="62"/>
      <c r="PRC55" s="62"/>
      <c r="PRD55" s="62"/>
      <c r="PRE55" s="62"/>
      <c r="PRF55" s="62"/>
      <c r="PRG55" s="62"/>
      <c r="PRH55" s="62"/>
      <c r="PRI55" s="62"/>
      <c r="PRJ55" s="62"/>
      <c r="PRK55" s="62"/>
      <c r="PRL55" s="62"/>
      <c r="PRM55" s="62"/>
      <c r="PRN55" s="62"/>
      <c r="PRO55" s="62"/>
      <c r="PRP55" s="62"/>
      <c r="PRQ55" s="62"/>
      <c r="PRR55" s="62"/>
      <c r="PRS55" s="62"/>
      <c r="PRT55" s="62"/>
      <c r="PRU55" s="62"/>
      <c r="PRV55" s="62"/>
      <c r="PRW55" s="62"/>
      <c r="PRX55" s="62"/>
      <c r="PRY55" s="62"/>
      <c r="PRZ55" s="62"/>
      <c r="PSA55" s="62"/>
      <c r="PSB55" s="62"/>
      <c r="PSC55" s="62"/>
      <c r="PSD55" s="62"/>
      <c r="PSE55" s="62"/>
      <c r="PSF55" s="62"/>
      <c r="PSG55" s="62"/>
      <c r="PSH55" s="62"/>
      <c r="PSI55" s="62"/>
      <c r="PSJ55" s="62"/>
      <c r="PSK55" s="62"/>
      <c r="PSL55" s="62"/>
      <c r="PSM55" s="62"/>
      <c r="PSN55" s="62"/>
      <c r="PSO55" s="62"/>
      <c r="PSP55" s="62"/>
      <c r="PSQ55" s="62"/>
      <c r="PSR55" s="62"/>
      <c r="PSS55" s="62"/>
      <c r="PST55" s="62"/>
      <c r="PSU55" s="62"/>
      <c r="PSV55" s="62"/>
      <c r="PSW55" s="62"/>
      <c r="PSX55" s="62"/>
      <c r="PSY55" s="62"/>
      <c r="PSZ55" s="62"/>
      <c r="PTA55" s="62"/>
      <c r="PTB55" s="62"/>
      <c r="PTC55" s="62"/>
      <c r="PTD55" s="62"/>
      <c r="PTE55" s="62"/>
      <c r="PTF55" s="62"/>
      <c r="PTG55" s="62"/>
      <c r="PTH55" s="62"/>
      <c r="PTI55" s="62"/>
      <c r="PTJ55" s="62"/>
      <c r="PTK55" s="62"/>
      <c r="PTL55" s="62"/>
      <c r="PTM55" s="62"/>
      <c r="PTN55" s="62"/>
      <c r="PTO55" s="62"/>
      <c r="PTP55" s="62"/>
      <c r="PTQ55" s="62"/>
      <c r="PTR55" s="62"/>
      <c r="PTS55" s="62"/>
      <c r="PTT55" s="62"/>
      <c r="PTU55" s="62"/>
      <c r="PTV55" s="62"/>
      <c r="PTW55" s="62"/>
      <c r="PTX55" s="62"/>
      <c r="PTY55" s="62"/>
      <c r="PTZ55" s="62"/>
      <c r="PUA55" s="62"/>
      <c r="PUB55" s="62"/>
      <c r="PUC55" s="62"/>
      <c r="PUD55" s="62"/>
      <c r="PUE55" s="62"/>
      <c r="PUF55" s="62"/>
      <c r="PUG55" s="62"/>
      <c r="PUH55" s="62"/>
      <c r="PUI55" s="62"/>
      <c r="PUJ55" s="62"/>
      <c r="PUK55" s="62"/>
      <c r="PUL55" s="62"/>
      <c r="PUM55" s="62"/>
      <c r="PUN55" s="62"/>
      <c r="PUO55" s="62"/>
      <c r="PUP55" s="62"/>
      <c r="PUQ55" s="62"/>
      <c r="PUR55" s="62"/>
      <c r="PUS55" s="62"/>
      <c r="PUT55" s="62"/>
      <c r="PUU55" s="62"/>
      <c r="PUV55" s="62"/>
      <c r="PUW55" s="62"/>
      <c r="PUX55" s="62"/>
      <c r="PUY55" s="62"/>
      <c r="PUZ55" s="62"/>
      <c r="PVA55" s="62"/>
      <c r="PVB55" s="62"/>
      <c r="PVC55" s="62"/>
      <c r="PVD55" s="62"/>
      <c r="PVE55" s="62"/>
      <c r="PVF55" s="62"/>
      <c r="PVG55" s="62"/>
      <c r="PVH55" s="62"/>
      <c r="PVI55" s="62"/>
      <c r="PVJ55" s="62"/>
      <c r="PVK55" s="62"/>
      <c r="PVL55" s="62"/>
      <c r="PVM55" s="62"/>
      <c r="PVN55" s="62"/>
      <c r="PVO55" s="62"/>
      <c r="PVP55" s="62"/>
      <c r="PVQ55" s="62"/>
      <c r="PVR55" s="62"/>
      <c r="PVS55" s="62"/>
      <c r="PVT55" s="62"/>
      <c r="PVU55" s="62"/>
      <c r="PVV55" s="62"/>
      <c r="PVW55" s="62"/>
      <c r="PVX55" s="62"/>
      <c r="PVY55" s="62"/>
      <c r="PVZ55" s="62"/>
      <c r="PWA55" s="62"/>
      <c r="PWB55" s="62"/>
      <c r="PWC55" s="62"/>
      <c r="PWD55" s="62"/>
      <c r="PWE55" s="62"/>
      <c r="PWF55" s="62"/>
      <c r="PWG55" s="62"/>
      <c r="PWH55" s="62"/>
      <c r="PWI55" s="62"/>
      <c r="PWJ55" s="62"/>
      <c r="PWK55" s="62"/>
      <c r="PWL55" s="62"/>
      <c r="PWM55" s="62"/>
      <c r="PWN55" s="62"/>
      <c r="PWO55" s="62"/>
      <c r="PWP55" s="62"/>
      <c r="PWQ55" s="62"/>
      <c r="PWR55" s="62"/>
      <c r="PWS55" s="62"/>
      <c r="PWT55" s="62"/>
      <c r="PWU55" s="62"/>
      <c r="PWV55" s="62"/>
      <c r="PWW55" s="62"/>
      <c r="PWX55" s="62"/>
      <c r="PWY55" s="62"/>
      <c r="PWZ55" s="62"/>
      <c r="PXA55" s="62"/>
      <c r="PXB55" s="62"/>
      <c r="PXC55" s="62"/>
      <c r="PXD55" s="62"/>
      <c r="PXE55" s="62"/>
      <c r="PXF55" s="62"/>
      <c r="PXG55" s="62"/>
      <c r="PXH55" s="62"/>
      <c r="PXI55" s="62"/>
      <c r="PXJ55" s="62"/>
      <c r="PXK55" s="62"/>
      <c r="PXL55" s="62"/>
      <c r="PXM55" s="62"/>
      <c r="PXN55" s="62"/>
      <c r="PXO55" s="62"/>
      <c r="PXP55" s="62"/>
      <c r="PXQ55" s="62"/>
      <c r="PXR55" s="62"/>
      <c r="PXS55" s="62"/>
      <c r="PXT55" s="62"/>
      <c r="PXU55" s="62"/>
      <c r="PXV55" s="62"/>
      <c r="PXW55" s="62"/>
      <c r="PXX55" s="62"/>
      <c r="PXY55" s="62"/>
      <c r="PXZ55" s="62"/>
      <c r="PYA55" s="62"/>
      <c r="PYB55" s="62"/>
      <c r="PYC55" s="62"/>
      <c r="PYD55" s="62"/>
      <c r="PYE55" s="62"/>
      <c r="PYF55" s="62"/>
      <c r="PYG55" s="62"/>
      <c r="PYH55" s="62"/>
      <c r="PYI55" s="62"/>
      <c r="PYJ55" s="62"/>
      <c r="PYK55" s="62"/>
      <c r="PYL55" s="62"/>
      <c r="PYM55" s="62"/>
      <c r="PYN55" s="62"/>
      <c r="PYO55" s="62"/>
      <c r="PYP55" s="62"/>
      <c r="PYQ55" s="62"/>
      <c r="PYR55" s="62"/>
      <c r="PYS55" s="62"/>
      <c r="PYT55" s="62"/>
      <c r="PYU55" s="62"/>
      <c r="PYV55" s="62"/>
      <c r="PYW55" s="62"/>
      <c r="PYX55" s="62"/>
      <c r="PYY55" s="62"/>
      <c r="PYZ55" s="62"/>
      <c r="PZA55" s="62"/>
      <c r="PZB55" s="62"/>
      <c r="PZC55" s="62"/>
      <c r="PZD55" s="62"/>
      <c r="PZE55" s="62"/>
      <c r="PZF55" s="62"/>
      <c r="PZG55" s="62"/>
      <c r="PZH55" s="62"/>
      <c r="PZI55" s="62"/>
      <c r="PZJ55" s="62"/>
      <c r="PZK55" s="62"/>
      <c r="PZL55" s="62"/>
      <c r="PZM55" s="62"/>
      <c r="PZN55" s="62"/>
      <c r="PZO55" s="62"/>
      <c r="PZP55" s="62"/>
      <c r="PZQ55" s="62"/>
      <c r="PZR55" s="62"/>
      <c r="PZS55" s="62"/>
      <c r="PZT55" s="62"/>
      <c r="PZU55" s="62"/>
      <c r="PZV55" s="62"/>
      <c r="PZW55" s="62"/>
      <c r="PZX55" s="62"/>
      <c r="PZY55" s="62"/>
      <c r="PZZ55" s="62"/>
      <c r="QAA55" s="62"/>
      <c r="QAB55" s="62"/>
      <c r="QAC55" s="62"/>
      <c r="QAD55" s="62"/>
      <c r="QAE55" s="62"/>
      <c r="QAF55" s="62"/>
      <c r="QAG55" s="62"/>
      <c r="QAH55" s="62"/>
      <c r="QAI55" s="62"/>
      <c r="QAJ55" s="62"/>
      <c r="QAK55" s="62"/>
      <c r="QAL55" s="62"/>
      <c r="QAM55" s="62"/>
      <c r="QAN55" s="62"/>
      <c r="QAO55" s="62"/>
      <c r="QAP55" s="62"/>
      <c r="QAQ55" s="62"/>
      <c r="QAR55" s="62"/>
      <c r="QAS55" s="62"/>
      <c r="QAT55" s="62"/>
      <c r="QAU55" s="62"/>
      <c r="QAV55" s="62"/>
      <c r="QAW55" s="62"/>
      <c r="QAX55" s="62"/>
      <c r="QAY55" s="62"/>
      <c r="QAZ55" s="62"/>
      <c r="QBA55" s="62"/>
      <c r="QBB55" s="62"/>
      <c r="QBC55" s="62"/>
      <c r="QBD55" s="62"/>
      <c r="QBE55" s="62"/>
      <c r="QBF55" s="62"/>
      <c r="QBG55" s="62"/>
      <c r="QBH55" s="62"/>
      <c r="QBI55" s="62"/>
      <c r="QBJ55" s="62"/>
      <c r="QBK55" s="62"/>
      <c r="QBL55" s="62"/>
      <c r="QBM55" s="62"/>
      <c r="QBN55" s="62"/>
      <c r="QBO55" s="62"/>
      <c r="QBP55" s="62"/>
      <c r="QBQ55" s="62"/>
      <c r="QBR55" s="62"/>
      <c r="QBS55" s="62"/>
      <c r="QBT55" s="62"/>
      <c r="QBU55" s="62"/>
      <c r="QBV55" s="62"/>
      <c r="QBW55" s="62"/>
      <c r="QBX55" s="62"/>
      <c r="QBY55" s="62"/>
      <c r="QBZ55" s="62"/>
      <c r="QCA55" s="62"/>
      <c r="QCB55" s="62"/>
      <c r="QCC55" s="62"/>
      <c r="QCD55" s="62"/>
      <c r="QCE55" s="62"/>
      <c r="QCF55" s="62"/>
      <c r="QCG55" s="62"/>
      <c r="QCH55" s="62"/>
      <c r="QCI55" s="62"/>
      <c r="QCJ55" s="62"/>
      <c r="QCK55" s="62"/>
      <c r="QCL55" s="62"/>
      <c r="QCM55" s="62"/>
      <c r="QCN55" s="62"/>
      <c r="QCO55" s="62"/>
      <c r="QCP55" s="62"/>
      <c r="QCQ55" s="62"/>
      <c r="QCR55" s="62"/>
      <c r="QCS55" s="62"/>
      <c r="QCT55" s="62"/>
      <c r="QCU55" s="62"/>
      <c r="QCV55" s="62"/>
      <c r="QCW55" s="62"/>
      <c r="QCX55" s="62"/>
      <c r="QCY55" s="62"/>
      <c r="QCZ55" s="62"/>
      <c r="QDA55" s="62"/>
      <c r="QDB55" s="62"/>
      <c r="QDC55" s="62"/>
      <c r="QDD55" s="62"/>
      <c r="QDE55" s="62"/>
      <c r="QDF55" s="62"/>
      <c r="QDG55" s="62"/>
      <c r="QDH55" s="62"/>
      <c r="QDI55" s="62"/>
      <c r="QDJ55" s="62"/>
      <c r="QDK55" s="62"/>
      <c r="QDL55" s="62"/>
      <c r="QDM55" s="62"/>
      <c r="QDN55" s="62"/>
      <c r="QDO55" s="62"/>
      <c r="QDP55" s="62"/>
      <c r="QDQ55" s="62"/>
      <c r="QDR55" s="62"/>
      <c r="QDS55" s="62"/>
      <c r="QDT55" s="62"/>
      <c r="QDU55" s="62"/>
      <c r="QDV55" s="62"/>
      <c r="QDW55" s="62"/>
      <c r="QDX55" s="62"/>
      <c r="QDY55" s="62"/>
      <c r="QDZ55" s="62"/>
      <c r="QEA55" s="62"/>
      <c r="QEB55" s="62"/>
      <c r="QEC55" s="62"/>
      <c r="QED55" s="62"/>
      <c r="QEE55" s="62"/>
      <c r="QEF55" s="62"/>
      <c r="QEG55" s="62"/>
      <c r="QEH55" s="62"/>
      <c r="QEI55" s="62"/>
      <c r="QEJ55" s="62"/>
      <c r="QEK55" s="62"/>
      <c r="QEL55" s="62"/>
      <c r="QEM55" s="62"/>
      <c r="QEN55" s="62"/>
      <c r="QEO55" s="62"/>
      <c r="QEP55" s="62"/>
      <c r="QEQ55" s="62"/>
      <c r="QER55" s="62"/>
      <c r="QES55" s="62"/>
      <c r="QET55" s="62"/>
      <c r="QEU55" s="62"/>
      <c r="QEV55" s="62"/>
      <c r="QEW55" s="62"/>
      <c r="QEX55" s="62"/>
      <c r="QEY55" s="62"/>
      <c r="QEZ55" s="62"/>
      <c r="QFA55" s="62"/>
      <c r="QFB55" s="62"/>
      <c r="QFC55" s="62"/>
      <c r="QFD55" s="62"/>
      <c r="QFE55" s="62"/>
      <c r="QFF55" s="62"/>
      <c r="QFG55" s="62"/>
      <c r="QFH55" s="62"/>
      <c r="QFI55" s="62"/>
      <c r="QFJ55" s="62"/>
      <c r="QFK55" s="62"/>
      <c r="QFL55" s="62"/>
      <c r="QFM55" s="62"/>
      <c r="QFN55" s="62"/>
      <c r="QFO55" s="62"/>
      <c r="QFP55" s="62"/>
      <c r="QFQ55" s="62"/>
      <c r="QFR55" s="62"/>
      <c r="QFS55" s="62"/>
      <c r="QFT55" s="62"/>
      <c r="QFU55" s="62"/>
      <c r="QFV55" s="62"/>
      <c r="QFW55" s="62"/>
      <c r="QFX55" s="62"/>
      <c r="QFY55" s="62"/>
      <c r="QFZ55" s="62"/>
      <c r="QGA55" s="62"/>
      <c r="QGB55" s="62"/>
      <c r="QGC55" s="62"/>
      <c r="QGD55" s="62"/>
      <c r="QGE55" s="62"/>
      <c r="QGF55" s="62"/>
      <c r="QGG55" s="62"/>
      <c r="QGH55" s="62"/>
      <c r="QGI55" s="62"/>
      <c r="QGJ55" s="62"/>
      <c r="QGK55" s="62"/>
      <c r="QGL55" s="62"/>
      <c r="QGM55" s="62"/>
      <c r="QGN55" s="62"/>
      <c r="QGO55" s="62"/>
      <c r="QGP55" s="62"/>
      <c r="QGQ55" s="62"/>
      <c r="QGR55" s="62"/>
      <c r="QGS55" s="62"/>
      <c r="QGT55" s="62"/>
      <c r="QGU55" s="62"/>
      <c r="QGV55" s="62"/>
      <c r="QGW55" s="62"/>
      <c r="QGX55" s="62"/>
      <c r="QGY55" s="62"/>
      <c r="QGZ55" s="62"/>
      <c r="QHA55" s="62"/>
      <c r="QHB55" s="62"/>
      <c r="QHC55" s="62"/>
      <c r="QHD55" s="62"/>
      <c r="QHE55" s="62"/>
      <c r="QHF55" s="62"/>
      <c r="QHG55" s="62"/>
      <c r="QHH55" s="62"/>
      <c r="QHI55" s="62"/>
      <c r="QHJ55" s="62"/>
      <c r="QHK55" s="62"/>
      <c r="QHL55" s="62"/>
      <c r="QHM55" s="62"/>
      <c r="QHN55" s="62"/>
      <c r="QHO55" s="62"/>
      <c r="QHP55" s="62"/>
      <c r="QHQ55" s="62"/>
      <c r="QHR55" s="62"/>
      <c r="QHS55" s="62"/>
      <c r="QHT55" s="62"/>
      <c r="QHU55" s="62"/>
      <c r="QHV55" s="62"/>
      <c r="QHW55" s="62"/>
      <c r="QHX55" s="62"/>
      <c r="QHY55" s="62"/>
      <c r="QHZ55" s="62"/>
      <c r="QIA55" s="62"/>
      <c r="QIB55" s="62"/>
      <c r="QIC55" s="62"/>
      <c r="QID55" s="62"/>
      <c r="QIE55" s="62"/>
      <c r="QIF55" s="62"/>
      <c r="QIG55" s="62"/>
      <c r="QIH55" s="62"/>
      <c r="QII55" s="62"/>
      <c r="QIJ55" s="62"/>
      <c r="QIK55" s="62"/>
      <c r="QIL55" s="62"/>
      <c r="QIM55" s="62"/>
      <c r="QIN55" s="62"/>
      <c r="QIO55" s="62"/>
      <c r="QIP55" s="62"/>
      <c r="QIQ55" s="62"/>
      <c r="QIR55" s="62"/>
      <c r="QIS55" s="62"/>
      <c r="QIT55" s="62"/>
      <c r="QIU55" s="62"/>
      <c r="QIV55" s="62"/>
      <c r="QIW55" s="62"/>
      <c r="QIX55" s="62"/>
      <c r="QIY55" s="62"/>
      <c r="QIZ55" s="62"/>
      <c r="QJA55" s="62"/>
      <c r="QJB55" s="62"/>
      <c r="QJC55" s="62"/>
      <c r="QJD55" s="62"/>
      <c r="QJE55" s="62"/>
      <c r="QJF55" s="62"/>
      <c r="QJG55" s="62"/>
      <c r="QJH55" s="62"/>
      <c r="QJI55" s="62"/>
      <c r="QJJ55" s="62"/>
      <c r="QJK55" s="62"/>
      <c r="QJL55" s="62"/>
      <c r="QJM55" s="62"/>
      <c r="QJN55" s="62"/>
      <c r="QJO55" s="62"/>
      <c r="QJP55" s="62"/>
      <c r="QJQ55" s="62"/>
      <c r="QJR55" s="62"/>
      <c r="QJS55" s="62"/>
      <c r="QJT55" s="62"/>
      <c r="QJU55" s="62"/>
      <c r="QJV55" s="62"/>
      <c r="QJW55" s="62"/>
      <c r="QJX55" s="62"/>
      <c r="QJY55" s="62"/>
      <c r="QJZ55" s="62"/>
      <c r="QKA55" s="62"/>
      <c r="QKB55" s="62"/>
      <c r="QKC55" s="62"/>
      <c r="QKD55" s="62"/>
      <c r="QKE55" s="62"/>
      <c r="QKF55" s="62"/>
      <c r="QKG55" s="62"/>
      <c r="QKH55" s="62"/>
      <c r="QKI55" s="62"/>
      <c r="QKJ55" s="62"/>
      <c r="QKK55" s="62"/>
      <c r="QKL55" s="62"/>
      <c r="QKM55" s="62"/>
      <c r="QKN55" s="62"/>
      <c r="QKO55" s="62"/>
      <c r="QKP55" s="62"/>
      <c r="QKQ55" s="62"/>
      <c r="QKR55" s="62"/>
      <c r="QKS55" s="62"/>
      <c r="QKT55" s="62"/>
      <c r="QKU55" s="62"/>
      <c r="QKV55" s="62"/>
      <c r="QKW55" s="62"/>
      <c r="QKX55" s="62"/>
      <c r="QKY55" s="62"/>
      <c r="QKZ55" s="62"/>
      <c r="QLA55" s="62"/>
      <c r="QLB55" s="62"/>
      <c r="QLC55" s="62"/>
      <c r="QLD55" s="62"/>
      <c r="QLE55" s="62"/>
      <c r="QLF55" s="62"/>
      <c r="QLG55" s="62"/>
      <c r="QLH55" s="62"/>
      <c r="QLI55" s="62"/>
      <c r="QLJ55" s="62"/>
      <c r="QLK55" s="62"/>
      <c r="QLL55" s="62"/>
      <c r="QLM55" s="62"/>
      <c r="QLN55" s="62"/>
      <c r="QLO55" s="62"/>
      <c r="QLP55" s="62"/>
      <c r="QLQ55" s="62"/>
      <c r="QLR55" s="62"/>
      <c r="QLS55" s="62"/>
      <c r="QLT55" s="62"/>
      <c r="QLU55" s="62"/>
      <c r="QLV55" s="62"/>
      <c r="QLW55" s="62"/>
      <c r="QLX55" s="62"/>
      <c r="QLY55" s="62"/>
      <c r="QLZ55" s="62"/>
      <c r="QMA55" s="62"/>
      <c r="QMB55" s="62"/>
      <c r="QMC55" s="62"/>
      <c r="QMD55" s="62"/>
      <c r="QME55" s="62"/>
      <c r="QMF55" s="62"/>
      <c r="QMG55" s="62"/>
      <c r="QMH55" s="62"/>
      <c r="QMI55" s="62"/>
      <c r="QMJ55" s="62"/>
      <c r="QMK55" s="62"/>
      <c r="QML55" s="62"/>
      <c r="QMM55" s="62"/>
      <c r="QMN55" s="62"/>
      <c r="QMO55" s="62"/>
      <c r="QMP55" s="62"/>
      <c r="QMQ55" s="62"/>
      <c r="QMR55" s="62"/>
      <c r="QMS55" s="62"/>
      <c r="QMT55" s="62"/>
      <c r="QMU55" s="62"/>
      <c r="QMV55" s="62"/>
      <c r="QMW55" s="62"/>
      <c r="QMX55" s="62"/>
      <c r="QMY55" s="62"/>
      <c r="QMZ55" s="62"/>
      <c r="QNA55" s="62"/>
      <c r="QNB55" s="62"/>
      <c r="QNC55" s="62"/>
      <c r="QND55" s="62"/>
      <c r="QNE55" s="62"/>
      <c r="QNF55" s="62"/>
      <c r="QNG55" s="62"/>
      <c r="QNH55" s="62"/>
      <c r="QNI55" s="62"/>
      <c r="QNJ55" s="62"/>
      <c r="QNK55" s="62"/>
      <c r="QNL55" s="62"/>
      <c r="QNM55" s="62"/>
      <c r="QNN55" s="62"/>
      <c r="QNO55" s="62"/>
      <c r="QNP55" s="62"/>
      <c r="QNQ55" s="62"/>
      <c r="QNR55" s="62"/>
      <c r="QNS55" s="62"/>
      <c r="QNT55" s="62"/>
      <c r="QNU55" s="62"/>
      <c r="QNV55" s="62"/>
      <c r="QNW55" s="62"/>
      <c r="QNX55" s="62"/>
      <c r="QNY55" s="62"/>
      <c r="QNZ55" s="62"/>
      <c r="QOA55" s="62"/>
      <c r="QOB55" s="62"/>
      <c r="QOC55" s="62"/>
      <c r="QOD55" s="62"/>
      <c r="QOE55" s="62"/>
      <c r="QOF55" s="62"/>
      <c r="QOG55" s="62"/>
      <c r="QOH55" s="62"/>
      <c r="QOI55" s="62"/>
      <c r="QOJ55" s="62"/>
      <c r="QOK55" s="62"/>
      <c r="QOL55" s="62"/>
      <c r="QOM55" s="62"/>
      <c r="QON55" s="62"/>
      <c r="QOO55" s="62"/>
      <c r="QOP55" s="62"/>
      <c r="QOQ55" s="62"/>
      <c r="QOR55" s="62"/>
      <c r="QOS55" s="62"/>
      <c r="QOT55" s="62"/>
      <c r="QOU55" s="62"/>
      <c r="QOV55" s="62"/>
      <c r="QOW55" s="62"/>
      <c r="QOX55" s="62"/>
      <c r="QOY55" s="62"/>
      <c r="QOZ55" s="62"/>
      <c r="QPA55" s="62"/>
      <c r="QPB55" s="62"/>
      <c r="QPC55" s="62"/>
      <c r="QPD55" s="62"/>
      <c r="QPE55" s="62"/>
      <c r="QPF55" s="62"/>
      <c r="QPG55" s="62"/>
      <c r="QPH55" s="62"/>
      <c r="QPI55" s="62"/>
      <c r="QPJ55" s="62"/>
      <c r="QPK55" s="62"/>
      <c r="QPL55" s="62"/>
      <c r="QPM55" s="62"/>
      <c r="QPN55" s="62"/>
      <c r="QPO55" s="62"/>
      <c r="QPP55" s="62"/>
      <c r="QPQ55" s="62"/>
      <c r="QPR55" s="62"/>
      <c r="QPS55" s="62"/>
      <c r="QPT55" s="62"/>
      <c r="QPU55" s="62"/>
      <c r="QPV55" s="62"/>
      <c r="QPW55" s="62"/>
      <c r="QPX55" s="62"/>
      <c r="QPY55" s="62"/>
      <c r="QPZ55" s="62"/>
      <c r="QQA55" s="62"/>
      <c r="QQB55" s="62"/>
      <c r="QQC55" s="62"/>
      <c r="QQD55" s="62"/>
      <c r="QQE55" s="62"/>
      <c r="QQF55" s="62"/>
      <c r="QQG55" s="62"/>
      <c r="QQH55" s="62"/>
      <c r="QQI55" s="62"/>
      <c r="QQJ55" s="62"/>
      <c r="QQK55" s="62"/>
      <c r="QQL55" s="62"/>
      <c r="QQM55" s="62"/>
      <c r="QQN55" s="62"/>
      <c r="QQO55" s="62"/>
      <c r="QQP55" s="62"/>
      <c r="QQQ55" s="62"/>
      <c r="QQR55" s="62"/>
      <c r="QQS55" s="62"/>
      <c r="QQT55" s="62"/>
      <c r="QQU55" s="62"/>
      <c r="QQV55" s="62"/>
      <c r="QQW55" s="62"/>
      <c r="QQX55" s="62"/>
      <c r="QQY55" s="62"/>
      <c r="QQZ55" s="62"/>
      <c r="QRA55" s="62"/>
      <c r="QRB55" s="62"/>
      <c r="QRC55" s="62"/>
      <c r="QRD55" s="62"/>
      <c r="QRE55" s="62"/>
      <c r="QRF55" s="62"/>
      <c r="QRG55" s="62"/>
      <c r="QRH55" s="62"/>
      <c r="QRI55" s="62"/>
      <c r="QRJ55" s="62"/>
      <c r="QRK55" s="62"/>
      <c r="QRL55" s="62"/>
      <c r="QRM55" s="62"/>
      <c r="QRN55" s="62"/>
      <c r="QRO55" s="62"/>
      <c r="QRP55" s="62"/>
      <c r="QRQ55" s="62"/>
      <c r="QRR55" s="62"/>
      <c r="QRS55" s="62"/>
      <c r="QRT55" s="62"/>
      <c r="QRU55" s="62"/>
      <c r="QRV55" s="62"/>
      <c r="QRW55" s="62"/>
      <c r="QRX55" s="62"/>
      <c r="QRY55" s="62"/>
      <c r="QRZ55" s="62"/>
      <c r="QSA55" s="62"/>
      <c r="QSB55" s="62"/>
      <c r="QSC55" s="62"/>
      <c r="QSD55" s="62"/>
      <c r="QSE55" s="62"/>
      <c r="QSF55" s="62"/>
      <c r="QSG55" s="62"/>
      <c r="QSH55" s="62"/>
      <c r="QSI55" s="62"/>
      <c r="QSJ55" s="62"/>
      <c r="QSK55" s="62"/>
      <c r="QSL55" s="62"/>
      <c r="QSM55" s="62"/>
      <c r="QSN55" s="62"/>
      <c r="QSO55" s="62"/>
      <c r="QSP55" s="62"/>
      <c r="QSQ55" s="62"/>
      <c r="QSR55" s="62"/>
      <c r="QSS55" s="62"/>
      <c r="QST55" s="62"/>
      <c r="QSU55" s="62"/>
      <c r="QSV55" s="62"/>
      <c r="QSW55" s="62"/>
      <c r="QSX55" s="62"/>
      <c r="QSY55" s="62"/>
      <c r="QSZ55" s="62"/>
      <c r="QTA55" s="62"/>
      <c r="QTB55" s="62"/>
      <c r="QTC55" s="62"/>
      <c r="QTD55" s="62"/>
      <c r="QTE55" s="62"/>
      <c r="QTF55" s="62"/>
      <c r="QTG55" s="62"/>
      <c r="QTH55" s="62"/>
      <c r="QTI55" s="62"/>
      <c r="QTJ55" s="62"/>
      <c r="QTK55" s="62"/>
      <c r="QTL55" s="62"/>
      <c r="QTM55" s="62"/>
      <c r="QTN55" s="62"/>
      <c r="QTO55" s="62"/>
      <c r="QTP55" s="62"/>
      <c r="QTQ55" s="62"/>
      <c r="QTR55" s="62"/>
      <c r="QTS55" s="62"/>
      <c r="QTT55" s="62"/>
      <c r="QTU55" s="62"/>
      <c r="QTV55" s="62"/>
      <c r="QTW55" s="62"/>
      <c r="QTX55" s="62"/>
      <c r="QTY55" s="62"/>
      <c r="QTZ55" s="62"/>
      <c r="QUA55" s="62"/>
      <c r="QUB55" s="62"/>
      <c r="QUC55" s="62"/>
      <c r="QUD55" s="62"/>
      <c r="QUE55" s="62"/>
      <c r="QUF55" s="62"/>
      <c r="QUG55" s="62"/>
      <c r="QUH55" s="62"/>
      <c r="QUI55" s="62"/>
      <c r="QUJ55" s="62"/>
      <c r="QUK55" s="62"/>
      <c r="QUL55" s="62"/>
      <c r="QUM55" s="62"/>
      <c r="QUN55" s="62"/>
      <c r="QUO55" s="62"/>
      <c r="QUP55" s="62"/>
      <c r="QUQ55" s="62"/>
      <c r="QUR55" s="62"/>
      <c r="QUS55" s="62"/>
      <c r="QUT55" s="62"/>
      <c r="QUU55" s="62"/>
      <c r="QUV55" s="62"/>
      <c r="QUW55" s="62"/>
      <c r="QUX55" s="62"/>
      <c r="QUY55" s="62"/>
      <c r="QUZ55" s="62"/>
      <c r="QVA55" s="62"/>
      <c r="QVB55" s="62"/>
      <c r="QVC55" s="62"/>
      <c r="QVD55" s="62"/>
      <c r="QVE55" s="62"/>
      <c r="QVF55" s="62"/>
      <c r="QVG55" s="62"/>
      <c r="QVH55" s="62"/>
      <c r="QVI55" s="62"/>
      <c r="QVJ55" s="62"/>
      <c r="QVK55" s="62"/>
      <c r="QVL55" s="62"/>
      <c r="QVM55" s="62"/>
      <c r="QVN55" s="62"/>
      <c r="QVO55" s="62"/>
      <c r="QVP55" s="62"/>
      <c r="QVQ55" s="62"/>
      <c r="QVR55" s="62"/>
      <c r="QVS55" s="62"/>
      <c r="QVT55" s="62"/>
      <c r="QVU55" s="62"/>
      <c r="QVV55" s="62"/>
      <c r="QVW55" s="62"/>
      <c r="QVX55" s="62"/>
      <c r="QVY55" s="62"/>
      <c r="QVZ55" s="62"/>
      <c r="QWA55" s="62"/>
      <c r="QWB55" s="62"/>
      <c r="QWC55" s="62"/>
      <c r="QWD55" s="62"/>
      <c r="QWE55" s="62"/>
      <c r="QWF55" s="62"/>
      <c r="QWG55" s="62"/>
      <c r="QWH55" s="62"/>
      <c r="QWI55" s="62"/>
      <c r="QWJ55" s="62"/>
      <c r="QWK55" s="62"/>
      <c r="QWL55" s="62"/>
      <c r="QWM55" s="62"/>
      <c r="QWN55" s="62"/>
      <c r="QWO55" s="62"/>
      <c r="QWP55" s="62"/>
      <c r="QWQ55" s="62"/>
      <c r="QWR55" s="62"/>
      <c r="QWS55" s="62"/>
      <c r="QWT55" s="62"/>
      <c r="QWU55" s="62"/>
      <c r="QWV55" s="62"/>
      <c r="QWW55" s="62"/>
      <c r="QWX55" s="62"/>
      <c r="QWY55" s="62"/>
      <c r="QWZ55" s="62"/>
      <c r="QXA55" s="62"/>
      <c r="QXB55" s="62"/>
      <c r="QXC55" s="62"/>
      <c r="QXD55" s="62"/>
      <c r="QXE55" s="62"/>
      <c r="QXF55" s="62"/>
      <c r="QXG55" s="62"/>
      <c r="QXH55" s="62"/>
      <c r="QXI55" s="62"/>
      <c r="QXJ55" s="62"/>
      <c r="QXK55" s="62"/>
      <c r="QXL55" s="62"/>
      <c r="QXM55" s="62"/>
      <c r="QXN55" s="62"/>
      <c r="QXO55" s="62"/>
      <c r="QXP55" s="62"/>
      <c r="QXQ55" s="62"/>
      <c r="QXR55" s="62"/>
      <c r="QXS55" s="62"/>
      <c r="QXT55" s="62"/>
      <c r="QXU55" s="62"/>
      <c r="QXV55" s="62"/>
      <c r="QXW55" s="62"/>
      <c r="QXX55" s="62"/>
      <c r="QXY55" s="62"/>
      <c r="QXZ55" s="62"/>
      <c r="QYA55" s="62"/>
      <c r="QYB55" s="62"/>
      <c r="QYC55" s="62"/>
      <c r="QYD55" s="62"/>
      <c r="QYE55" s="62"/>
      <c r="QYF55" s="62"/>
      <c r="QYG55" s="62"/>
      <c r="QYH55" s="62"/>
      <c r="QYI55" s="62"/>
      <c r="QYJ55" s="62"/>
      <c r="QYK55" s="62"/>
      <c r="QYL55" s="62"/>
      <c r="QYM55" s="62"/>
      <c r="QYN55" s="62"/>
      <c r="QYO55" s="62"/>
      <c r="QYP55" s="62"/>
      <c r="QYQ55" s="62"/>
      <c r="QYR55" s="62"/>
      <c r="QYS55" s="62"/>
      <c r="QYT55" s="62"/>
      <c r="QYU55" s="62"/>
      <c r="QYV55" s="62"/>
      <c r="QYW55" s="62"/>
      <c r="QYX55" s="62"/>
      <c r="QYY55" s="62"/>
      <c r="QYZ55" s="62"/>
      <c r="QZA55" s="62"/>
      <c r="QZB55" s="62"/>
      <c r="QZC55" s="62"/>
      <c r="QZD55" s="62"/>
      <c r="QZE55" s="62"/>
      <c r="QZF55" s="62"/>
      <c r="QZG55" s="62"/>
      <c r="QZH55" s="62"/>
      <c r="QZI55" s="62"/>
      <c r="QZJ55" s="62"/>
      <c r="QZK55" s="62"/>
      <c r="QZL55" s="62"/>
      <c r="QZM55" s="62"/>
      <c r="QZN55" s="62"/>
      <c r="QZO55" s="62"/>
      <c r="QZP55" s="62"/>
      <c r="QZQ55" s="62"/>
      <c r="QZR55" s="62"/>
      <c r="QZS55" s="62"/>
      <c r="QZT55" s="62"/>
      <c r="QZU55" s="62"/>
      <c r="QZV55" s="62"/>
      <c r="QZW55" s="62"/>
      <c r="QZX55" s="62"/>
      <c r="QZY55" s="62"/>
      <c r="QZZ55" s="62"/>
      <c r="RAA55" s="62"/>
      <c r="RAB55" s="62"/>
      <c r="RAC55" s="62"/>
      <c r="RAD55" s="62"/>
      <c r="RAE55" s="62"/>
      <c r="RAF55" s="62"/>
      <c r="RAG55" s="62"/>
      <c r="RAH55" s="62"/>
      <c r="RAI55" s="62"/>
      <c r="RAJ55" s="62"/>
      <c r="RAK55" s="62"/>
      <c r="RAL55" s="62"/>
      <c r="RAM55" s="62"/>
      <c r="RAN55" s="62"/>
      <c r="RAO55" s="62"/>
      <c r="RAP55" s="62"/>
      <c r="RAQ55" s="62"/>
      <c r="RAR55" s="62"/>
      <c r="RAS55" s="62"/>
      <c r="RAT55" s="62"/>
      <c r="RAU55" s="62"/>
      <c r="RAV55" s="62"/>
      <c r="RAW55" s="62"/>
      <c r="RAX55" s="62"/>
      <c r="RAY55" s="62"/>
      <c r="RAZ55" s="62"/>
      <c r="RBA55" s="62"/>
      <c r="RBB55" s="62"/>
      <c r="RBC55" s="62"/>
      <c r="RBD55" s="62"/>
      <c r="RBE55" s="62"/>
      <c r="RBF55" s="62"/>
      <c r="RBG55" s="62"/>
      <c r="RBH55" s="62"/>
      <c r="RBI55" s="62"/>
      <c r="RBJ55" s="62"/>
      <c r="RBK55" s="62"/>
      <c r="RBL55" s="62"/>
      <c r="RBM55" s="62"/>
      <c r="RBN55" s="62"/>
      <c r="RBO55" s="62"/>
      <c r="RBP55" s="62"/>
      <c r="RBQ55" s="62"/>
      <c r="RBR55" s="62"/>
      <c r="RBS55" s="62"/>
      <c r="RBT55" s="62"/>
      <c r="RBU55" s="62"/>
      <c r="RBV55" s="62"/>
      <c r="RBW55" s="62"/>
      <c r="RBX55" s="62"/>
      <c r="RBY55" s="62"/>
      <c r="RBZ55" s="62"/>
      <c r="RCA55" s="62"/>
      <c r="RCB55" s="62"/>
      <c r="RCC55" s="62"/>
      <c r="RCD55" s="62"/>
      <c r="RCE55" s="62"/>
      <c r="RCF55" s="62"/>
      <c r="RCG55" s="62"/>
      <c r="RCH55" s="62"/>
      <c r="RCI55" s="62"/>
      <c r="RCJ55" s="62"/>
      <c r="RCK55" s="62"/>
      <c r="RCL55" s="62"/>
      <c r="RCM55" s="62"/>
      <c r="RCN55" s="62"/>
      <c r="RCO55" s="62"/>
      <c r="RCP55" s="62"/>
      <c r="RCQ55" s="62"/>
      <c r="RCR55" s="62"/>
      <c r="RCS55" s="62"/>
      <c r="RCT55" s="62"/>
      <c r="RCU55" s="62"/>
      <c r="RCV55" s="62"/>
      <c r="RCW55" s="62"/>
      <c r="RCX55" s="62"/>
      <c r="RCY55" s="62"/>
      <c r="RCZ55" s="62"/>
      <c r="RDA55" s="62"/>
      <c r="RDB55" s="62"/>
      <c r="RDC55" s="62"/>
      <c r="RDD55" s="62"/>
      <c r="RDE55" s="62"/>
      <c r="RDF55" s="62"/>
      <c r="RDG55" s="62"/>
      <c r="RDH55" s="62"/>
      <c r="RDI55" s="62"/>
      <c r="RDJ55" s="62"/>
      <c r="RDK55" s="62"/>
      <c r="RDL55" s="62"/>
      <c r="RDM55" s="62"/>
      <c r="RDN55" s="62"/>
      <c r="RDO55" s="62"/>
      <c r="RDP55" s="62"/>
      <c r="RDQ55" s="62"/>
      <c r="RDR55" s="62"/>
      <c r="RDS55" s="62"/>
      <c r="RDT55" s="62"/>
      <c r="RDU55" s="62"/>
      <c r="RDV55" s="62"/>
      <c r="RDW55" s="62"/>
      <c r="RDX55" s="62"/>
      <c r="RDY55" s="62"/>
      <c r="RDZ55" s="62"/>
      <c r="REA55" s="62"/>
      <c r="REB55" s="62"/>
      <c r="REC55" s="62"/>
      <c r="RED55" s="62"/>
      <c r="REE55" s="62"/>
      <c r="REF55" s="62"/>
      <c r="REG55" s="62"/>
      <c r="REH55" s="62"/>
      <c r="REI55" s="62"/>
      <c r="REJ55" s="62"/>
      <c r="REK55" s="62"/>
      <c r="REL55" s="62"/>
      <c r="REM55" s="62"/>
      <c r="REN55" s="62"/>
      <c r="REO55" s="62"/>
      <c r="REP55" s="62"/>
      <c r="REQ55" s="62"/>
      <c r="RER55" s="62"/>
      <c r="RES55" s="62"/>
      <c r="RET55" s="62"/>
      <c r="REU55" s="62"/>
      <c r="REV55" s="62"/>
      <c r="REW55" s="62"/>
      <c r="REX55" s="62"/>
      <c r="REY55" s="62"/>
      <c r="REZ55" s="62"/>
      <c r="RFA55" s="62"/>
      <c r="RFB55" s="62"/>
      <c r="RFC55" s="62"/>
      <c r="RFD55" s="62"/>
      <c r="RFE55" s="62"/>
      <c r="RFF55" s="62"/>
      <c r="RFG55" s="62"/>
      <c r="RFH55" s="62"/>
      <c r="RFI55" s="62"/>
      <c r="RFJ55" s="62"/>
      <c r="RFK55" s="62"/>
      <c r="RFL55" s="62"/>
      <c r="RFM55" s="62"/>
      <c r="RFN55" s="62"/>
      <c r="RFO55" s="62"/>
      <c r="RFP55" s="62"/>
      <c r="RFQ55" s="62"/>
      <c r="RFR55" s="62"/>
      <c r="RFS55" s="62"/>
      <c r="RFT55" s="62"/>
      <c r="RFU55" s="62"/>
      <c r="RFV55" s="62"/>
      <c r="RFW55" s="62"/>
      <c r="RFX55" s="62"/>
      <c r="RFY55" s="62"/>
      <c r="RFZ55" s="62"/>
      <c r="RGA55" s="62"/>
      <c r="RGB55" s="62"/>
      <c r="RGC55" s="62"/>
      <c r="RGD55" s="62"/>
      <c r="RGE55" s="62"/>
      <c r="RGF55" s="62"/>
      <c r="RGG55" s="62"/>
      <c r="RGH55" s="62"/>
      <c r="RGI55" s="62"/>
      <c r="RGJ55" s="62"/>
      <c r="RGK55" s="62"/>
      <c r="RGL55" s="62"/>
      <c r="RGM55" s="62"/>
      <c r="RGN55" s="62"/>
      <c r="RGO55" s="62"/>
      <c r="RGP55" s="62"/>
      <c r="RGQ55" s="62"/>
      <c r="RGR55" s="62"/>
      <c r="RGS55" s="62"/>
      <c r="RGT55" s="62"/>
      <c r="RGU55" s="62"/>
      <c r="RGV55" s="62"/>
      <c r="RGW55" s="62"/>
      <c r="RGX55" s="62"/>
      <c r="RGY55" s="62"/>
      <c r="RGZ55" s="62"/>
      <c r="RHA55" s="62"/>
      <c r="RHB55" s="62"/>
      <c r="RHC55" s="62"/>
      <c r="RHD55" s="62"/>
      <c r="RHE55" s="62"/>
      <c r="RHF55" s="62"/>
      <c r="RHG55" s="62"/>
      <c r="RHH55" s="62"/>
      <c r="RHI55" s="62"/>
      <c r="RHJ55" s="62"/>
      <c r="RHK55" s="62"/>
      <c r="RHL55" s="62"/>
      <c r="RHM55" s="62"/>
      <c r="RHN55" s="62"/>
      <c r="RHO55" s="62"/>
      <c r="RHP55" s="62"/>
      <c r="RHQ55" s="62"/>
      <c r="RHR55" s="62"/>
      <c r="RHS55" s="62"/>
      <c r="RHT55" s="62"/>
      <c r="RHU55" s="62"/>
      <c r="RHV55" s="62"/>
      <c r="RHW55" s="62"/>
      <c r="RHX55" s="62"/>
      <c r="RHY55" s="62"/>
      <c r="RHZ55" s="62"/>
      <c r="RIA55" s="62"/>
      <c r="RIB55" s="62"/>
      <c r="RIC55" s="62"/>
      <c r="RID55" s="62"/>
      <c r="RIE55" s="62"/>
      <c r="RIF55" s="62"/>
      <c r="RIG55" s="62"/>
      <c r="RIH55" s="62"/>
      <c r="RII55" s="62"/>
      <c r="RIJ55" s="62"/>
      <c r="RIK55" s="62"/>
      <c r="RIL55" s="62"/>
      <c r="RIM55" s="62"/>
      <c r="RIN55" s="62"/>
      <c r="RIO55" s="62"/>
      <c r="RIP55" s="62"/>
      <c r="RIQ55" s="62"/>
      <c r="RIR55" s="62"/>
      <c r="RIS55" s="62"/>
      <c r="RIT55" s="62"/>
      <c r="RIU55" s="62"/>
      <c r="RIV55" s="62"/>
      <c r="RIW55" s="62"/>
      <c r="RIX55" s="62"/>
      <c r="RIY55" s="62"/>
      <c r="RIZ55" s="62"/>
      <c r="RJA55" s="62"/>
      <c r="RJB55" s="62"/>
      <c r="RJC55" s="62"/>
      <c r="RJD55" s="62"/>
      <c r="RJE55" s="62"/>
      <c r="RJF55" s="62"/>
      <c r="RJG55" s="62"/>
      <c r="RJH55" s="62"/>
      <c r="RJI55" s="62"/>
      <c r="RJJ55" s="62"/>
      <c r="RJK55" s="62"/>
      <c r="RJL55" s="62"/>
      <c r="RJM55" s="62"/>
      <c r="RJN55" s="62"/>
      <c r="RJO55" s="62"/>
      <c r="RJP55" s="62"/>
      <c r="RJQ55" s="62"/>
      <c r="RJR55" s="62"/>
      <c r="RJS55" s="62"/>
      <c r="RJT55" s="62"/>
      <c r="RJU55" s="62"/>
      <c r="RJV55" s="62"/>
      <c r="RJW55" s="62"/>
      <c r="RJX55" s="62"/>
      <c r="RJY55" s="62"/>
      <c r="RJZ55" s="62"/>
      <c r="RKA55" s="62"/>
      <c r="RKB55" s="62"/>
      <c r="RKC55" s="62"/>
      <c r="RKD55" s="62"/>
      <c r="RKE55" s="62"/>
      <c r="RKF55" s="62"/>
      <c r="RKG55" s="62"/>
      <c r="RKH55" s="62"/>
      <c r="RKI55" s="62"/>
      <c r="RKJ55" s="62"/>
      <c r="RKK55" s="62"/>
      <c r="RKL55" s="62"/>
      <c r="RKM55" s="62"/>
      <c r="RKN55" s="62"/>
      <c r="RKO55" s="62"/>
      <c r="RKP55" s="62"/>
      <c r="RKQ55" s="62"/>
      <c r="RKR55" s="62"/>
      <c r="RKS55" s="62"/>
      <c r="RKT55" s="62"/>
      <c r="RKU55" s="62"/>
      <c r="RKV55" s="62"/>
      <c r="RKW55" s="62"/>
      <c r="RKX55" s="62"/>
      <c r="RKY55" s="62"/>
      <c r="RKZ55" s="62"/>
      <c r="RLA55" s="62"/>
      <c r="RLB55" s="62"/>
      <c r="RLC55" s="62"/>
      <c r="RLD55" s="62"/>
      <c r="RLE55" s="62"/>
      <c r="RLF55" s="62"/>
      <c r="RLG55" s="62"/>
      <c r="RLH55" s="62"/>
      <c r="RLI55" s="62"/>
      <c r="RLJ55" s="62"/>
      <c r="RLK55" s="62"/>
      <c r="RLL55" s="62"/>
      <c r="RLM55" s="62"/>
      <c r="RLN55" s="62"/>
      <c r="RLO55" s="62"/>
      <c r="RLP55" s="62"/>
      <c r="RLQ55" s="62"/>
      <c r="RLR55" s="62"/>
      <c r="RLS55" s="62"/>
      <c r="RLT55" s="62"/>
      <c r="RLU55" s="62"/>
      <c r="RLV55" s="62"/>
      <c r="RLW55" s="62"/>
      <c r="RLX55" s="62"/>
      <c r="RLY55" s="62"/>
      <c r="RLZ55" s="62"/>
      <c r="RMA55" s="62"/>
      <c r="RMB55" s="62"/>
      <c r="RMC55" s="62"/>
      <c r="RMD55" s="62"/>
      <c r="RME55" s="62"/>
      <c r="RMF55" s="62"/>
      <c r="RMG55" s="62"/>
      <c r="RMH55" s="62"/>
      <c r="RMI55" s="62"/>
      <c r="RMJ55" s="62"/>
      <c r="RMK55" s="62"/>
      <c r="RML55" s="62"/>
      <c r="RMM55" s="62"/>
      <c r="RMN55" s="62"/>
      <c r="RMO55" s="62"/>
      <c r="RMP55" s="62"/>
      <c r="RMQ55" s="62"/>
      <c r="RMR55" s="62"/>
      <c r="RMS55" s="62"/>
      <c r="RMT55" s="62"/>
      <c r="RMU55" s="62"/>
      <c r="RMV55" s="62"/>
      <c r="RMW55" s="62"/>
      <c r="RMX55" s="62"/>
      <c r="RMY55" s="62"/>
      <c r="RMZ55" s="62"/>
      <c r="RNA55" s="62"/>
      <c r="RNB55" s="62"/>
      <c r="RNC55" s="62"/>
      <c r="RND55" s="62"/>
      <c r="RNE55" s="62"/>
      <c r="RNF55" s="62"/>
      <c r="RNG55" s="62"/>
      <c r="RNH55" s="62"/>
      <c r="RNI55" s="62"/>
      <c r="RNJ55" s="62"/>
      <c r="RNK55" s="62"/>
      <c r="RNL55" s="62"/>
      <c r="RNM55" s="62"/>
      <c r="RNN55" s="62"/>
      <c r="RNO55" s="62"/>
      <c r="RNP55" s="62"/>
      <c r="RNQ55" s="62"/>
      <c r="RNR55" s="62"/>
      <c r="RNS55" s="62"/>
      <c r="RNT55" s="62"/>
      <c r="RNU55" s="62"/>
      <c r="RNV55" s="62"/>
      <c r="RNW55" s="62"/>
      <c r="RNX55" s="62"/>
      <c r="RNY55" s="62"/>
      <c r="RNZ55" s="62"/>
      <c r="ROA55" s="62"/>
      <c r="ROB55" s="62"/>
      <c r="ROC55" s="62"/>
      <c r="ROD55" s="62"/>
      <c r="ROE55" s="62"/>
      <c r="ROF55" s="62"/>
      <c r="ROG55" s="62"/>
      <c r="ROH55" s="62"/>
      <c r="ROI55" s="62"/>
      <c r="ROJ55" s="62"/>
      <c r="ROK55" s="62"/>
      <c r="ROL55" s="62"/>
      <c r="ROM55" s="62"/>
      <c r="RON55" s="62"/>
      <c r="ROO55" s="62"/>
      <c r="ROP55" s="62"/>
      <c r="ROQ55" s="62"/>
      <c r="ROR55" s="62"/>
      <c r="ROS55" s="62"/>
      <c r="ROT55" s="62"/>
      <c r="ROU55" s="62"/>
      <c r="ROV55" s="62"/>
      <c r="ROW55" s="62"/>
      <c r="ROX55" s="62"/>
      <c r="ROY55" s="62"/>
      <c r="ROZ55" s="62"/>
      <c r="RPA55" s="62"/>
      <c r="RPB55" s="62"/>
      <c r="RPC55" s="62"/>
      <c r="RPD55" s="62"/>
      <c r="RPE55" s="62"/>
      <c r="RPF55" s="62"/>
      <c r="RPG55" s="62"/>
      <c r="RPH55" s="62"/>
      <c r="RPI55" s="62"/>
      <c r="RPJ55" s="62"/>
      <c r="RPK55" s="62"/>
      <c r="RPL55" s="62"/>
      <c r="RPM55" s="62"/>
      <c r="RPN55" s="62"/>
      <c r="RPO55" s="62"/>
      <c r="RPP55" s="62"/>
      <c r="RPQ55" s="62"/>
      <c r="RPR55" s="62"/>
      <c r="RPS55" s="62"/>
      <c r="RPT55" s="62"/>
      <c r="RPU55" s="62"/>
      <c r="RPV55" s="62"/>
      <c r="RPW55" s="62"/>
      <c r="RPX55" s="62"/>
      <c r="RPY55" s="62"/>
      <c r="RPZ55" s="62"/>
      <c r="RQA55" s="62"/>
      <c r="RQB55" s="62"/>
      <c r="RQC55" s="62"/>
      <c r="RQD55" s="62"/>
      <c r="RQE55" s="62"/>
      <c r="RQF55" s="62"/>
      <c r="RQG55" s="62"/>
      <c r="RQH55" s="62"/>
      <c r="RQI55" s="62"/>
      <c r="RQJ55" s="62"/>
      <c r="RQK55" s="62"/>
      <c r="RQL55" s="62"/>
      <c r="RQM55" s="62"/>
      <c r="RQN55" s="62"/>
      <c r="RQO55" s="62"/>
      <c r="RQP55" s="62"/>
      <c r="RQQ55" s="62"/>
      <c r="RQR55" s="62"/>
      <c r="RQS55" s="62"/>
      <c r="RQT55" s="62"/>
      <c r="RQU55" s="62"/>
      <c r="RQV55" s="62"/>
      <c r="RQW55" s="62"/>
      <c r="RQX55" s="62"/>
      <c r="RQY55" s="62"/>
      <c r="RQZ55" s="62"/>
      <c r="RRA55" s="62"/>
      <c r="RRB55" s="62"/>
      <c r="RRC55" s="62"/>
      <c r="RRD55" s="62"/>
      <c r="RRE55" s="62"/>
      <c r="RRF55" s="62"/>
      <c r="RRG55" s="62"/>
      <c r="RRH55" s="62"/>
      <c r="RRI55" s="62"/>
      <c r="RRJ55" s="62"/>
      <c r="RRK55" s="62"/>
      <c r="RRL55" s="62"/>
      <c r="RRM55" s="62"/>
      <c r="RRN55" s="62"/>
      <c r="RRO55" s="62"/>
      <c r="RRP55" s="62"/>
      <c r="RRQ55" s="62"/>
      <c r="RRR55" s="62"/>
      <c r="RRS55" s="62"/>
      <c r="RRT55" s="62"/>
      <c r="RRU55" s="62"/>
      <c r="RRV55" s="62"/>
      <c r="RRW55" s="62"/>
      <c r="RRX55" s="62"/>
      <c r="RRY55" s="62"/>
      <c r="RRZ55" s="62"/>
      <c r="RSA55" s="62"/>
      <c r="RSB55" s="62"/>
      <c r="RSC55" s="62"/>
      <c r="RSD55" s="62"/>
      <c r="RSE55" s="62"/>
      <c r="RSF55" s="62"/>
      <c r="RSG55" s="62"/>
      <c r="RSH55" s="62"/>
      <c r="RSI55" s="62"/>
      <c r="RSJ55" s="62"/>
      <c r="RSK55" s="62"/>
      <c r="RSL55" s="62"/>
      <c r="RSM55" s="62"/>
      <c r="RSN55" s="62"/>
      <c r="RSO55" s="62"/>
      <c r="RSP55" s="62"/>
      <c r="RSQ55" s="62"/>
      <c r="RSR55" s="62"/>
      <c r="RSS55" s="62"/>
      <c r="RST55" s="62"/>
      <c r="RSU55" s="62"/>
      <c r="RSV55" s="62"/>
      <c r="RSW55" s="62"/>
      <c r="RSX55" s="62"/>
      <c r="RSY55" s="62"/>
      <c r="RSZ55" s="62"/>
      <c r="RTA55" s="62"/>
      <c r="RTB55" s="62"/>
      <c r="RTC55" s="62"/>
      <c r="RTD55" s="62"/>
      <c r="RTE55" s="62"/>
      <c r="RTF55" s="62"/>
      <c r="RTG55" s="62"/>
      <c r="RTH55" s="62"/>
      <c r="RTI55" s="62"/>
      <c r="RTJ55" s="62"/>
      <c r="RTK55" s="62"/>
      <c r="RTL55" s="62"/>
      <c r="RTM55" s="62"/>
      <c r="RTN55" s="62"/>
      <c r="RTO55" s="62"/>
      <c r="RTP55" s="62"/>
      <c r="RTQ55" s="62"/>
      <c r="RTR55" s="62"/>
      <c r="RTS55" s="62"/>
      <c r="RTT55" s="62"/>
      <c r="RTU55" s="62"/>
      <c r="RTV55" s="62"/>
      <c r="RTW55" s="62"/>
      <c r="RTX55" s="62"/>
      <c r="RTY55" s="62"/>
      <c r="RTZ55" s="62"/>
      <c r="RUA55" s="62"/>
      <c r="RUB55" s="62"/>
      <c r="RUC55" s="62"/>
      <c r="RUD55" s="62"/>
      <c r="RUE55" s="62"/>
      <c r="RUF55" s="62"/>
      <c r="RUG55" s="62"/>
      <c r="RUH55" s="62"/>
      <c r="RUI55" s="62"/>
      <c r="RUJ55" s="62"/>
      <c r="RUK55" s="62"/>
      <c r="RUL55" s="62"/>
      <c r="RUM55" s="62"/>
      <c r="RUN55" s="62"/>
      <c r="RUO55" s="62"/>
      <c r="RUP55" s="62"/>
      <c r="RUQ55" s="62"/>
      <c r="RUR55" s="62"/>
      <c r="RUS55" s="62"/>
      <c r="RUT55" s="62"/>
      <c r="RUU55" s="62"/>
      <c r="RUV55" s="62"/>
      <c r="RUW55" s="62"/>
      <c r="RUX55" s="62"/>
      <c r="RUY55" s="62"/>
      <c r="RUZ55" s="62"/>
      <c r="RVA55" s="62"/>
      <c r="RVB55" s="62"/>
      <c r="RVC55" s="62"/>
      <c r="RVD55" s="62"/>
      <c r="RVE55" s="62"/>
      <c r="RVF55" s="62"/>
      <c r="RVG55" s="62"/>
      <c r="RVH55" s="62"/>
      <c r="RVI55" s="62"/>
      <c r="RVJ55" s="62"/>
      <c r="RVK55" s="62"/>
      <c r="RVL55" s="62"/>
      <c r="RVM55" s="62"/>
      <c r="RVN55" s="62"/>
      <c r="RVO55" s="62"/>
      <c r="RVP55" s="62"/>
      <c r="RVQ55" s="62"/>
      <c r="RVR55" s="62"/>
      <c r="RVS55" s="62"/>
      <c r="RVT55" s="62"/>
      <c r="RVU55" s="62"/>
      <c r="RVV55" s="62"/>
      <c r="RVW55" s="62"/>
      <c r="RVX55" s="62"/>
      <c r="RVY55" s="62"/>
      <c r="RVZ55" s="62"/>
      <c r="RWA55" s="62"/>
      <c r="RWB55" s="62"/>
      <c r="RWC55" s="62"/>
      <c r="RWD55" s="62"/>
      <c r="RWE55" s="62"/>
      <c r="RWF55" s="62"/>
      <c r="RWG55" s="62"/>
      <c r="RWH55" s="62"/>
      <c r="RWI55" s="62"/>
      <c r="RWJ55" s="62"/>
      <c r="RWK55" s="62"/>
      <c r="RWL55" s="62"/>
      <c r="RWM55" s="62"/>
      <c r="RWN55" s="62"/>
      <c r="RWO55" s="62"/>
      <c r="RWP55" s="62"/>
      <c r="RWQ55" s="62"/>
      <c r="RWR55" s="62"/>
      <c r="RWS55" s="62"/>
      <c r="RWT55" s="62"/>
      <c r="RWU55" s="62"/>
      <c r="RWV55" s="62"/>
      <c r="RWW55" s="62"/>
      <c r="RWX55" s="62"/>
      <c r="RWY55" s="62"/>
      <c r="RWZ55" s="62"/>
      <c r="RXA55" s="62"/>
      <c r="RXB55" s="62"/>
      <c r="RXC55" s="62"/>
      <c r="RXD55" s="62"/>
      <c r="RXE55" s="62"/>
      <c r="RXF55" s="62"/>
      <c r="RXG55" s="62"/>
      <c r="RXH55" s="62"/>
      <c r="RXI55" s="62"/>
      <c r="RXJ55" s="62"/>
      <c r="RXK55" s="62"/>
      <c r="RXL55" s="62"/>
      <c r="RXM55" s="62"/>
      <c r="RXN55" s="62"/>
      <c r="RXO55" s="62"/>
      <c r="RXP55" s="62"/>
      <c r="RXQ55" s="62"/>
      <c r="RXR55" s="62"/>
      <c r="RXS55" s="62"/>
      <c r="RXT55" s="62"/>
      <c r="RXU55" s="62"/>
      <c r="RXV55" s="62"/>
      <c r="RXW55" s="62"/>
      <c r="RXX55" s="62"/>
      <c r="RXY55" s="62"/>
      <c r="RXZ55" s="62"/>
      <c r="RYA55" s="62"/>
      <c r="RYB55" s="62"/>
      <c r="RYC55" s="62"/>
      <c r="RYD55" s="62"/>
      <c r="RYE55" s="62"/>
      <c r="RYF55" s="62"/>
      <c r="RYG55" s="62"/>
      <c r="RYH55" s="62"/>
      <c r="RYI55" s="62"/>
      <c r="RYJ55" s="62"/>
      <c r="RYK55" s="62"/>
      <c r="RYL55" s="62"/>
      <c r="RYM55" s="62"/>
      <c r="RYN55" s="62"/>
      <c r="RYO55" s="62"/>
      <c r="RYP55" s="62"/>
      <c r="RYQ55" s="62"/>
      <c r="RYR55" s="62"/>
      <c r="RYS55" s="62"/>
      <c r="RYT55" s="62"/>
      <c r="RYU55" s="62"/>
      <c r="RYV55" s="62"/>
      <c r="RYW55" s="62"/>
      <c r="RYX55" s="62"/>
      <c r="RYY55" s="62"/>
      <c r="RYZ55" s="62"/>
      <c r="RZA55" s="62"/>
      <c r="RZB55" s="62"/>
      <c r="RZC55" s="62"/>
      <c r="RZD55" s="62"/>
      <c r="RZE55" s="62"/>
      <c r="RZF55" s="62"/>
      <c r="RZG55" s="62"/>
      <c r="RZH55" s="62"/>
      <c r="RZI55" s="62"/>
      <c r="RZJ55" s="62"/>
      <c r="RZK55" s="62"/>
      <c r="RZL55" s="62"/>
      <c r="RZM55" s="62"/>
      <c r="RZN55" s="62"/>
      <c r="RZO55" s="62"/>
      <c r="RZP55" s="62"/>
      <c r="RZQ55" s="62"/>
      <c r="RZR55" s="62"/>
      <c r="RZS55" s="62"/>
      <c r="RZT55" s="62"/>
      <c r="RZU55" s="62"/>
      <c r="RZV55" s="62"/>
      <c r="RZW55" s="62"/>
      <c r="RZX55" s="62"/>
      <c r="RZY55" s="62"/>
      <c r="RZZ55" s="62"/>
      <c r="SAA55" s="62"/>
      <c r="SAB55" s="62"/>
      <c r="SAC55" s="62"/>
      <c r="SAD55" s="62"/>
      <c r="SAE55" s="62"/>
      <c r="SAF55" s="62"/>
      <c r="SAG55" s="62"/>
      <c r="SAH55" s="62"/>
      <c r="SAI55" s="62"/>
      <c r="SAJ55" s="62"/>
      <c r="SAK55" s="62"/>
      <c r="SAL55" s="62"/>
      <c r="SAM55" s="62"/>
      <c r="SAN55" s="62"/>
      <c r="SAO55" s="62"/>
      <c r="SAP55" s="62"/>
      <c r="SAQ55" s="62"/>
      <c r="SAR55" s="62"/>
      <c r="SAS55" s="62"/>
      <c r="SAT55" s="62"/>
      <c r="SAU55" s="62"/>
      <c r="SAV55" s="62"/>
      <c r="SAW55" s="62"/>
      <c r="SAX55" s="62"/>
      <c r="SAY55" s="62"/>
      <c r="SAZ55" s="62"/>
      <c r="SBA55" s="62"/>
      <c r="SBB55" s="62"/>
      <c r="SBC55" s="62"/>
      <c r="SBD55" s="62"/>
      <c r="SBE55" s="62"/>
      <c r="SBF55" s="62"/>
      <c r="SBG55" s="62"/>
      <c r="SBH55" s="62"/>
      <c r="SBI55" s="62"/>
      <c r="SBJ55" s="62"/>
      <c r="SBK55" s="62"/>
      <c r="SBL55" s="62"/>
      <c r="SBM55" s="62"/>
      <c r="SBN55" s="62"/>
      <c r="SBO55" s="62"/>
      <c r="SBP55" s="62"/>
      <c r="SBQ55" s="62"/>
      <c r="SBR55" s="62"/>
      <c r="SBS55" s="62"/>
      <c r="SBT55" s="62"/>
      <c r="SBU55" s="62"/>
      <c r="SBV55" s="62"/>
      <c r="SBW55" s="62"/>
      <c r="SBX55" s="62"/>
      <c r="SBY55" s="62"/>
      <c r="SBZ55" s="62"/>
      <c r="SCA55" s="62"/>
      <c r="SCB55" s="62"/>
      <c r="SCC55" s="62"/>
      <c r="SCD55" s="62"/>
      <c r="SCE55" s="62"/>
      <c r="SCF55" s="62"/>
      <c r="SCG55" s="62"/>
      <c r="SCH55" s="62"/>
      <c r="SCI55" s="62"/>
      <c r="SCJ55" s="62"/>
      <c r="SCK55" s="62"/>
      <c r="SCL55" s="62"/>
      <c r="SCM55" s="62"/>
      <c r="SCN55" s="62"/>
      <c r="SCO55" s="62"/>
      <c r="SCP55" s="62"/>
      <c r="SCQ55" s="62"/>
      <c r="SCR55" s="62"/>
      <c r="SCS55" s="62"/>
      <c r="SCT55" s="62"/>
      <c r="SCU55" s="62"/>
      <c r="SCV55" s="62"/>
      <c r="SCW55" s="62"/>
      <c r="SCX55" s="62"/>
      <c r="SCY55" s="62"/>
      <c r="SCZ55" s="62"/>
      <c r="SDA55" s="62"/>
      <c r="SDB55" s="62"/>
      <c r="SDC55" s="62"/>
      <c r="SDD55" s="62"/>
      <c r="SDE55" s="62"/>
      <c r="SDF55" s="62"/>
      <c r="SDG55" s="62"/>
      <c r="SDH55" s="62"/>
      <c r="SDI55" s="62"/>
      <c r="SDJ55" s="62"/>
      <c r="SDK55" s="62"/>
      <c r="SDL55" s="62"/>
      <c r="SDM55" s="62"/>
      <c r="SDN55" s="62"/>
      <c r="SDO55" s="62"/>
      <c r="SDP55" s="62"/>
      <c r="SDQ55" s="62"/>
      <c r="SDR55" s="62"/>
      <c r="SDS55" s="62"/>
      <c r="SDT55" s="62"/>
      <c r="SDU55" s="62"/>
      <c r="SDV55" s="62"/>
      <c r="SDW55" s="62"/>
      <c r="SDX55" s="62"/>
      <c r="SDY55" s="62"/>
      <c r="SDZ55" s="62"/>
      <c r="SEA55" s="62"/>
      <c r="SEB55" s="62"/>
      <c r="SEC55" s="62"/>
      <c r="SED55" s="62"/>
      <c r="SEE55" s="62"/>
      <c r="SEF55" s="62"/>
      <c r="SEG55" s="62"/>
      <c r="SEH55" s="62"/>
      <c r="SEI55" s="62"/>
      <c r="SEJ55" s="62"/>
      <c r="SEK55" s="62"/>
      <c r="SEL55" s="62"/>
      <c r="SEM55" s="62"/>
      <c r="SEN55" s="62"/>
      <c r="SEO55" s="62"/>
      <c r="SEP55" s="62"/>
      <c r="SEQ55" s="62"/>
      <c r="SER55" s="62"/>
      <c r="SES55" s="62"/>
      <c r="SET55" s="62"/>
      <c r="SEU55" s="62"/>
      <c r="SEV55" s="62"/>
      <c r="SEW55" s="62"/>
      <c r="SEX55" s="62"/>
      <c r="SEY55" s="62"/>
      <c r="SEZ55" s="62"/>
      <c r="SFA55" s="62"/>
      <c r="SFB55" s="62"/>
      <c r="SFC55" s="62"/>
      <c r="SFD55" s="62"/>
      <c r="SFE55" s="62"/>
      <c r="SFF55" s="62"/>
      <c r="SFG55" s="62"/>
      <c r="SFH55" s="62"/>
      <c r="SFI55" s="62"/>
      <c r="SFJ55" s="62"/>
      <c r="SFK55" s="62"/>
      <c r="SFL55" s="62"/>
      <c r="SFM55" s="62"/>
      <c r="SFN55" s="62"/>
      <c r="SFO55" s="62"/>
      <c r="SFP55" s="62"/>
      <c r="SFQ55" s="62"/>
      <c r="SFR55" s="62"/>
      <c r="SFS55" s="62"/>
      <c r="SFT55" s="62"/>
      <c r="SFU55" s="62"/>
      <c r="SFV55" s="62"/>
      <c r="SFW55" s="62"/>
      <c r="SFX55" s="62"/>
      <c r="SFY55" s="62"/>
      <c r="SFZ55" s="62"/>
      <c r="SGA55" s="62"/>
      <c r="SGB55" s="62"/>
      <c r="SGC55" s="62"/>
      <c r="SGD55" s="62"/>
      <c r="SGE55" s="62"/>
      <c r="SGF55" s="62"/>
      <c r="SGG55" s="62"/>
      <c r="SGH55" s="62"/>
      <c r="SGI55" s="62"/>
      <c r="SGJ55" s="62"/>
      <c r="SGK55" s="62"/>
      <c r="SGL55" s="62"/>
      <c r="SGM55" s="62"/>
      <c r="SGN55" s="62"/>
      <c r="SGO55" s="62"/>
      <c r="SGP55" s="62"/>
      <c r="SGQ55" s="62"/>
      <c r="SGR55" s="62"/>
      <c r="SGS55" s="62"/>
      <c r="SGT55" s="62"/>
      <c r="SGU55" s="62"/>
      <c r="SGV55" s="62"/>
      <c r="SGW55" s="62"/>
      <c r="SGX55" s="62"/>
      <c r="SGY55" s="62"/>
      <c r="SGZ55" s="62"/>
      <c r="SHA55" s="62"/>
      <c r="SHB55" s="62"/>
      <c r="SHC55" s="62"/>
      <c r="SHD55" s="62"/>
      <c r="SHE55" s="62"/>
      <c r="SHF55" s="62"/>
      <c r="SHG55" s="62"/>
      <c r="SHH55" s="62"/>
      <c r="SHI55" s="62"/>
      <c r="SHJ55" s="62"/>
      <c r="SHK55" s="62"/>
      <c r="SHL55" s="62"/>
      <c r="SHM55" s="62"/>
      <c r="SHN55" s="62"/>
      <c r="SHO55" s="62"/>
      <c r="SHP55" s="62"/>
      <c r="SHQ55" s="62"/>
      <c r="SHR55" s="62"/>
      <c r="SHS55" s="62"/>
      <c r="SHT55" s="62"/>
      <c r="SHU55" s="62"/>
      <c r="SHV55" s="62"/>
      <c r="SHW55" s="62"/>
      <c r="SHX55" s="62"/>
      <c r="SHY55" s="62"/>
      <c r="SHZ55" s="62"/>
      <c r="SIA55" s="62"/>
      <c r="SIB55" s="62"/>
      <c r="SIC55" s="62"/>
      <c r="SID55" s="62"/>
      <c r="SIE55" s="62"/>
      <c r="SIF55" s="62"/>
      <c r="SIG55" s="62"/>
      <c r="SIH55" s="62"/>
      <c r="SII55" s="62"/>
      <c r="SIJ55" s="62"/>
      <c r="SIK55" s="62"/>
      <c r="SIL55" s="62"/>
      <c r="SIM55" s="62"/>
      <c r="SIN55" s="62"/>
      <c r="SIO55" s="62"/>
      <c r="SIP55" s="62"/>
      <c r="SIQ55" s="62"/>
      <c r="SIR55" s="62"/>
      <c r="SIS55" s="62"/>
      <c r="SIT55" s="62"/>
      <c r="SIU55" s="62"/>
      <c r="SIV55" s="62"/>
      <c r="SIW55" s="62"/>
      <c r="SIX55" s="62"/>
      <c r="SIY55" s="62"/>
      <c r="SIZ55" s="62"/>
      <c r="SJA55" s="62"/>
      <c r="SJB55" s="62"/>
      <c r="SJC55" s="62"/>
      <c r="SJD55" s="62"/>
      <c r="SJE55" s="62"/>
      <c r="SJF55" s="62"/>
      <c r="SJG55" s="62"/>
      <c r="SJH55" s="62"/>
      <c r="SJI55" s="62"/>
      <c r="SJJ55" s="62"/>
      <c r="SJK55" s="62"/>
      <c r="SJL55" s="62"/>
      <c r="SJM55" s="62"/>
      <c r="SJN55" s="62"/>
      <c r="SJO55" s="62"/>
      <c r="SJP55" s="62"/>
      <c r="SJQ55" s="62"/>
      <c r="SJR55" s="62"/>
      <c r="SJS55" s="62"/>
      <c r="SJT55" s="62"/>
      <c r="SJU55" s="62"/>
      <c r="SJV55" s="62"/>
      <c r="SJW55" s="62"/>
      <c r="SJX55" s="62"/>
      <c r="SJY55" s="62"/>
      <c r="SJZ55" s="62"/>
      <c r="SKA55" s="62"/>
      <c r="SKB55" s="62"/>
      <c r="SKC55" s="62"/>
      <c r="SKD55" s="62"/>
      <c r="SKE55" s="62"/>
      <c r="SKF55" s="62"/>
      <c r="SKG55" s="62"/>
      <c r="SKH55" s="62"/>
      <c r="SKI55" s="62"/>
      <c r="SKJ55" s="62"/>
      <c r="SKK55" s="62"/>
      <c r="SKL55" s="62"/>
      <c r="SKM55" s="62"/>
      <c r="SKN55" s="62"/>
      <c r="SKO55" s="62"/>
      <c r="SKP55" s="62"/>
      <c r="SKQ55" s="62"/>
      <c r="SKR55" s="62"/>
      <c r="SKS55" s="62"/>
      <c r="SKT55" s="62"/>
      <c r="SKU55" s="62"/>
      <c r="SKV55" s="62"/>
      <c r="SKW55" s="62"/>
      <c r="SKX55" s="62"/>
      <c r="SKY55" s="62"/>
      <c r="SKZ55" s="62"/>
      <c r="SLA55" s="62"/>
      <c r="SLB55" s="62"/>
      <c r="SLC55" s="62"/>
      <c r="SLD55" s="62"/>
      <c r="SLE55" s="62"/>
      <c r="SLF55" s="62"/>
      <c r="SLG55" s="62"/>
      <c r="SLH55" s="62"/>
      <c r="SLI55" s="62"/>
      <c r="SLJ55" s="62"/>
      <c r="SLK55" s="62"/>
      <c r="SLL55" s="62"/>
      <c r="SLM55" s="62"/>
      <c r="SLN55" s="62"/>
      <c r="SLO55" s="62"/>
      <c r="SLP55" s="62"/>
      <c r="SLQ55" s="62"/>
      <c r="SLR55" s="62"/>
      <c r="SLS55" s="62"/>
      <c r="SLT55" s="62"/>
      <c r="SLU55" s="62"/>
      <c r="SLV55" s="62"/>
      <c r="SLW55" s="62"/>
      <c r="SLX55" s="62"/>
      <c r="SLY55" s="62"/>
      <c r="SLZ55" s="62"/>
      <c r="SMA55" s="62"/>
      <c r="SMB55" s="62"/>
      <c r="SMC55" s="62"/>
      <c r="SMD55" s="62"/>
      <c r="SME55" s="62"/>
      <c r="SMF55" s="62"/>
      <c r="SMG55" s="62"/>
      <c r="SMH55" s="62"/>
      <c r="SMI55" s="62"/>
      <c r="SMJ55" s="62"/>
      <c r="SMK55" s="62"/>
      <c r="SML55" s="62"/>
      <c r="SMM55" s="62"/>
      <c r="SMN55" s="62"/>
      <c r="SMO55" s="62"/>
      <c r="SMP55" s="62"/>
      <c r="SMQ55" s="62"/>
      <c r="SMR55" s="62"/>
      <c r="SMS55" s="62"/>
      <c r="SMT55" s="62"/>
      <c r="SMU55" s="62"/>
      <c r="SMV55" s="62"/>
      <c r="SMW55" s="62"/>
      <c r="SMX55" s="62"/>
      <c r="SMY55" s="62"/>
      <c r="SMZ55" s="62"/>
      <c r="SNA55" s="62"/>
      <c r="SNB55" s="62"/>
      <c r="SNC55" s="62"/>
      <c r="SND55" s="62"/>
      <c r="SNE55" s="62"/>
      <c r="SNF55" s="62"/>
      <c r="SNG55" s="62"/>
      <c r="SNH55" s="62"/>
      <c r="SNI55" s="62"/>
      <c r="SNJ55" s="62"/>
      <c r="SNK55" s="62"/>
      <c r="SNL55" s="62"/>
      <c r="SNM55" s="62"/>
      <c r="SNN55" s="62"/>
      <c r="SNO55" s="62"/>
      <c r="SNP55" s="62"/>
      <c r="SNQ55" s="62"/>
      <c r="SNR55" s="62"/>
      <c r="SNS55" s="62"/>
      <c r="SNT55" s="62"/>
      <c r="SNU55" s="62"/>
      <c r="SNV55" s="62"/>
      <c r="SNW55" s="62"/>
      <c r="SNX55" s="62"/>
      <c r="SNY55" s="62"/>
      <c r="SNZ55" s="62"/>
      <c r="SOA55" s="62"/>
      <c r="SOB55" s="62"/>
      <c r="SOC55" s="62"/>
      <c r="SOD55" s="62"/>
      <c r="SOE55" s="62"/>
      <c r="SOF55" s="62"/>
      <c r="SOG55" s="62"/>
      <c r="SOH55" s="62"/>
      <c r="SOI55" s="62"/>
      <c r="SOJ55" s="62"/>
      <c r="SOK55" s="62"/>
      <c r="SOL55" s="62"/>
      <c r="SOM55" s="62"/>
      <c r="SON55" s="62"/>
      <c r="SOO55" s="62"/>
      <c r="SOP55" s="62"/>
      <c r="SOQ55" s="62"/>
      <c r="SOR55" s="62"/>
      <c r="SOS55" s="62"/>
      <c r="SOT55" s="62"/>
      <c r="SOU55" s="62"/>
      <c r="SOV55" s="62"/>
      <c r="SOW55" s="62"/>
      <c r="SOX55" s="62"/>
      <c r="SOY55" s="62"/>
      <c r="SOZ55" s="62"/>
      <c r="SPA55" s="62"/>
      <c r="SPB55" s="62"/>
      <c r="SPC55" s="62"/>
      <c r="SPD55" s="62"/>
      <c r="SPE55" s="62"/>
      <c r="SPF55" s="62"/>
      <c r="SPG55" s="62"/>
      <c r="SPH55" s="62"/>
      <c r="SPI55" s="62"/>
      <c r="SPJ55" s="62"/>
      <c r="SPK55" s="62"/>
      <c r="SPL55" s="62"/>
      <c r="SPM55" s="62"/>
      <c r="SPN55" s="62"/>
      <c r="SPO55" s="62"/>
      <c r="SPP55" s="62"/>
      <c r="SPQ55" s="62"/>
      <c r="SPR55" s="62"/>
      <c r="SPS55" s="62"/>
      <c r="SPT55" s="62"/>
      <c r="SPU55" s="62"/>
      <c r="SPV55" s="62"/>
      <c r="SPW55" s="62"/>
      <c r="SPX55" s="62"/>
      <c r="SPY55" s="62"/>
      <c r="SPZ55" s="62"/>
      <c r="SQA55" s="62"/>
      <c r="SQB55" s="62"/>
      <c r="SQC55" s="62"/>
      <c r="SQD55" s="62"/>
      <c r="SQE55" s="62"/>
      <c r="SQF55" s="62"/>
      <c r="SQG55" s="62"/>
      <c r="SQH55" s="62"/>
      <c r="SQI55" s="62"/>
      <c r="SQJ55" s="62"/>
      <c r="SQK55" s="62"/>
      <c r="SQL55" s="62"/>
      <c r="SQM55" s="62"/>
      <c r="SQN55" s="62"/>
      <c r="SQO55" s="62"/>
      <c r="SQP55" s="62"/>
      <c r="SQQ55" s="62"/>
      <c r="SQR55" s="62"/>
      <c r="SQS55" s="62"/>
      <c r="SQT55" s="62"/>
      <c r="SQU55" s="62"/>
      <c r="SQV55" s="62"/>
      <c r="SQW55" s="62"/>
      <c r="SQX55" s="62"/>
      <c r="SQY55" s="62"/>
      <c r="SQZ55" s="62"/>
      <c r="SRA55" s="62"/>
      <c r="SRB55" s="62"/>
      <c r="SRC55" s="62"/>
      <c r="SRD55" s="62"/>
      <c r="SRE55" s="62"/>
      <c r="SRF55" s="62"/>
      <c r="SRG55" s="62"/>
      <c r="SRH55" s="62"/>
      <c r="SRI55" s="62"/>
      <c r="SRJ55" s="62"/>
      <c r="SRK55" s="62"/>
      <c r="SRL55" s="62"/>
      <c r="SRM55" s="62"/>
      <c r="SRN55" s="62"/>
      <c r="SRO55" s="62"/>
      <c r="SRP55" s="62"/>
      <c r="SRQ55" s="62"/>
      <c r="SRR55" s="62"/>
      <c r="SRS55" s="62"/>
      <c r="SRT55" s="62"/>
      <c r="SRU55" s="62"/>
      <c r="SRV55" s="62"/>
      <c r="SRW55" s="62"/>
      <c r="SRX55" s="62"/>
      <c r="SRY55" s="62"/>
      <c r="SRZ55" s="62"/>
      <c r="SSA55" s="62"/>
      <c r="SSB55" s="62"/>
      <c r="SSC55" s="62"/>
      <c r="SSD55" s="62"/>
      <c r="SSE55" s="62"/>
      <c r="SSF55" s="62"/>
      <c r="SSG55" s="62"/>
      <c r="SSH55" s="62"/>
      <c r="SSI55" s="62"/>
      <c r="SSJ55" s="62"/>
      <c r="SSK55" s="62"/>
      <c r="SSL55" s="62"/>
      <c r="SSM55" s="62"/>
      <c r="SSN55" s="62"/>
      <c r="SSO55" s="62"/>
      <c r="SSP55" s="62"/>
      <c r="SSQ55" s="62"/>
      <c r="SSR55" s="62"/>
      <c r="SSS55" s="62"/>
      <c r="SST55" s="62"/>
      <c r="SSU55" s="62"/>
      <c r="SSV55" s="62"/>
      <c r="SSW55" s="62"/>
      <c r="SSX55" s="62"/>
      <c r="SSY55" s="62"/>
      <c r="SSZ55" s="62"/>
      <c r="STA55" s="62"/>
      <c r="STB55" s="62"/>
      <c r="STC55" s="62"/>
      <c r="STD55" s="62"/>
      <c r="STE55" s="62"/>
      <c r="STF55" s="62"/>
      <c r="STG55" s="62"/>
      <c r="STH55" s="62"/>
      <c r="STI55" s="62"/>
      <c r="STJ55" s="62"/>
      <c r="STK55" s="62"/>
      <c r="STL55" s="62"/>
      <c r="STM55" s="62"/>
      <c r="STN55" s="62"/>
      <c r="STO55" s="62"/>
      <c r="STP55" s="62"/>
      <c r="STQ55" s="62"/>
      <c r="STR55" s="62"/>
      <c r="STS55" s="62"/>
      <c r="STT55" s="62"/>
      <c r="STU55" s="62"/>
      <c r="STV55" s="62"/>
      <c r="STW55" s="62"/>
      <c r="STX55" s="62"/>
      <c r="STY55" s="62"/>
      <c r="STZ55" s="62"/>
      <c r="SUA55" s="62"/>
      <c r="SUB55" s="62"/>
      <c r="SUC55" s="62"/>
      <c r="SUD55" s="62"/>
      <c r="SUE55" s="62"/>
      <c r="SUF55" s="62"/>
      <c r="SUG55" s="62"/>
      <c r="SUH55" s="62"/>
      <c r="SUI55" s="62"/>
      <c r="SUJ55" s="62"/>
      <c r="SUK55" s="62"/>
      <c r="SUL55" s="62"/>
      <c r="SUM55" s="62"/>
      <c r="SUN55" s="62"/>
      <c r="SUO55" s="62"/>
      <c r="SUP55" s="62"/>
      <c r="SUQ55" s="62"/>
      <c r="SUR55" s="62"/>
      <c r="SUS55" s="62"/>
      <c r="SUT55" s="62"/>
      <c r="SUU55" s="62"/>
      <c r="SUV55" s="62"/>
      <c r="SUW55" s="62"/>
      <c r="SUX55" s="62"/>
      <c r="SUY55" s="62"/>
      <c r="SUZ55" s="62"/>
      <c r="SVA55" s="62"/>
      <c r="SVB55" s="62"/>
      <c r="SVC55" s="62"/>
      <c r="SVD55" s="62"/>
      <c r="SVE55" s="62"/>
      <c r="SVF55" s="62"/>
      <c r="SVG55" s="62"/>
      <c r="SVH55" s="62"/>
      <c r="SVI55" s="62"/>
      <c r="SVJ55" s="62"/>
      <c r="SVK55" s="62"/>
      <c r="SVL55" s="62"/>
      <c r="SVM55" s="62"/>
      <c r="SVN55" s="62"/>
      <c r="SVO55" s="62"/>
      <c r="SVP55" s="62"/>
      <c r="SVQ55" s="62"/>
      <c r="SVR55" s="62"/>
      <c r="SVS55" s="62"/>
      <c r="SVT55" s="62"/>
      <c r="SVU55" s="62"/>
      <c r="SVV55" s="62"/>
      <c r="SVW55" s="62"/>
      <c r="SVX55" s="62"/>
      <c r="SVY55" s="62"/>
      <c r="SVZ55" s="62"/>
      <c r="SWA55" s="62"/>
      <c r="SWB55" s="62"/>
      <c r="SWC55" s="62"/>
      <c r="SWD55" s="62"/>
      <c r="SWE55" s="62"/>
      <c r="SWF55" s="62"/>
      <c r="SWG55" s="62"/>
      <c r="SWH55" s="62"/>
      <c r="SWI55" s="62"/>
      <c r="SWJ55" s="62"/>
      <c r="SWK55" s="62"/>
      <c r="SWL55" s="62"/>
      <c r="SWM55" s="62"/>
      <c r="SWN55" s="62"/>
      <c r="SWO55" s="62"/>
      <c r="SWP55" s="62"/>
      <c r="SWQ55" s="62"/>
      <c r="SWR55" s="62"/>
      <c r="SWS55" s="62"/>
      <c r="SWT55" s="62"/>
      <c r="SWU55" s="62"/>
      <c r="SWV55" s="62"/>
      <c r="SWW55" s="62"/>
      <c r="SWX55" s="62"/>
      <c r="SWY55" s="62"/>
      <c r="SWZ55" s="62"/>
      <c r="SXA55" s="62"/>
      <c r="SXB55" s="62"/>
      <c r="SXC55" s="62"/>
      <c r="SXD55" s="62"/>
      <c r="SXE55" s="62"/>
      <c r="SXF55" s="62"/>
      <c r="SXG55" s="62"/>
      <c r="SXH55" s="62"/>
      <c r="SXI55" s="62"/>
      <c r="SXJ55" s="62"/>
      <c r="SXK55" s="62"/>
      <c r="SXL55" s="62"/>
      <c r="SXM55" s="62"/>
      <c r="SXN55" s="62"/>
      <c r="SXO55" s="62"/>
      <c r="SXP55" s="62"/>
      <c r="SXQ55" s="62"/>
      <c r="SXR55" s="62"/>
      <c r="SXS55" s="62"/>
      <c r="SXT55" s="62"/>
      <c r="SXU55" s="62"/>
      <c r="SXV55" s="62"/>
      <c r="SXW55" s="62"/>
      <c r="SXX55" s="62"/>
      <c r="SXY55" s="62"/>
      <c r="SXZ55" s="62"/>
      <c r="SYA55" s="62"/>
      <c r="SYB55" s="62"/>
      <c r="SYC55" s="62"/>
      <c r="SYD55" s="62"/>
      <c r="SYE55" s="62"/>
      <c r="SYF55" s="62"/>
      <c r="SYG55" s="62"/>
      <c r="SYH55" s="62"/>
      <c r="SYI55" s="62"/>
      <c r="SYJ55" s="62"/>
      <c r="SYK55" s="62"/>
      <c r="SYL55" s="62"/>
      <c r="SYM55" s="62"/>
      <c r="SYN55" s="62"/>
      <c r="SYO55" s="62"/>
      <c r="SYP55" s="62"/>
      <c r="SYQ55" s="62"/>
      <c r="SYR55" s="62"/>
      <c r="SYS55" s="62"/>
      <c r="SYT55" s="62"/>
      <c r="SYU55" s="62"/>
      <c r="SYV55" s="62"/>
      <c r="SYW55" s="62"/>
      <c r="SYX55" s="62"/>
      <c r="SYY55" s="62"/>
      <c r="SYZ55" s="62"/>
      <c r="SZA55" s="62"/>
      <c r="SZB55" s="62"/>
      <c r="SZC55" s="62"/>
      <c r="SZD55" s="62"/>
      <c r="SZE55" s="62"/>
      <c r="SZF55" s="62"/>
      <c r="SZG55" s="62"/>
      <c r="SZH55" s="62"/>
      <c r="SZI55" s="62"/>
      <c r="SZJ55" s="62"/>
      <c r="SZK55" s="62"/>
      <c r="SZL55" s="62"/>
      <c r="SZM55" s="62"/>
      <c r="SZN55" s="62"/>
      <c r="SZO55" s="62"/>
      <c r="SZP55" s="62"/>
      <c r="SZQ55" s="62"/>
      <c r="SZR55" s="62"/>
      <c r="SZS55" s="62"/>
      <c r="SZT55" s="62"/>
      <c r="SZU55" s="62"/>
      <c r="SZV55" s="62"/>
      <c r="SZW55" s="62"/>
      <c r="SZX55" s="62"/>
      <c r="SZY55" s="62"/>
      <c r="SZZ55" s="62"/>
      <c r="TAA55" s="62"/>
      <c r="TAB55" s="62"/>
      <c r="TAC55" s="62"/>
      <c r="TAD55" s="62"/>
      <c r="TAE55" s="62"/>
      <c r="TAF55" s="62"/>
      <c r="TAG55" s="62"/>
      <c r="TAH55" s="62"/>
      <c r="TAI55" s="62"/>
      <c r="TAJ55" s="62"/>
      <c r="TAK55" s="62"/>
      <c r="TAL55" s="62"/>
      <c r="TAM55" s="62"/>
      <c r="TAN55" s="62"/>
      <c r="TAO55" s="62"/>
      <c r="TAP55" s="62"/>
      <c r="TAQ55" s="62"/>
      <c r="TAR55" s="62"/>
      <c r="TAS55" s="62"/>
      <c r="TAT55" s="62"/>
      <c r="TAU55" s="62"/>
      <c r="TAV55" s="62"/>
      <c r="TAW55" s="62"/>
      <c r="TAX55" s="62"/>
      <c r="TAY55" s="62"/>
      <c r="TAZ55" s="62"/>
      <c r="TBA55" s="62"/>
      <c r="TBB55" s="62"/>
      <c r="TBC55" s="62"/>
      <c r="TBD55" s="62"/>
      <c r="TBE55" s="62"/>
      <c r="TBF55" s="62"/>
      <c r="TBG55" s="62"/>
      <c r="TBH55" s="62"/>
      <c r="TBI55" s="62"/>
      <c r="TBJ55" s="62"/>
      <c r="TBK55" s="62"/>
      <c r="TBL55" s="62"/>
      <c r="TBM55" s="62"/>
      <c r="TBN55" s="62"/>
      <c r="TBO55" s="62"/>
      <c r="TBP55" s="62"/>
      <c r="TBQ55" s="62"/>
      <c r="TBR55" s="62"/>
      <c r="TBS55" s="62"/>
      <c r="TBT55" s="62"/>
      <c r="TBU55" s="62"/>
      <c r="TBV55" s="62"/>
      <c r="TBW55" s="62"/>
      <c r="TBX55" s="62"/>
      <c r="TBY55" s="62"/>
      <c r="TBZ55" s="62"/>
      <c r="TCA55" s="62"/>
      <c r="TCB55" s="62"/>
      <c r="TCC55" s="62"/>
      <c r="TCD55" s="62"/>
      <c r="TCE55" s="62"/>
      <c r="TCF55" s="62"/>
      <c r="TCG55" s="62"/>
      <c r="TCH55" s="62"/>
      <c r="TCI55" s="62"/>
      <c r="TCJ55" s="62"/>
      <c r="TCK55" s="62"/>
      <c r="TCL55" s="62"/>
      <c r="TCM55" s="62"/>
      <c r="TCN55" s="62"/>
      <c r="TCO55" s="62"/>
      <c r="TCP55" s="62"/>
      <c r="TCQ55" s="62"/>
      <c r="TCR55" s="62"/>
      <c r="TCS55" s="62"/>
      <c r="TCT55" s="62"/>
      <c r="TCU55" s="62"/>
      <c r="TCV55" s="62"/>
      <c r="TCW55" s="62"/>
      <c r="TCX55" s="62"/>
      <c r="TCY55" s="62"/>
      <c r="TCZ55" s="62"/>
      <c r="TDA55" s="62"/>
      <c r="TDB55" s="62"/>
      <c r="TDC55" s="62"/>
      <c r="TDD55" s="62"/>
      <c r="TDE55" s="62"/>
      <c r="TDF55" s="62"/>
      <c r="TDG55" s="62"/>
      <c r="TDH55" s="62"/>
      <c r="TDI55" s="62"/>
      <c r="TDJ55" s="62"/>
      <c r="TDK55" s="62"/>
      <c r="TDL55" s="62"/>
      <c r="TDM55" s="62"/>
      <c r="TDN55" s="62"/>
      <c r="TDO55" s="62"/>
      <c r="TDP55" s="62"/>
      <c r="TDQ55" s="62"/>
      <c r="TDR55" s="62"/>
      <c r="TDS55" s="62"/>
      <c r="TDT55" s="62"/>
      <c r="TDU55" s="62"/>
      <c r="TDV55" s="62"/>
      <c r="TDW55" s="62"/>
      <c r="TDX55" s="62"/>
      <c r="TDY55" s="62"/>
      <c r="TDZ55" s="62"/>
      <c r="TEA55" s="62"/>
      <c r="TEB55" s="62"/>
      <c r="TEC55" s="62"/>
      <c r="TED55" s="62"/>
      <c r="TEE55" s="62"/>
      <c r="TEF55" s="62"/>
      <c r="TEG55" s="62"/>
      <c r="TEH55" s="62"/>
      <c r="TEI55" s="62"/>
      <c r="TEJ55" s="62"/>
      <c r="TEK55" s="62"/>
      <c r="TEL55" s="62"/>
      <c r="TEM55" s="62"/>
      <c r="TEN55" s="62"/>
      <c r="TEO55" s="62"/>
      <c r="TEP55" s="62"/>
      <c r="TEQ55" s="62"/>
      <c r="TER55" s="62"/>
      <c r="TES55" s="62"/>
      <c r="TET55" s="62"/>
      <c r="TEU55" s="62"/>
      <c r="TEV55" s="62"/>
      <c r="TEW55" s="62"/>
      <c r="TEX55" s="62"/>
      <c r="TEY55" s="62"/>
      <c r="TEZ55" s="62"/>
      <c r="TFA55" s="62"/>
      <c r="TFB55" s="62"/>
      <c r="TFC55" s="62"/>
      <c r="TFD55" s="62"/>
      <c r="TFE55" s="62"/>
      <c r="TFF55" s="62"/>
      <c r="TFG55" s="62"/>
      <c r="TFH55" s="62"/>
      <c r="TFI55" s="62"/>
      <c r="TFJ55" s="62"/>
      <c r="TFK55" s="62"/>
      <c r="TFL55" s="62"/>
      <c r="TFM55" s="62"/>
      <c r="TFN55" s="62"/>
      <c r="TFO55" s="62"/>
      <c r="TFP55" s="62"/>
      <c r="TFQ55" s="62"/>
      <c r="TFR55" s="62"/>
      <c r="TFS55" s="62"/>
      <c r="TFT55" s="62"/>
      <c r="TFU55" s="62"/>
      <c r="TFV55" s="62"/>
      <c r="TFW55" s="62"/>
      <c r="TFX55" s="62"/>
      <c r="TFY55" s="62"/>
      <c r="TFZ55" s="62"/>
      <c r="TGA55" s="62"/>
      <c r="TGB55" s="62"/>
      <c r="TGC55" s="62"/>
      <c r="TGD55" s="62"/>
      <c r="TGE55" s="62"/>
      <c r="TGF55" s="62"/>
      <c r="TGG55" s="62"/>
      <c r="TGH55" s="62"/>
      <c r="TGI55" s="62"/>
      <c r="TGJ55" s="62"/>
      <c r="TGK55" s="62"/>
      <c r="TGL55" s="62"/>
      <c r="TGM55" s="62"/>
      <c r="TGN55" s="62"/>
      <c r="TGO55" s="62"/>
      <c r="TGP55" s="62"/>
      <c r="TGQ55" s="62"/>
      <c r="TGR55" s="62"/>
      <c r="TGS55" s="62"/>
      <c r="TGT55" s="62"/>
      <c r="TGU55" s="62"/>
      <c r="TGV55" s="62"/>
      <c r="TGW55" s="62"/>
      <c r="TGX55" s="62"/>
      <c r="TGY55" s="62"/>
      <c r="TGZ55" s="62"/>
      <c r="THA55" s="62"/>
      <c r="THB55" s="62"/>
      <c r="THC55" s="62"/>
      <c r="THD55" s="62"/>
      <c r="THE55" s="62"/>
      <c r="THF55" s="62"/>
      <c r="THG55" s="62"/>
      <c r="THH55" s="62"/>
      <c r="THI55" s="62"/>
      <c r="THJ55" s="62"/>
      <c r="THK55" s="62"/>
      <c r="THL55" s="62"/>
      <c r="THM55" s="62"/>
      <c r="THN55" s="62"/>
      <c r="THO55" s="62"/>
      <c r="THP55" s="62"/>
      <c r="THQ55" s="62"/>
      <c r="THR55" s="62"/>
      <c r="THS55" s="62"/>
      <c r="THT55" s="62"/>
      <c r="THU55" s="62"/>
      <c r="THV55" s="62"/>
      <c r="THW55" s="62"/>
      <c r="THX55" s="62"/>
      <c r="THY55" s="62"/>
      <c r="THZ55" s="62"/>
      <c r="TIA55" s="62"/>
      <c r="TIB55" s="62"/>
      <c r="TIC55" s="62"/>
      <c r="TID55" s="62"/>
      <c r="TIE55" s="62"/>
      <c r="TIF55" s="62"/>
      <c r="TIG55" s="62"/>
      <c r="TIH55" s="62"/>
      <c r="TII55" s="62"/>
      <c r="TIJ55" s="62"/>
      <c r="TIK55" s="62"/>
      <c r="TIL55" s="62"/>
      <c r="TIM55" s="62"/>
      <c r="TIN55" s="62"/>
      <c r="TIO55" s="62"/>
      <c r="TIP55" s="62"/>
      <c r="TIQ55" s="62"/>
      <c r="TIR55" s="62"/>
      <c r="TIS55" s="62"/>
      <c r="TIT55" s="62"/>
      <c r="TIU55" s="62"/>
      <c r="TIV55" s="62"/>
      <c r="TIW55" s="62"/>
      <c r="TIX55" s="62"/>
      <c r="TIY55" s="62"/>
      <c r="TIZ55" s="62"/>
      <c r="TJA55" s="62"/>
      <c r="TJB55" s="62"/>
      <c r="TJC55" s="62"/>
      <c r="TJD55" s="62"/>
      <c r="TJE55" s="62"/>
      <c r="TJF55" s="62"/>
      <c r="TJG55" s="62"/>
      <c r="TJH55" s="62"/>
      <c r="TJI55" s="62"/>
      <c r="TJJ55" s="62"/>
      <c r="TJK55" s="62"/>
      <c r="TJL55" s="62"/>
      <c r="TJM55" s="62"/>
      <c r="TJN55" s="62"/>
      <c r="TJO55" s="62"/>
      <c r="TJP55" s="62"/>
      <c r="TJQ55" s="62"/>
      <c r="TJR55" s="62"/>
      <c r="TJS55" s="62"/>
      <c r="TJT55" s="62"/>
      <c r="TJU55" s="62"/>
      <c r="TJV55" s="62"/>
      <c r="TJW55" s="62"/>
      <c r="TJX55" s="62"/>
      <c r="TJY55" s="62"/>
      <c r="TJZ55" s="62"/>
      <c r="TKA55" s="62"/>
      <c r="TKB55" s="62"/>
      <c r="TKC55" s="62"/>
      <c r="TKD55" s="62"/>
      <c r="TKE55" s="62"/>
      <c r="TKF55" s="62"/>
      <c r="TKG55" s="62"/>
      <c r="TKH55" s="62"/>
      <c r="TKI55" s="62"/>
      <c r="TKJ55" s="62"/>
      <c r="TKK55" s="62"/>
      <c r="TKL55" s="62"/>
      <c r="TKM55" s="62"/>
      <c r="TKN55" s="62"/>
      <c r="TKO55" s="62"/>
      <c r="TKP55" s="62"/>
      <c r="TKQ55" s="62"/>
      <c r="TKR55" s="62"/>
      <c r="TKS55" s="62"/>
      <c r="TKT55" s="62"/>
      <c r="TKU55" s="62"/>
      <c r="TKV55" s="62"/>
      <c r="TKW55" s="62"/>
      <c r="TKX55" s="62"/>
      <c r="TKY55" s="62"/>
      <c r="TKZ55" s="62"/>
      <c r="TLA55" s="62"/>
      <c r="TLB55" s="62"/>
      <c r="TLC55" s="62"/>
      <c r="TLD55" s="62"/>
      <c r="TLE55" s="62"/>
      <c r="TLF55" s="62"/>
      <c r="TLG55" s="62"/>
      <c r="TLH55" s="62"/>
      <c r="TLI55" s="62"/>
      <c r="TLJ55" s="62"/>
      <c r="TLK55" s="62"/>
      <c r="TLL55" s="62"/>
      <c r="TLM55" s="62"/>
      <c r="TLN55" s="62"/>
      <c r="TLO55" s="62"/>
      <c r="TLP55" s="62"/>
      <c r="TLQ55" s="62"/>
      <c r="TLR55" s="62"/>
      <c r="TLS55" s="62"/>
      <c r="TLT55" s="62"/>
      <c r="TLU55" s="62"/>
      <c r="TLV55" s="62"/>
      <c r="TLW55" s="62"/>
      <c r="TLX55" s="62"/>
      <c r="TLY55" s="62"/>
      <c r="TLZ55" s="62"/>
      <c r="TMA55" s="62"/>
      <c r="TMB55" s="62"/>
      <c r="TMC55" s="62"/>
      <c r="TMD55" s="62"/>
      <c r="TME55" s="62"/>
      <c r="TMF55" s="62"/>
      <c r="TMG55" s="62"/>
      <c r="TMH55" s="62"/>
      <c r="TMI55" s="62"/>
      <c r="TMJ55" s="62"/>
      <c r="TMK55" s="62"/>
      <c r="TML55" s="62"/>
      <c r="TMM55" s="62"/>
      <c r="TMN55" s="62"/>
      <c r="TMO55" s="62"/>
      <c r="TMP55" s="62"/>
      <c r="TMQ55" s="62"/>
      <c r="TMR55" s="62"/>
      <c r="TMS55" s="62"/>
      <c r="TMT55" s="62"/>
      <c r="TMU55" s="62"/>
      <c r="TMV55" s="62"/>
      <c r="TMW55" s="62"/>
      <c r="TMX55" s="62"/>
      <c r="TMY55" s="62"/>
      <c r="TMZ55" s="62"/>
      <c r="TNA55" s="62"/>
      <c r="TNB55" s="62"/>
      <c r="TNC55" s="62"/>
      <c r="TND55" s="62"/>
      <c r="TNE55" s="62"/>
      <c r="TNF55" s="62"/>
      <c r="TNG55" s="62"/>
      <c r="TNH55" s="62"/>
      <c r="TNI55" s="62"/>
      <c r="TNJ55" s="62"/>
      <c r="TNK55" s="62"/>
      <c r="TNL55" s="62"/>
      <c r="TNM55" s="62"/>
      <c r="TNN55" s="62"/>
      <c r="TNO55" s="62"/>
      <c r="TNP55" s="62"/>
      <c r="TNQ55" s="62"/>
      <c r="TNR55" s="62"/>
      <c r="TNS55" s="62"/>
      <c r="TNT55" s="62"/>
      <c r="TNU55" s="62"/>
      <c r="TNV55" s="62"/>
      <c r="TNW55" s="62"/>
      <c r="TNX55" s="62"/>
      <c r="TNY55" s="62"/>
      <c r="TNZ55" s="62"/>
      <c r="TOA55" s="62"/>
      <c r="TOB55" s="62"/>
      <c r="TOC55" s="62"/>
      <c r="TOD55" s="62"/>
      <c r="TOE55" s="62"/>
      <c r="TOF55" s="62"/>
      <c r="TOG55" s="62"/>
      <c r="TOH55" s="62"/>
      <c r="TOI55" s="62"/>
      <c r="TOJ55" s="62"/>
      <c r="TOK55" s="62"/>
      <c r="TOL55" s="62"/>
      <c r="TOM55" s="62"/>
      <c r="TON55" s="62"/>
      <c r="TOO55" s="62"/>
      <c r="TOP55" s="62"/>
      <c r="TOQ55" s="62"/>
      <c r="TOR55" s="62"/>
      <c r="TOS55" s="62"/>
      <c r="TOT55" s="62"/>
      <c r="TOU55" s="62"/>
      <c r="TOV55" s="62"/>
      <c r="TOW55" s="62"/>
      <c r="TOX55" s="62"/>
      <c r="TOY55" s="62"/>
      <c r="TOZ55" s="62"/>
      <c r="TPA55" s="62"/>
      <c r="TPB55" s="62"/>
      <c r="TPC55" s="62"/>
      <c r="TPD55" s="62"/>
      <c r="TPE55" s="62"/>
      <c r="TPF55" s="62"/>
      <c r="TPG55" s="62"/>
      <c r="TPH55" s="62"/>
      <c r="TPI55" s="62"/>
      <c r="TPJ55" s="62"/>
      <c r="TPK55" s="62"/>
      <c r="TPL55" s="62"/>
      <c r="TPM55" s="62"/>
      <c r="TPN55" s="62"/>
      <c r="TPO55" s="62"/>
      <c r="TPP55" s="62"/>
      <c r="TPQ55" s="62"/>
      <c r="TPR55" s="62"/>
      <c r="TPS55" s="62"/>
      <c r="TPT55" s="62"/>
      <c r="TPU55" s="62"/>
      <c r="TPV55" s="62"/>
      <c r="TPW55" s="62"/>
      <c r="TPX55" s="62"/>
      <c r="TPY55" s="62"/>
      <c r="TPZ55" s="62"/>
      <c r="TQA55" s="62"/>
      <c r="TQB55" s="62"/>
      <c r="TQC55" s="62"/>
      <c r="TQD55" s="62"/>
      <c r="TQE55" s="62"/>
      <c r="TQF55" s="62"/>
      <c r="TQG55" s="62"/>
      <c r="TQH55" s="62"/>
      <c r="TQI55" s="62"/>
      <c r="TQJ55" s="62"/>
      <c r="TQK55" s="62"/>
      <c r="TQL55" s="62"/>
      <c r="TQM55" s="62"/>
      <c r="TQN55" s="62"/>
      <c r="TQO55" s="62"/>
      <c r="TQP55" s="62"/>
      <c r="TQQ55" s="62"/>
      <c r="TQR55" s="62"/>
      <c r="TQS55" s="62"/>
      <c r="TQT55" s="62"/>
      <c r="TQU55" s="62"/>
      <c r="TQV55" s="62"/>
      <c r="TQW55" s="62"/>
      <c r="TQX55" s="62"/>
      <c r="TQY55" s="62"/>
      <c r="TQZ55" s="62"/>
      <c r="TRA55" s="62"/>
      <c r="TRB55" s="62"/>
      <c r="TRC55" s="62"/>
      <c r="TRD55" s="62"/>
      <c r="TRE55" s="62"/>
      <c r="TRF55" s="62"/>
      <c r="TRG55" s="62"/>
      <c r="TRH55" s="62"/>
      <c r="TRI55" s="62"/>
      <c r="TRJ55" s="62"/>
      <c r="TRK55" s="62"/>
      <c r="TRL55" s="62"/>
      <c r="TRM55" s="62"/>
      <c r="TRN55" s="62"/>
      <c r="TRO55" s="62"/>
      <c r="TRP55" s="62"/>
      <c r="TRQ55" s="62"/>
      <c r="TRR55" s="62"/>
      <c r="TRS55" s="62"/>
      <c r="TRT55" s="62"/>
      <c r="TRU55" s="62"/>
      <c r="TRV55" s="62"/>
      <c r="TRW55" s="62"/>
      <c r="TRX55" s="62"/>
      <c r="TRY55" s="62"/>
      <c r="TRZ55" s="62"/>
      <c r="TSA55" s="62"/>
      <c r="TSB55" s="62"/>
      <c r="TSC55" s="62"/>
      <c r="TSD55" s="62"/>
      <c r="TSE55" s="62"/>
      <c r="TSF55" s="62"/>
      <c r="TSG55" s="62"/>
      <c r="TSH55" s="62"/>
      <c r="TSI55" s="62"/>
      <c r="TSJ55" s="62"/>
      <c r="TSK55" s="62"/>
      <c r="TSL55" s="62"/>
      <c r="TSM55" s="62"/>
      <c r="TSN55" s="62"/>
      <c r="TSO55" s="62"/>
      <c r="TSP55" s="62"/>
      <c r="TSQ55" s="62"/>
      <c r="TSR55" s="62"/>
      <c r="TSS55" s="62"/>
      <c r="TST55" s="62"/>
      <c r="TSU55" s="62"/>
      <c r="TSV55" s="62"/>
      <c r="TSW55" s="62"/>
      <c r="TSX55" s="62"/>
      <c r="TSY55" s="62"/>
      <c r="TSZ55" s="62"/>
      <c r="TTA55" s="62"/>
      <c r="TTB55" s="62"/>
      <c r="TTC55" s="62"/>
      <c r="TTD55" s="62"/>
      <c r="TTE55" s="62"/>
      <c r="TTF55" s="62"/>
      <c r="TTG55" s="62"/>
      <c r="TTH55" s="62"/>
      <c r="TTI55" s="62"/>
      <c r="TTJ55" s="62"/>
      <c r="TTK55" s="62"/>
      <c r="TTL55" s="62"/>
      <c r="TTM55" s="62"/>
      <c r="TTN55" s="62"/>
      <c r="TTO55" s="62"/>
      <c r="TTP55" s="62"/>
      <c r="TTQ55" s="62"/>
      <c r="TTR55" s="62"/>
      <c r="TTS55" s="62"/>
      <c r="TTT55" s="62"/>
      <c r="TTU55" s="62"/>
      <c r="TTV55" s="62"/>
      <c r="TTW55" s="62"/>
      <c r="TTX55" s="62"/>
      <c r="TTY55" s="62"/>
      <c r="TTZ55" s="62"/>
      <c r="TUA55" s="62"/>
      <c r="TUB55" s="62"/>
      <c r="TUC55" s="62"/>
      <c r="TUD55" s="62"/>
      <c r="TUE55" s="62"/>
      <c r="TUF55" s="62"/>
      <c r="TUG55" s="62"/>
      <c r="TUH55" s="62"/>
      <c r="TUI55" s="62"/>
      <c r="TUJ55" s="62"/>
      <c r="TUK55" s="62"/>
      <c r="TUL55" s="62"/>
      <c r="TUM55" s="62"/>
      <c r="TUN55" s="62"/>
      <c r="TUO55" s="62"/>
      <c r="TUP55" s="62"/>
      <c r="TUQ55" s="62"/>
      <c r="TUR55" s="62"/>
      <c r="TUS55" s="62"/>
      <c r="TUT55" s="62"/>
      <c r="TUU55" s="62"/>
      <c r="TUV55" s="62"/>
      <c r="TUW55" s="62"/>
      <c r="TUX55" s="62"/>
      <c r="TUY55" s="62"/>
      <c r="TUZ55" s="62"/>
      <c r="TVA55" s="62"/>
      <c r="TVB55" s="62"/>
      <c r="TVC55" s="62"/>
      <c r="TVD55" s="62"/>
      <c r="TVE55" s="62"/>
      <c r="TVF55" s="62"/>
      <c r="TVG55" s="62"/>
      <c r="TVH55" s="62"/>
      <c r="TVI55" s="62"/>
      <c r="TVJ55" s="62"/>
      <c r="TVK55" s="62"/>
      <c r="TVL55" s="62"/>
      <c r="TVM55" s="62"/>
      <c r="TVN55" s="62"/>
      <c r="TVO55" s="62"/>
      <c r="TVP55" s="62"/>
      <c r="TVQ55" s="62"/>
      <c r="TVR55" s="62"/>
      <c r="TVS55" s="62"/>
      <c r="TVT55" s="62"/>
      <c r="TVU55" s="62"/>
      <c r="TVV55" s="62"/>
      <c r="TVW55" s="62"/>
      <c r="TVX55" s="62"/>
      <c r="TVY55" s="62"/>
      <c r="TVZ55" s="62"/>
      <c r="TWA55" s="62"/>
      <c r="TWB55" s="62"/>
      <c r="TWC55" s="62"/>
      <c r="TWD55" s="62"/>
      <c r="TWE55" s="62"/>
      <c r="TWF55" s="62"/>
      <c r="TWG55" s="62"/>
      <c r="TWH55" s="62"/>
      <c r="TWI55" s="62"/>
      <c r="TWJ55" s="62"/>
      <c r="TWK55" s="62"/>
      <c r="TWL55" s="62"/>
      <c r="TWM55" s="62"/>
      <c r="TWN55" s="62"/>
      <c r="TWO55" s="62"/>
      <c r="TWP55" s="62"/>
      <c r="TWQ55" s="62"/>
      <c r="TWR55" s="62"/>
      <c r="TWS55" s="62"/>
      <c r="TWT55" s="62"/>
      <c r="TWU55" s="62"/>
      <c r="TWV55" s="62"/>
      <c r="TWW55" s="62"/>
      <c r="TWX55" s="62"/>
      <c r="TWY55" s="62"/>
      <c r="TWZ55" s="62"/>
      <c r="TXA55" s="62"/>
      <c r="TXB55" s="62"/>
      <c r="TXC55" s="62"/>
      <c r="TXD55" s="62"/>
      <c r="TXE55" s="62"/>
      <c r="TXF55" s="62"/>
      <c r="TXG55" s="62"/>
      <c r="TXH55" s="62"/>
      <c r="TXI55" s="62"/>
      <c r="TXJ55" s="62"/>
      <c r="TXK55" s="62"/>
      <c r="TXL55" s="62"/>
      <c r="TXM55" s="62"/>
      <c r="TXN55" s="62"/>
      <c r="TXO55" s="62"/>
      <c r="TXP55" s="62"/>
      <c r="TXQ55" s="62"/>
      <c r="TXR55" s="62"/>
      <c r="TXS55" s="62"/>
      <c r="TXT55" s="62"/>
      <c r="TXU55" s="62"/>
      <c r="TXV55" s="62"/>
      <c r="TXW55" s="62"/>
      <c r="TXX55" s="62"/>
      <c r="TXY55" s="62"/>
      <c r="TXZ55" s="62"/>
      <c r="TYA55" s="62"/>
      <c r="TYB55" s="62"/>
      <c r="TYC55" s="62"/>
      <c r="TYD55" s="62"/>
      <c r="TYE55" s="62"/>
      <c r="TYF55" s="62"/>
      <c r="TYG55" s="62"/>
      <c r="TYH55" s="62"/>
      <c r="TYI55" s="62"/>
      <c r="TYJ55" s="62"/>
      <c r="TYK55" s="62"/>
      <c r="TYL55" s="62"/>
      <c r="TYM55" s="62"/>
      <c r="TYN55" s="62"/>
      <c r="TYO55" s="62"/>
      <c r="TYP55" s="62"/>
      <c r="TYQ55" s="62"/>
      <c r="TYR55" s="62"/>
      <c r="TYS55" s="62"/>
      <c r="TYT55" s="62"/>
      <c r="TYU55" s="62"/>
      <c r="TYV55" s="62"/>
      <c r="TYW55" s="62"/>
      <c r="TYX55" s="62"/>
      <c r="TYY55" s="62"/>
      <c r="TYZ55" s="62"/>
      <c r="TZA55" s="62"/>
      <c r="TZB55" s="62"/>
      <c r="TZC55" s="62"/>
      <c r="TZD55" s="62"/>
      <c r="TZE55" s="62"/>
      <c r="TZF55" s="62"/>
      <c r="TZG55" s="62"/>
      <c r="TZH55" s="62"/>
      <c r="TZI55" s="62"/>
      <c r="TZJ55" s="62"/>
      <c r="TZK55" s="62"/>
      <c r="TZL55" s="62"/>
      <c r="TZM55" s="62"/>
      <c r="TZN55" s="62"/>
      <c r="TZO55" s="62"/>
      <c r="TZP55" s="62"/>
      <c r="TZQ55" s="62"/>
      <c r="TZR55" s="62"/>
      <c r="TZS55" s="62"/>
      <c r="TZT55" s="62"/>
      <c r="TZU55" s="62"/>
      <c r="TZV55" s="62"/>
      <c r="TZW55" s="62"/>
      <c r="TZX55" s="62"/>
      <c r="TZY55" s="62"/>
      <c r="TZZ55" s="62"/>
      <c r="UAA55" s="62"/>
      <c r="UAB55" s="62"/>
      <c r="UAC55" s="62"/>
      <c r="UAD55" s="62"/>
      <c r="UAE55" s="62"/>
      <c r="UAF55" s="62"/>
      <c r="UAG55" s="62"/>
      <c r="UAH55" s="62"/>
      <c r="UAI55" s="62"/>
      <c r="UAJ55" s="62"/>
      <c r="UAK55" s="62"/>
      <c r="UAL55" s="62"/>
      <c r="UAM55" s="62"/>
      <c r="UAN55" s="62"/>
      <c r="UAO55" s="62"/>
      <c r="UAP55" s="62"/>
      <c r="UAQ55" s="62"/>
      <c r="UAR55" s="62"/>
      <c r="UAS55" s="62"/>
      <c r="UAT55" s="62"/>
      <c r="UAU55" s="62"/>
      <c r="UAV55" s="62"/>
      <c r="UAW55" s="62"/>
      <c r="UAX55" s="62"/>
      <c r="UAY55" s="62"/>
      <c r="UAZ55" s="62"/>
      <c r="UBA55" s="62"/>
      <c r="UBB55" s="62"/>
      <c r="UBC55" s="62"/>
      <c r="UBD55" s="62"/>
      <c r="UBE55" s="62"/>
      <c r="UBF55" s="62"/>
      <c r="UBG55" s="62"/>
      <c r="UBH55" s="62"/>
      <c r="UBI55" s="62"/>
      <c r="UBJ55" s="62"/>
      <c r="UBK55" s="62"/>
      <c r="UBL55" s="62"/>
      <c r="UBM55" s="62"/>
      <c r="UBN55" s="62"/>
      <c r="UBO55" s="62"/>
      <c r="UBP55" s="62"/>
      <c r="UBQ55" s="62"/>
      <c r="UBR55" s="62"/>
      <c r="UBS55" s="62"/>
      <c r="UBT55" s="62"/>
      <c r="UBU55" s="62"/>
      <c r="UBV55" s="62"/>
      <c r="UBW55" s="62"/>
      <c r="UBX55" s="62"/>
      <c r="UBY55" s="62"/>
      <c r="UBZ55" s="62"/>
      <c r="UCA55" s="62"/>
      <c r="UCB55" s="62"/>
      <c r="UCC55" s="62"/>
      <c r="UCD55" s="62"/>
      <c r="UCE55" s="62"/>
      <c r="UCF55" s="62"/>
      <c r="UCG55" s="62"/>
      <c r="UCH55" s="62"/>
      <c r="UCI55" s="62"/>
      <c r="UCJ55" s="62"/>
      <c r="UCK55" s="62"/>
      <c r="UCL55" s="62"/>
      <c r="UCM55" s="62"/>
      <c r="UCN55" s="62"/>
      <c r="UCO55" s="62"/>
      <c r="UCP55" s="62"/>
      <c r="UCQ55" s="62"/>
      <c r="UCR55" s="62"/>
      <c r="UCS55" s="62"/>
      <c r="UCT55" s="62"/>
      <c r="UCU55" s="62"/>
      <c r="UCV55" s="62"/>
      <c r="UCW55" s="62"/>
      <c r="UCX55" s="62"/>
      <c r="UCY55" s="62"/>
      <c r="UCZ55" s="62"/>
      <c r="UDA55" s="62"/>
      <c r="UDB55" s="62"/>
      <c r="UDC55" s="62"/>
      <c r="UDD55" s="62"/>
      <c r="UDE55" s="62"/>
      <c r="UDF55" s="62"/>
      <c r="UDG55" s="62"/>
      <c r="UDH55" s="62"/>
      <c r="UDI55" s="62"/>
      <c r="UDJ55" s="62"/>
      <c r="UDK55" s="62"/>
      <c r="UDL55" s="62"/>
      <c r="UDM55" s="62"/>
      <c r="UDN55" s="62"/>
      <c r="UDO55" s="62"/>
      <c r="UDP55" s="62"/>
      <c r="UDQ55" s="62"/>
      <c r="UDR55" s="62"/>
      <c r="UDS55" s="62"/>
      <c r="UDT55" s="62"/>
      <c r="UDU55" s="62"/>
      <c r="UDV55" s="62"/>
      <c r="UDW55" s="62"/>
      <c r="UDX55" s="62"/>
      <c r="UDY55" s="62"/>
      <c r="UDZ55" s="62"/>
      <c r="UEA55" s="62"/>
      <c r="UEB55" s="62"/>
      <c r="UEC55" s="62"/>
      <c r="UED55" s="62"/>
      <c r="UEE55" s="62"/>
      <c r="UEF55" s="62"/>
      <c r="UEG55" s="62"/>
      <c r="UEH55" s="62"/>
      <c r="UEI55" s="62"/>
      <c r="UEJ55" s="62"/>
      <c r="UEK55" s="62"/>
      <c r="UEL55" s="62"/>
      <c r="UEM55" s="62"/>
      <c r="UEN55" s="62"/>
      <c r="UEO55" s="62"/>
      <c r="UEP55" s="62"/>
      <c r="UEQ55" s="62"/>
      <c r="UER55" s="62"/>
      <c r="UES55" s="62"/>
      <c r="UET55" s="62"/>
      <c r="UEU55" s="62"/>
      <c r="UEV55" s="62"/>
      <c r="UEW55" s="62"/>
      <c r="UEX55" s="62"/>
      <c r="UEY55" s="62"/>
      <c r="UEZ55" s="62"/>
      <c r="UFA55" s="62"/>
      <c r="UFB55" s="62"/>
      <c r="UFC55" s="62"/>
      <c r="UFD55" s="62"/>
      <c r="UFE55" s="62"/>
      <c r="UFF55" s="62"/>
      <c r="UFG55" s="62"/>
      <c r="UFH55" s="62"/>
      <c r="UFI55" s="62"/>
      <c r="UFJ55" s="62"/>
      <c r="UFK55" s="62"/>
      <c r="UFL55" s="62"/>
      <c r="UFM55" s="62"/>
      <c r="UFN55" s="62"/>
      <c r="UFO55" s="62"/>
      <c r="UFP55" s="62"/>
      <c r="UFQ55" s="62"/>
      <c r="UFR55" s="62"/>
      <c r="UFS55" s="62"/>
      <c r="UFT55" s="62"/>
      <c r="UFU55" s="62"/>
      <c r="UFV55" s="62"/>
      <c r="UFW55" s="62"/>
      <c r="UFX55" s="62"/>
      <c r="UFY55" s="62"/>
      <c r="UFZ55" s="62"/>
      <c r="UGA55" s="62"/>
      <c r="UGB55" s="62"/>
      <c r="UGC55" s="62"/>
      <c r="UGD55" s="62"/>
      <c r="UGE55" s="62"/>
      <c r="UGF55" s="62"/>
      <c r="UGG55" s="62"/>
      <c r="UGH55" s="62"/>
      <c r="UGI55" s="62"/>
      <c r="UGJ55" s="62"/>
      <c r="UGK55" s="62"/>
      <c r="UGL55" s="62"/>
      <c r="UGM55" s="62"/>
      <c r="UGN55" s="62"/>
      <c r="UGO55" s="62"/>
      <c r="UGP55" s="62"/>
      <c r="UGQ55" s="62"/>
      <c r="UGR55" s="62"/>
      <c r="UGS55" s="62"/>
      <c r="UGT55" s="62"/>
      <c r="UGU55" s="62"/>
      <c r="UGV55" s="62"/>
      <c r="UGW55" s="62"/>
      <c r="UGX55" s="62"/>
      <c r="UGY55" s="62"/>
      <c r="UGZ55" s="62"/>
      <c r="UHA55" s="62"/>
      <c r="UHB55" s="62"/>
      <c r="UHC55" s="62"/>
      <c r="UHD55" s="62"/>
      <c r="UHE55" s="62"/>
      <c r="UHF55" s="62"/>
      <c r="UHG55" s="62"/>
      <c r="UHH55" s="62"/>
      <c r="UHI55" s="62"/>
      <c r="UHJ55" s="62"/>
      <c r="UHK55" s="62"/>
      <c r="UHL55" s="62"/>
      <c r="UHM55" s="62"/>
      <c r="UHN55" s="62"/>
      <c r="UHO55" s="62"/>
      <c r="UHP55" s="62"/>
      <c r="UHQ55" s="62"/>
      <c r="UHR55" s="62"/>
      <c r="UHS55" s="62"/>
      <c r="UHT55" s="62"/>
      <c r="UHU55" s="62"/>
      <c r="UHV55" s="62"/>
      <c r="UHW55" s="62"/>
      <c r="UHX55" s="62"/>
      <c r="UHY55" s="62"/>
      <c r="UHZ55" s="62"/>
      <c r="UIA55" s="62"/>
      <c r="UIB55" s="62"/>
      <c r="UIC55" s="62"/>
      <c r="UID55" s="62"/>
      <c r="UIE55" s="62"/>
      <c r="UIF55" s="62"/>
      <c r="UIG55" s="62"/>
      <c r="UIH55" s="62"/>
      <c r="UII55" s="62"/>
      <c r="UIJ55" s="62"/>
      <c r="UIK55" s="62"/>
      <c r="UIL55" s="62"/>
      <c r="UIM55" s="62"/>
      <c r="UIN55" s="62"/>
      <c r="UIO55" s="62"/>
      <c r="UIP55" s="62"/>
      <c r="UIQ55" s="62"/>
      <c r="UIR55" s="62"/>
      <c r="UIS55" s="62"/>
      <c r="UIT55" s="62"/>
      <c r="UIU55" s="62"/>
      <c r="UIV55" s="62"/>
      <c r="UIW55" s="62"/>
      <c r="UIX55" s="62"/>
      <c r="UIY55" s="62"/>
      <c r="UIZ55" s="62"/>
      <c r="UJA55" s="62"/>
      <c r="UJB55" s="62"/>
      <c r="UJC55" s="62"/>
      <c r="UJD55" s="62"/>
      <c r="UJE55" s="62"/>
      <c r="UJF55" s="62"/>
      <c r="UJG55" s="62"/>
      <c r="UJH55" s="62"/>
      <c r="UJI55" s="62"/>
      <c r="UJJ55" s="62"/>
      <c r="UJK55" s="62"/>
      <c r="UJL55" s="62"/>
      <c r="UJM55" s="62"/>
      <c r="UJN55" s="62"/>
      <c r="UJO55" s="62"/>
      <c r="UJP55" s="62"/>
      <c r="UJQ55" s="62"/>
      <c r="UJR55" s="62"/>
      <c r="UJS55" s="62"/>
      <c r="UJT55" s="62"/>
      <c r="UJU55" s="62"/>
      <c r="UJV55" s="62"/>
      <c r="UJW55" s="62"/>
      <c r="UJX55" s="62"/>
      <c r="UJY55" s="62"/>
      <c r="UJZ55" s="62"/>
      <c r="UKA55" s="62"/>
      <c r="UKB55" s="62"/>
      <c r="UKC55" s="62"/>
      <c r="UKD55" s="62"/>
      <c r="UKE55" s="62"/>
      <c r="UKF55" s="62"/>
      <c r="UKG55" s="62"/>
      <c r="UKH55" s="62"/>
      <c r="UKI55" s="62"/>
      <c r="UKJ55" s="62"/>
      <c r="UKK55" s="62"/>
      <c r="UKL55" s="62"/>
      <c r="UKM55" s="62"/>
      <c r="UKN55" s="62"/>
      <c r="UKO55" s="62"/>
      <c r="UKP55" s="62"/>
      <c r="UKQ55" s="62"/>
      <c r="UKR55" s="62"/>
      <c r="UKS55" s="62"/>
      <c r="UKT55" s="62"/>
      <c r="UKU55" s="62"/>
      <c r="UKV55" s="62"/>
      <c r="UKW55" s="62"/>
      <c r="UKX55" s="62"/>
      <c r="UKY55" s="62"/>
      <c r="UKZ55" s="62"/>
      <c r="ULA55" s="62"/>
      <c r="ULB55" s="62"/>
      <c r="ULC55" s="62"/>
      <c r="ULD55" s="62"/>
      <c r="ULE55" s="62"/>
      <c r="ULF55" s="62"/>
      <c r="ULG55" s="62"/>
      <c r="ULH55" s="62"/>
      <c r="ULI55" s="62"/>
      <c r="ULJ55" s="62"/>
      <c r="ULK55" s="62"/>
      <c r="ULL55" s="62"/>
      <c r="ULM55" s="62"/>
      <c r="ULN55" s="62"/>
      <c r="ULO55" s="62"/>
      <c r="ULP55" s="62"/>
      <c r="ULQ55" s="62"/>
      <c r="ULR55" s="62"/>
      <c r="ULS55" s="62"/>
      <c r="ULT55" s="62"/>
      <c r="ULU55" s="62"/>
      <c r="ULV55" s="62"/>
      <c r="ULW55" s="62"/>
      <c r="ULX55" s="62"/>
      <c r="ULY55" s="62"/>
      <c r="ULZ55" s="62"/>
      <c r="UMA55" s="62"/>
      <c r="UMB55" s="62"/>
      <c r="UMC55" s="62"/>
      <c r="UMD55" s="62"/>
      <c r="UME55" s="62"/>
      <c r="UMF55" s="62"/>
      <c r="UMG55" s="62"/>
      <c r="UMH55" s="62"/>
      <c r="UMI55" s="62"/>
      <c r="UMJ55" s="62"/>
      <c r="UMK55" s="62"/>
      <c r="UML55" s="62"/>
      <c r="UMM55" s="62"/>
      <c r="UMN55" s="62"/>
      <c r="UMO55" s="62"/>
      <c r="UMP55" s="62"/>
      <c r="UMQ55" s="62"/>
      <c r="UMR55" s="62"/>
      <c r="UMS55" s="62"/>
      <c r="UMT55" s="62"/>
      <c r="UMU55" s="62"/>
      <c r="UMV55" s="62"/>
      <c r="UMW55" s="62"/>
      <c r="UMX55" s="62"/>
      <c r="UMY55" s="62"/>
      <c r="UMZ55" s="62"/>
      <c r="UNA55" s="62"/>
      <c r="UNB55" s="62"/>
      <c r="UNC55" s="62"/>
      <c r="UND55" s="62"/>
      <c r="UNE55" s="62"/>
      <c r="UNF55" s="62"/>
      <c r="UNG55" s="62"/>
      <c r="UNH55" s="62"/>
      <c r="UNI55" s="62"/>
      <c r="UNJ55" s="62"/>
      <c r="UNK55" s="62"/>
      <c r="UNL55" s="62"/>
      <c r="UNM55" s="62"/>
      <c r="UNN55" s="62"/>
      <c r="UNO55" s="62"/>
      <c r="UNP55" s="62"/>
      <c r="UNQ55" s="62"/>
      <c r="UNR55" s="62"/>
      <c r="UNS55" s="62"/>
      <c r="UNT55" s="62"/>
      <c r="UNU55" s="62"/>
      <c r="UNV55" s="62"/>
      <c r="UNW55" s="62"/>
      <c r="UNX55" s="62"/>
      <c r="UNY55" s="62"/>
      <c r="UNZ55" s="62"/>
      <c r="UOA55" s="62"/>
      <c r="UOB55" s="62"/>
      <c r="UOC55" s="62"/>
      <c r="UOD55" s="62"/>
      <c r="UOE55" s="62"/>
      <c r="UOF55" s="62"/>
      <c r="UOG55" s="62"/>
      <c r="UOH55" s="62"/>
      <c r="UOI55" s="62"/>
      <c r="UOJ55" s="62"/>
      <c r="UOK55" s="62"/>
      <c r="UOL55" s="62"/>
      <c r="UOM55" s="62"/>
      <c r="UON55" s="62"/>
      <c r="UOO55" s="62"/>
      <c r="UOP55" s="62"/>
      <c r="UOQ55" s="62"/>
      <c r="UOR55" s="62"/>
      <c r="UOS55" s="62"/>
      <c r="UOT55" s="62"/>
      <c r="UOU55" s="62"/>
      <c r="UOV55" s="62"/>
      <c r="UOW55" s="62"/>
      <c r="UOX55" s="62"/>
      <c r="UOY55" s="62"/>
      <c r="UOZ55" s="62"/>
      <c r="UPA55" s="62"/>
      <c r="UPB55" s="62"/>
      <c r="UPC55" s="62"/>
      <c r="UPD55" s="62"/>
      <c r="UPE55" s="62"/>
      <c r="UPF55" s="62"/>
      <c r="UPG55" s="62"/>
      <c r="UPH55" s="62"/>
      <c r="UPI55" s="62"/>
      <c r="UPJ55" s="62"/>
      <c r="UPK55" s="62"/>
      <c r="UPL55" s="62"/>
      <c r="UPM55" s="62"/>
      <c r="UPN55" s="62"/>
      <c r="UPO55" s="62"/>
      <c r="UPP55" s="62"/>
      <c r="UPQ55" s="62"/>
      <c r="UPR55" s="62"/>
      <c r="UPS55" s="62"/>
      <c r="UPT55" s="62"/>
      <c r="UPU55" s="62"/>
      <c r="UPV55" s="62"/>
      <c r="UPW55" s="62"/>
      <c r="UPX55" s="62"/>
      <c r="UPY55" s="62"/>
      <c r="UPZ55" s="62"/>
      <c r="UQA55" s="62"/>
      <c r="UQB55" s="62"/>
      <c r="UQC55" s="62"/>
      <c r="UQD55" s="62"/>
      <c r="UQE55" s="62"/>
      <c r="UQF55" s="62"/>
      <c r="UQG55" s="62"/>
      <c r="UQH55" s="62"/>
      <c r="UQI55" s="62"/>
      <c r="UQJ55" s="62"/>
      <c r="UQK55" s="62"/>
      <c r="UQL55" s="62"/>
      <c r="UQM55" s="62"/>
      <c r="UQN55" s="62"/>
      <c r="UQO55" s="62"/>
      <c r="UQP55" s="62"/>
      <c r="UQQ55" s="62"/>
      <c r="UQR55" s="62"/>
      <c r="UQS55" s="62"/>
      <c r="UQT55" s="62"/>
      <c r="UQU55" s="62"/>
      <c r="UQV55" s="62"/>
      <c r="UQW55" s="62"/>
      <c r="UQX55" s="62"/>
      <c r="UQY55" s="62"/>
      <c r="UQZ55" s="62"/>
      <c r="URA55" s="62"/>
      <c r="URB55" s="62"/>
      <c r="URC55" s="62"/>
      <c r="URD55" s="62"/>
      <c r="URE55" s="62"/>
      <c r="URF55" s="62"/>
      <c r="URG55" s="62"/>
      <c r="URH55" s="62"/>
      <c r="URI55" s="62"/>
      <c r="URJ55" s="62"/>
      <c r="URK55" s="62"/>
      <c r="URL55" s="62"/>
      <c r="URM55" s="62"/>
      <c r="URN55" s="62"/>
      <c r="URO55" s="62"/>
      <c r="URP55" s="62"/>
      <c r="URQ55" s="62"/>
      <c r="URR55" s="62"/>
      <c r="URS55" s="62"/>
      <c r="URT55" s="62"/>
      <c r="URU55" s="62"/>
      <c r="URV55" s="62"/>
      <c r="URW55" s="62"/>
      <c r="URX55" s="62"/>
      <c r="URY55" s="62"/>
      <c r="URZ55" s="62"/>
      <c r="USA55" s="62"/>
      <c r="USB55" s="62"/>
      <c r="USC55" s="62"/>
      <c r="USD55" s="62"/>
      <c r="USE55" s="62"/>
      <c r="USF55" s="62"/>
      <c r="USG55" s="62"/>
      <c r="USH55" s="62"/>
      <c r="USI55" s="62"/>
      <c r="USJ55" s="62"/>
      <c r="USK55" s="62"/>
      <c r="USL55" s="62"/>
      <c r="USM55" s="62"/>
      <c r="USN55" s="62"/>
      <c r="USO55" s="62"/>
      <c r="USP55" s="62"/>
      <c r="USQ55" s="62"/>
      <c r="USR55" s="62"/>
      <c r="USS55" s="62"/>
      <c r="UST55" s="62"/>
      <c r="USU55" s="62"/>
      <c r="USV55" s="62"/>
      <c r="USW55" s="62"/>
      <c r="USX55" s="62"/>
      <c r="USY55" s="62"/>
      <c r="USZ55" s="62"/>
      <c r="UTA55" s="62"/>
      <c r="UTB55" s="62"/>
      <c r="UTC55" s="62"/>
      <c r="UTD55" s="62"/>
      <c r="UTE55" s="62"/>
      <c r="UTF55" s="62"/>
      <c r="UTG55" s="62"/>
      <c r="UTH55" s="62"/>
      <c r="UTI55" s="62"/>
      <c r="UTJ55" s="62"/>
      <c r="UTK55" s="62"/>
      <c r="UTL55" s="62"/>
      <c r="UTM55" s="62"/>
      <c r="UTN55" s="62"/>
      <c r="UTO55" s="62"/>
      <c r="UTP55" s="62"/>
      <c r="UTQ55" s="62"/>
      <c r="UTR55" s="62"/>
      <c r="UTS55" s="62"/>
      <c r="UTT55" s="62"/>
      <c r="UTU55" s="62"/>
      <c r="UTV55" s="62"/>
      <c r="UTW55" s="62"/>
      <c r="UTX55" s="62"/>
      <c r="UTY55" s="62"/>
      <c r="UTZ55" s="62"/>
      <c r="UUA55" s="62"/>
      <c r="UUB55" s="62"/>
      <c r="UUC55" s="62"/>
      <c r="UUD55" s="62"/>
      <c r="UUE55" s="62"/>
      <c r="UUF55" s="62"/>
      <c r="UUG55" s="62"/>
      <c r="UUH55" s="62"/>
      <c r="UUI55" s="62"/>
      <c r="UUJ55" s="62"/>
      <c r="UUK55" s="62"/>
      <c r="UUL55" s="62"/>
      <c r="UUM55" s="62"/>
      <c r="UUN55" s="62"/>
      <c r="UUO55" s="62"/>
      <c r="UUP55" s="62"/>
      <c r="UUQ55" s="62"/>
      <c r="UUR55" s="62"/>
      <c r="UUS55" s="62"/>
      <c r="UUT55" s="62"/>
      <c r="UUU55" s="62"/>
      <c r="UUV55" s="62"/>
      <c r="UUW55" s="62"/>
      <c r="UUX55" s="62"/>
      <c r="UUY55" s="62"/>
      <c r="UUZ55" s="62"/>
      <c r="UVA55" s="62"/>
      <c r="UVB55" s="62"/>
      <c r="UVC55" s="62"/>
      <c r="UVD55" s="62"/>
      <c r="UVE55" s="62"/>
      <c r="UVF55" s="62"/>
      <c r="UVG55" s="62"/>
      <c r="UVH55" s="62"/>
      <c r="UVI55" s="62"/>
      <c r="UVJ55" s="62"/>
      <c r="UVK55" s="62"/>
      <c r="UVL55" s="62"/>
      <c r="UVM55" s="62"/>
      <c r="UVN55" s="62"/>
      <c r="UVO55" s="62"/>
      <c r="UVP55" s="62"/>
      <c r="UVQ55" s="62"/>
      <c r="UVR55" s="62"/>
      <c r="UVS55" s="62"/>
      <c r="UVT55" s="62"/>
      <c r="UVU55" s="62"/>
      <c r="UVV55" s="62"/>
      <c r="UVW55" s="62"/>
      <c r="UVX55" s="62"/>
      <c r="UVY55" s="62"/>
      <c r="UVZ55" s="62"/>
      <c r="UWA55" s="62"/>
      <c r="UWB55" s="62"/>
      <c r="UWC55" s="62"/>
      <c r="UWD55" s="62"/>
      <c r="UWE55" s="62"/>
      <c r="UWF55" s="62"/>
      <c r="UWG55" s="62"/>
      <c r="UWH55" s="62"/>
      <c r="UWI55" s="62"/>
      <c r="UWJ55" s="62"/>
      <c r="UWK55" s="62"/>
      <c r="UWL55" s="62"/>
      <c r="UWM55" s="62"/>
      <c r="UWN55" s="62"/>
      <c r="UWO55" s="62"/>
      <c r="UWP55" s="62"/>
      <c r="UWQ55" s="62"/>
      <c r="UWR55" s="62"/>
      <c r="UWS55" s="62"/>
      <c r="UWT55" s="62"/>
      <c r="UWU55" s="62"/>
      <c r="UWV55" s="62"/>
      <c r="UWW55" s="62"/>
      <c r="UWX55" s="62"/>
      <c r="UWY55" s="62"/>
      <c r="UWZ55" s="62"/>
      <c r="UXA55" s="62"/>
      <c r="UXB55" s="62"/>
      <c r="UXC55" s="62"/>
      <c r="UXD55" s="62"/>
      <c r="UXE55" s="62"/>
      <c r="UXF55" s="62"/>
      <c r="UXG55" s="62"/>
      <c r="UXH55" s="62"/>
      <c r="UXI55" s="62"/>
      <c r="UXJ55" s="62"/>
      <c r="UXK55" s="62"/>
      <c r="UXL55" s="62"/>
      <c r="UXM55" s="62"/>
      <c r="UXN55" s="62"/>
      <c r="UXO55" s="62"/>
      <c r="UXP55" s="62"/>
      <c r="UXQ55" s="62"/>
      <c r="UXR55" s="62"/>
      <c r="UXS55" s="62"/>
      <c r="UXT55" s="62"/>
      <c r="UXU55" s="62"/>
      <c r="UXV55" s="62"/>
      <c r="UXW55" s="62"/>
      <c r="UXX55" s="62"/>
      <c r="UXY55" s="62"/>
      <c r="UXZ55" s="62"/>
      <c r="UYA55" s="62"/>
      <c r="UYB55" s="62"/>
      <c r="UYC55" s="62"/>
      <c r="UYD55" s="62"/>
      <c r="UYE55" s="62"/>
      <c r="UYF55" s="62"/>
      <c r="UYG55" s="62"/>
      <c r="UYH55" s="62"/>
      <c r="UYI55" s="62"/>
      <c r="UYJ55" s="62"/>
      <c r="UYK55" s="62"/>
      <c r="UYL55" s="62"/>
      <c r="UYM55" s="62"/>
      <c r="UYN55" s="62"/>
      <c r="UYO55" s="62"/>
      <c r="UYP55" s="62"/>
      <c r="UYQ55" s="62"/>
      <c r="UYR55" s="62"/>
      <c r="UYS55" s="62"/>
      <c r="UYT55" s="62"/>
      <c r="UYU55" s="62"/>
      <c r="UYV55" s="62"/>
      <c r="UYW55" s="62"/>
      <c r="UYX55" s="62"/>
      <c r="UYY55" s="62"/>
      <c r="UYZ55" s="62"/>
      <c r="UZA55" s="62"/>
      <c r="UZB55" s="62"/>
      <c r="UZC55" s="62"/>
      <c r="UZD55" s="62"/>
      <c r="UZE55" s="62"/>
      <c r="UZF55" s="62"/>
      <c r="UZG55" s="62"/>
      <c r="UZH55" s="62"/>
      <c r="UZI55" s="62"/>
      <c r="UZJ55" s="62"/>
      <c r="UZK55" s="62"/>
      <c r="UZL55" s="62"/>
      <c r="UZM55" s="62"/>
      <c r="UZN55" s="62"/>
      <c r="UZO55" s="62"/>
      <c r="UZP55" s="62"/>
      <c r="UZQ55" s="62"/>
      <c r="UZR55" s="62"/>
      <c r="UZS55" s="62"/>
      <c r="UZT55" s="62"/>
      <c r="UZU55" s="62"/>
      <c r="UZV55" s="62"/>
      <c r="UZW55" s="62"/>
      <c r="UZX55" s="62"/>
      <c r="UZY55" s="62"/>
      <c r="UZZ55" s="62"/>
      <c r="VAA55" s="62"/>
      <c r="VAB55" s="62"/>
      <c r="VAC55" s="62"/>
      <c r="VAD55" s="62"/>
      <c r="VAE55" s="62"/>
      <c r="VAF55" s="62"/>
      <c r="VAG55" s="62"/>
      <c r="VAH55" s="62"/>
      <c r="VAI55" s="62"/>
      <c r="VAJ55" s="62"/>
      <c r="VAK55" s="62"/>
      <c r="VAL55" s="62"/>
      <c r="VAM55" s="62"/>
      <c r="VAN55" s="62"/>
      <c r="VAO55" s="62"/>
      <c r="VAP55" s="62"/>
      <c r="VAQ55" s="62"/>
      <c r="VAR55" s="62"/>
      <c r="VAS55" s="62"/>
      <c r="VAT55" s="62"/>
      <c r="VAU55" s="62"/>
      <c r="VAV55" s="62"/>
      <c r="VAW55" s="62"/>
      <c r="VAX55" s="62"/>
      <c r="VAY55" s="62"/>
      <c r="VAZ55" s="62"/>
      <c r="VBA55" s="62"/>
      <c r="VBB55" s="62"/>
      <c r="VBC55" s="62"/>
      <c r="VBD55" s="62"/>
      <c r="VBE55" s="62"/>
      <c r="VBF55" s="62"/>
      <c r="VBG55" s="62"/>
      <c r="VBH55" s="62"/>
      <c r="VBI55" s="62"/>
      <c r="VBJ55" s="62"/>
      <c r="VBK55" s="62"/>
      <c r="VBL55" s="62"/>
      <c r="VBM55" s="62"/>
      <c r="VBN55" s="62"/>
      <c r="VBO55" s="62"/>
      <c r="VBP55" s="62"/>
      <c r="VBQ55" s="62"/>
      <c r="VBR55" s="62"/>
      <c r="VBS55" s="62"/>
      <c r="VBT55" s="62"/>
      <c r="VBU55" s="62"/>
      <c r="VBV55" s="62"/>
      <c r="VBW55" s="62"/>
      <c r="VBX55" s="62"/>
      <c r="VBY55" s="62"/>
      <c r="VBZ55" s="62"/>
      <c r="VCA55" s="62"/>
      <c r="VCB55" s="62"/>
      <c r="VCC55" s="62"/>
      <c r="VCD55" s="62"/>
      <c r="VCE55" s="62"/>
      <c r="VCF55" s="62"/>
      <c r="VCG55" s="62"/>
      <c r="VCH55" s="62"/>
      <c r="VCI55" s="62"/>
      <c r="VCJ55" s="62"/>
      <c r="VCK55" s="62"/>
      <c r="VCL55" s="62"/>
      <c r="VCM55" s="62"/>
      <c r="VCN55" s="62"/>
      <c r="VCO55" s="62"/>
      <c r="VCP55" s="62"/>
      <c r="VCQ55" s="62"/>
      <c r="VCR55" s="62"/>
      <c r="VCS55" s="62"/>
      <c r="VCT55" s="62"/>
      <c r="VCU55" s="62"/>
      <c r="VCV55" s="62"/>
      <c r="VCW55" s="62"/>
      <c r="VCX55" s="62"/>
      <c r="VCY55" s="62"/>
      <c r="VCZ55" s="62"/>
      <c r="VDA55" s="62"/>
      <c r="VDB55" s="62"/>
      <c r="VDC55" s="62"/>
      <c r="VDD55" s="62"/>
      <c r="VDE55" s="62"/>
      <c r="VDF55" s="62"/>
      <c r="VDG55" s="62"/>
      <c r="VDH55" s="62"/>
      <c r="VDI55" s="62"/>
      <c r="VDJ55" s="62"/>
      <c r="VDK55" s="62"/>
      <c r="VDL55" s="62"/>
      <c r="VDM55" s="62"/>
      <c r="VDN55" s="62"/>
      <c r="VDO55" s="62"/>
      <c r="VDP55" s="62"/>
      <c r="VDQ55" s="62"/>
      <c r="VDR55" s="62"/>
      <c r="VDS55" s="62"/>
      <c r="VDT55" s="62"/>
      <c r="VDU55" s="62"/>
      <c r="VDV55" s="62"/>
      <c r="VDW55" s="62"/>
      <c r="VDX55" s="62"/>
      <c r="VDY55" s="62"/>
      <c r="VDZ55" s="62"/>
      <c r="VEA55" s="62"/>
      <c r="VEB55" s="62"/>
      <c r="VEC55" s="62"/>
      <c r="VED55" s="62"/>
      <c r="VEE55" s="62"/>
      <c r="VEF55" s="62"/>
      <c r="VEG55" s="62"/>
      <c r="VEH55" s="62"/>
      <c r="VEI55" s="62"/>
      <c r="VEJ55" s="62"/>
      <c r="VEK55" s="62"/>
      <c r="VEL55" s="62"/>
      <c r="VEM55" s="62"/>
      <c r="VEN55" s="62"/>
      <c r="VEO55" s="62"/>
      <c r="VEP55" s="62"/>
      <c r="VEQ55" s="62"/>
      <c r="VER55" s="62"/>
      <c r="VES55" s="62"/>
      <c r="VET55" s="62"/>
      <c r="VEU55" s="62"/>
      <c r="VEV55" s="62"/>
      <c r="VEW55" s="62"/>
      <c r="VEX55" s="62"/>
      <c r="VEY55" s="62"/>
      <c r="VEZ55" s="62"/>
      <c r="VFA55" s="62"/>
      <c r="VFB55" s="62"/>
      <c r="VFC55" s="62"/>
      <c r="VFD55" s="62"/>
      <c r="VFE55" s="62"/>
      <c r="VFF55" s="62"/>
      <c r="VFG55" s="62"/>
      <c r="VFH55" s="62"/>
      <c r="VFI55" s="62"/>
      <c r="VFJ55" s="62"/>
      <c r="VFK55" s="62"/>
      <c r="VFL55" s="62"/>
      <c r="VFM55" s="62"/>
      <c r="VFN55" s="62"/>
      <c r="VFO55" s="62"/>
      <c r="VFP55" s="62"/>
      <c r="VFQ55" s="62"/>
      <c r="VFR55" s="62"/>
      <c r="VFS55" s="62"/>
      <c r="VFT55" s="62"/>
      <c r="VFU55" s="62"/>
      <c r="VFV55" s="62"/>
      <c r="VFW55" s="62"/>
      <c r="VFX55" s="62"/>
      <c r="VFY55" s="62"/>
      <c r="VFZ55" s="62"/>
      <c r="VGA55" s="62"/>
      <c r="VGB55" s="62"/>
      <c r="VGC55" s="62"/>
      <c r="VGD55" s="62"/>
      <c r="VGE55" s="62"/>
      <c r="VGF55" s="62"/>
      <c r="VGG55" s="62"/>
      <c r="VGH55" s="62"/>
      <c r="VGI55" s="62"/>
      <c r="VGJ55" s="62"/>
      <c r="VGK55" s="62"/>
      <c r="VGL55" s="62"/>
      <c r="VGM55" s="62"/>
      <c r="VGN55" s="62"/>
      <c r="VGO55" s="62"/>
      <c r="VGP55" s="62"/>
      <c r="VGQ55" s="62"/>
      <c r="VGR55" s="62"/>
      <c r="VGS55" s="62"/>
      <c r="VGT55" s="62"/>
      <c r="VGU55" s="62"/>
      <c r="VGV55" s="62"/>
      <c r="VGW55" s="62"/>
      <c r="VGX55" s="62"/>
      <c r="VGY55" s="62"/>
      <c r="VGZ55" s="62"/>
      <c r="VHA55" s="62"/>
      <c r="VHB55" s="62"/>
      <c r="VHC55" s="62"/>
      <c r="VHD55" s="62"/>
      <c r="VHE55" s="62"/>
      <c r="VHF55" s="62"/>
      <c r="VHG55" s="62"/>
      <c r="VHH55" s="62"/>
      <c r="VHI55" s="62"/>
      <c r="VHJ55" s="62"/>
      <c r="VHK55" s="62"/>
      <c r="VHL55" s="62"/>
      <c r="VHM55" s="62"/>
      <c r="VHN55" s="62"/>
      <c r="VHO55" s="62"/>
      <c r="VHP55" s="62"/>
      <c r="VHQ55" s="62"/>
      <c r="VHR55" s="62"/>
      <c r="VHS55" s="62"/>
      <c r="VHT55" s="62"/>
      <c r="VHU55" s="62"/>
      <c r="VHV55" s="62"/>
      <c r="VHW55" s="62"/>
      <c r="VHX55" s="62"/>
      <c r="VHY55" s="62"/>
      <c r="VHZ55" s="62"/>
      <c r="VIA55" s="62"/>
      <c r="VIB55" s="62"/>
      <c r="VIC55" s="62"/>
      <c r="VID55" s="62"/>
      <c r="VIE55" s="62"/>
      <c r="VIF55" s="62"/>
      <c r="VIG55" s="62"/>
      <c r="VIH55" s="62"/>
      <c r="VII55" s="62"/>
      <c r="VIJ55" s="62"/>
      <c r="VIK55" s="62"/>
      <c r="VIL55" s="62"/>
      <c r="VIM55" s="62"/>
      <c r="VIN55" s="62"/>
      <c r="VIO55" s="62"/>
      <c r="VIP55" s="62"/>
      <c r="VIQ55" s="62"/>
      <c r="VIR55" s="62"/>
      <c r="VIS55" s="62"/>
      <c r="VIT55" s="62"/>
      <c r="VIU55" s="62"/>
      <c r="VIV55" s="62"/>
      <c r="VIW55" s="62"/>
      <c r="VIX55" s="62"/>
      <c r="VIY55" s="62"/>
      <c r="VIZ55" s="62"/>
      <c r="VJA55" s="62"/>
      <c r="VJB55" s="62"/>
      <c r="VJC55" s="62"/>
      <c r="VJD55" s="62"/>
      <c r="VJE55" s="62"/>
      <c r="VJF55" s="62"/>
      <c r="VJG55" s="62"/>
      <c r="VJH55" s="62"/>
      <c r="VJI55" s="62"/>
      <c r="VJJ55" s="62"/>
      <c r="VJK55" s="62"/>
      <c r="VJL55" s="62"/>
      <c r="VJM55" s="62"/>
      <c r="VJN55" s="62"/>
      <c r="VJO55" s="62"/>
      <c r="VJP55" s="62"/>
      <c r="VJQ55" s="62"/>
      <c r="VJR55" s="62"/>
      <c r="VJS55" s="62"/>
      <c r="VJT55" s="62"/>
      <c r="VJU55" s="62"/>
      <c r="VJV55" s="62"/>
      <c r="VJW55" s="62"/>
      <c r="VJX55" s="62"/>
      <c r="VJY55" s="62"/>
      <c r="VJZ55" s="62"/>
      <c r="VKA55" s="62"/>
      <c r="VKB55" s="62"/>
      <c r="VKC55" s="62"/>
      <c r="VKD55" s="62"/>
      <c r="VKE55" s="62"/>
      <c r="VKF55" s="62"/>
      <c r="VKG55" s="62"/>
      <c r="VKH55" s="62"/>
      <c r="VKI55" s="62"/>
      <c r="VKJ55" s="62"/>
      <c r="VKK55" s="62"/>
      <c r="VKL55" s="62"/>
      <c r="VKM55" s="62"/>
      <c r="VKN55" s="62"/>
      <c r="VKO55" s="62"/>
      <c r="VKP55" s="62"/>
      <c r="VKQ55" s="62"/>
      <c r="VKR55" s="62"/>
      <c r="VKS55" s="62"/>
      <c r="VKT55" s="62"/>
      <c r="VKU55" s="62"/>
      <c r="VKV55" s="62"/>
      <c r="VKW55" s="62"/>
      <c r="VKX55" s="62"/>
      <c r="VKY55" s="62"/>
      <c r="VKZ55" s="62"/>
      <c r="VLA55" s="62"/>
      <c r="VLB55" s="62"/>
      <c r="VLC55" s="62"/>
      <c r="VLD55" s="62"/>
      <c r="VLE55" s="62"/>
      <c r="VLF55" s="62"/>
      <c r="VLG55" s="62"/>
      <c r="VLH55" s="62"/>
      <c r="VLI55" s="62"/>
      <c r="VLJ55" s="62"/>
      <c r="VLK55" s="62"/>
      <c r="VLL55" s="62"/>
      <c r="VLM55" s="62"/>
      <c r="VLN55" s="62"/>
      <c r="VLO55" s="62"/>
      <c r="VLP55" s="62"/>
      <c r="VLQ55" s="62"/>
      <c r="VLR55" s="62"/>
      <c r="VLS55" s="62"/>
      <c r="VLT55" s="62"/>
      <c r="VLU55" s="62"/>
      <c r="VLV55" s="62"/>
      <c r="VLW55" s="62"/>
      <c r="VLX55" s="62"/>
      <c r="VLY55" s="62"/>
      <c r="VLZ55" s="62"/>
      <c r="VMA55" s="62"/>
      <c r="VMB55" s="62"/>
      <c r="VMC55" s="62"/>
      <c r="VMD55" s="62"/>
      <c r="VME55" s="62"/>
      <c r="VMF55" s="62"/>
      <c r="VMG55" s="62"/>
      <c r="VMH55" s="62"/>
      <c r="VMI55" s="62"/>
      <c r="VMJ55" s="62"/>
      <c r="VMK55" s="62"/>
      <c r="VML55" s="62"/>
      <c r="VMM55" s="62"/>
      <c r="VMN55" s="62"/>
      <c r="VMO55" s="62"/>
      <c r="VMP55" s="62"/>
      <c r="VMQ55" s="62"/>
      <c r="VMR55" s="62"/>
      <c r="VMS55" s="62"/>
      <c r="VMT55" s="62"/>
      <c r="VMU55" s="62"/>
      <c r="VMV55" s="62"/>
      <c r="VMW55" s="62"/>
      <c r="VMX55" s="62"/>
      <c r="VMY55" s="62"/>
      <c r="VMZ55" s="62"/>
      <c r="VNA55" s="62"/>
      <c r="VNB55" s="62"/>
      <c r="VNC55" s="62"/>
      <c r="VND55" s="62"/>
      <c r="VNE55" s="62"/>
      <c r="VNF55" s="62"/>
      <c r="VNG55" s="62"/>
      <c r="VNH55" s="62"/>
      <c r="VNI55" s="62"/>
      <c r="VNJ55" s="62"/>
      <c r="VNK55" s="62"/>
      <c r="VNL55" s="62"/>
      <c r="VNM55" s="62"/>
      <c r="VNN55" s="62"/>
      <c r="VNO55" s="62"/>
      <c r="VNP55" s="62"/>
      <c r="VNQ55" s="62"/>
      <c r="VNR55" s="62"/>
      <c r="VNS55" s="62"/>
      <c r="VNT55" s="62"/>
      <c r="VNU55" s="62"/>
      <c r="VNV55" s="62"/>
      <c r="VNW55" s="62"/>
      <c r="VNX55" s="62"/>
      <c r="VNY55" s="62"/>
      <c r="VNZ55" s="62"/>
      <c r="VOA55" s="62"/>
      <c r="VOB55" s="62"/>
      <c r="VOC55" s="62"/>
      <c r="VOD55" s="62"/>
      <c r="VOE55" s="62"/>
      <c r="VOF55" s="62"/>
      <c r="VOG55" s="62"/>
      <c r="VOH55" s="62"/>
      <c r="VOI55" s="62"/>
      <c r="VOJ55" s="62"/>
      <c r="VOK55" s="62"/>
      <c r="VOL55" s="62"/>
      <c r="VOM55" s="62"/>
      <c r="VON55" s="62"/>
      <c r="VOO55" s="62"/>
      <c r="VOP55" s="62"/>
      <c r="VOQ55" s="62"/>
      <c r="VOR55" s="62"/>
      <c r="VOS55" s="62"/>
      <c r="VOT55" s="62"/>
      <c r="VOU55" s="62"/>
      <c r="VOV55" s="62"/>
      <c r="VOW55" s="62"/>
      <c r="VOX55" s="62"/>
      <c r="VOY55" s="62"/>
      <c r="VOZ55" s="62"/>
      <c r="VPA55" s="62"/>
      <c r="VPB55" s="62"/>
      <c r="VPC55" s="62"/>
      <c r="VPD55" s="62"/>
      <c r="VPE55" s="62"/>
      <c r="VPF55" s="62"/>
      <c r="VPG55" s="62"/>
      <c r="VPH55" s="62"/>
      <c r="VPI55" s="62"/>
      <c r="VPJ55" s="62"/>
      <c r="VPK55" s="62"/>
      <c r="VPL55" s="62"/>
      <c r="VPM55" s="62"/>
      <c r="VPN55" s="62"/>
      <c r="VPO55" s="62"/>
      <c r="VPP55" s="62"/>
      <c r="VPQ55" s="62"/>
      <c r="VPR55" s="62"/>
      <c r="VPS55" s="62"/>
      <c r="VPT55" s="62"/>
      <c r="VPU55" s="62"/>
      <c r="VPV55" s="62"/>
      <c r="VPW55" s="62"/>
      <c r="VPX55" s="62"/>
      <c r="VPY55" s="62"/>
      <c r="VPZ55" s="62"/>
      <c r="VQA55" s="62"/>
      <c r="VQB55" s="62"/>
      <c r="VQC55" s="62"/>
      <c r="VQD55" s="62"/>
      <c r="VQE55" s="62"/>
      <c r="VQF55" s="62"/>
      <c r="VQG55" s="62"/>
      <c r="VQH55" s="62"/>
      <c r="VQI55" s="62"/>
      <c r="VQJ55" s="62"/>
      <c r="VQK55" s="62"/>
      <c r="VQL55" s="62"/>
      <c r="VQM55" s="62"/>
      <c r="VQN55" s="62"/>
      <c r="VQO55" s="62"/>
      <c r="VQP55" s="62"/>
      <c r="VQQ55" s="62"/>
      <c r="VQR55" s="62"/>
      <c r="VQS55" s="62"/>
      <c r="VQT55" s="62"/>
      <c r="VQU55" s="62"/>
      <c r="VQV55" s="62"/>
      <c r="VQW55" s="62"/>
      <c r="VQX55" s="62"/>
      <c r="VQY55" s="62"/>
      <c r="VQZ55" s="62"/>
      <c r="VRA55" s="62"/>
      <c r="VRB55" s="62"/>
      <c r="VRC55" s="62"/>
      <c r="VRD55" s="62"/>
      <c r="VRE55" s="62"/>
      <c r="VRF55" s="62"/>
      <c r="VRG55" s="62"/>
      <c r="VRH55" s="62"/>
      <c r="VRI55" s="62"/>
      <c r="VRJ55" s="62"/>
      <c r="VRK55" s="62"/>
      <c r="VRL55" s="62"/>
      <c r="VRM55" s="62"/>
      <c r="VRN55" s="62"/>
      <c r="VRO55" s="62"/>
      <c r="VRP55" s="62"/>
      <c r="VRQ55" s="62"/>
      <c r="VRR55" s="62"/>
      <c r="VRS55" s="62"/>
      <c r="VRT55" s="62"/>
      <c r="VRU55" s="62"/>
      <c r="VRV55" s="62"/>
      <c r="VRW55" s="62"/>
      <c r="VRX55" s="62"/>
      <c r="VRY55" s="62"/>
      <c r="VRZ55" s="62"/>
      <c r="VSA55" s="62"/>
      <c r="VSB55" s="62"/>
      <c r="VSC55" s="62"/>
      <c r="VSD55" s="62"/>
      <c r="VSE55" s="62"/>
      <c r="VSF55" s="62"/>
      <c r="VSG55" s="62"/>
      <c r="VSH55" s="62"/>
      <c r="VSI55" s="62"/>
      <c r="VSJ55" s="62"/>
      <c r="VSK55" s="62"/>
      <c r="VSL55" s="62"/>
      <c r="VSM55" s="62"/>
      <c r="VSN55" s="62"/>
      <c r="VSO55" s="62"/>
      <c r="VSP55" s="62"/>
      <c r="VSQ55" s="62"/>
      <c r="VSR55" s="62"/>
      <c r="VSS55" s="62"/>
      <c r="VST55" s="62"/>
      <c r="VSU55" s="62"/>
      <c r="VSV55" s="62"/>
      <c r="VSW55" s="62"/>
      <c r="VSX55" s="62"/>
      <c r="VSY55" s="62"/>
      <c r="VSZ55" s="62"/>
      <c r="VTA55" s="62"/>
      <c r="VTB55" s="62"/>
      <c r="VTC55" s="62"/>
      <c r="VTD55" s="62"/>
      <c r="VTE55" s="62"/>
      <c r="VTF55" s="62"/>
      <c r="VTG55" s="62"/>
      <c r="VTH55" s="62"/>
      <c r="VTI55" s="62"/>
      <c r="VTJ55" s="62"/>
      <c r="VTK55" s="62"/>
      <c r="VTL55" s="62"/>
      <c r="VTM55" s="62"/>
      <c r="VTN55" s="62"/>
      <c r="VTO55" s="62"/>
      <c r="VTP55" s="62"/>
      <c r="VTQ55" s="62"/>
      <c r="VTR55" s="62"/>
      <c r="VTS55" s="62"/>
      <c r="VTT55" s="62"/>
      <c r="VTU55" s="62"/>
      <c r="VTV55" s="62"/>
      <c r="VTW55" s="62"/>
      <c r="VTX55" s="62"/>
      <c r="VTY55" s="62"/>
      <c r="VTZ55" s="62"/>
      <c r="VUA55" s="62"/>
      <c r="VUB55" s="62"/>
      <c r="VUC55" s="62"/>
      <c r="VUD55" s="62"/>
      <c r="VUE55" s="62"/>
      <c r="VUF55" s="62"/>
      <c r="VUG55" s="62"/>
      <c r="VUH55" s="62"/>
      <c r="VUI55" s="62"/>
      <c r="VUJ55" s="62"/>
      <c r="VUK55" s="62"/>
      <c r="VUL55" s="62"/>
      <c r="VUM55" s="62"/>
      <c r="VUN55" s="62"/>
      <c r="VUO55" s="62"/>
      <c r="VUP55" s="62"/>
      <c r="VUQ55" s="62"/>
      <c r="VUR55" s="62"/>
      <c r="VUS55" s="62"/>
      <c r="VUT55" s="62"/>
      <c r="VUU55" s="62"/>
      <c r="VUV55" s="62"/>
      <c r="VUW55" s="62"/>
      <c r="VUX55" s="62"/>
      <c r="VUY55" s="62"/>
      <c r="VUZ55" s="62"/>
      <c r="VVA55" s="62"/>
      <c r="VVB55" s="62"/>
      <c r="VVC55" s="62"/>
      <c r="VVD55" s="62"/>
      <c r="VVE55" s="62"/>
      <c r="VVF55" s="62"/>
      <c r="VVG55" s="62"/>
      <c r="VVH55" s="62"/>
      <c r="VVI55" s="62"/>
      <c r="VVJ55" s="62"/>
      <c r="VVK55" s="62"/>
      <c r="VVL55" s="62"/>
      <c r="VVM55" s="62"/>
      <c r="VVN55" s="62"/>
      <c r="VVO55" s="62"/>
      <c r="VVP55" s="62"/>
      <c r="VVQ55" s="62"/>
      <c r="VVR55" s="62"/>
      <c r="VVS55" s="62"/>
      <c r="VVT55" s="62"/>
      <c r="VVU55" s="62"/>
      <c r="VVV55" s="62"/>
      <c r="VVW55" s="62"/>
      <c r="VVX55" s="62"/>
      <c r="VVY55" s="62"/>
      <c r="VVZ55" s="62"/>
      <c r="VWA55" s="62"/>
      <c r="VWB55" s="62"/>
      <c r="VWC55" s="62"/>
      <c r="VWD55" s="62"/>
      <c r="VWE55" s="62"/>
      <c r="VWF55" s="62"/>
      <c r="VWG55" s="62"/>
      <c r="VWH55" s="62"/>
      <c r="VWI55" s="62"/>
      <c r="VWJ55" s="62"/>
      <c r="VWK55" s="62"/>
      <c r="VWL55" s="62"/>
      <c r="VWM55" s="62"/>
      <c r="VWN55" s="62"/>
      <c r="VWO55" s="62"/>
      <c r="VWP55" s="62"/>
      <c r="VWQ55" s="62"/>
      <c r="VWR55" s="62"/>
      <c r="VWS55" s="62"/>
      <c r="VWT55" s="62"/>
      <c r="VWU55" s="62"/>
      <c r="VWV55" s="62"/>
      <c r="VWW55" s="62"/>
      <c r="VWX55" s="62"/>
      <c r="VWY55" s="62"/>
      <c r="VWZ55" s="62"/>
      <c r="VXA55" s="62"/>
      <c r="VXB55" s="62"/>
      <c r="VXC55" s="62"/>
      <c r="VXD55" s="62"/>
      <c r="VXE55" s="62"/>
      <c r="VXF55" s="62"/>
      <c r="VXG55" s="62"/>
      <c r="VXH55" s="62"/>
      <c r="VXI55" s="62"/>
      <c r="VXJ55" s="62"/>
      <c r="VXK55" s="62"/>
      <c r="VXL55" s="62"/>
      <c r="VXM55" s="62"/>
      <c r="VXN55" s="62"/>
      <c r="VXO55" s="62"/>
      <c r="VXP55" s="62"/>
      <c r="VXQ55" s="62"/>
      <c r="VXR55" s="62"/>
      <c r="VXS55" s="62"/>
      <c r="VXT55" s="62"/>
      <c r="VXU55" s="62"/>
      <c r="VXV55" s="62"/>
      <c r="VXW55" s="62"/>
      <c r="VXX55" s="62"/>
      <c r="VXY55" s="62"/>
      <c r="VXZ55" s="62"/>
      <c r="VYA55" s="62"/>
      <c r="VYB55" s="62"/>
      <c r="VYC55" s="62"/>
      <c r="VYD55" s="62"/>
      <c r="VYE55" s="62"/>
      <c r="VYF55" s="62"/>
      <c r="VYG55" s="62"/>
      <c r="VYH55" s="62"/>
      <c r="VYI55" s="62"/>
      <c r="VYJ55" s="62"/>
      <c r="VYK55" s="62"/>
      <c r="VYL55" s="62"/>
      <c r="VYM55" s="62"/>
      <c r="VYN55" s="62"/>
      <c r="VYO55" s="62"/>
      <c r="VYP55" s="62"/>
      <c r="VYQ55" s="62"/>
      <c r="VYR55" s="62"/>
      <c r="VYS55" s="62"/>
      <c r="VYT55" s="62"/>
      <c r="VYU55" s="62"/>
      <c r="VYV55" s="62"/>
      <c r="VYW55" s="62"/>
      <c r="VYX55" s="62"/>
      <c r="VYY55" s="62"/>
      <c r="VYZ55" s="62"/>
      <c r="VZA55" s="62"/>
      <c r="VZB55" s="62"/>
      <c r="VZC55" s="62"/>
      <c r="VZD55" s="62"/>
      <c r="VZE55" s="62"/>
      <c r="VZF55" s="62"/>
      <c r="VZG55" s="62"/>
      <c r="VZH55" s="62"/>
      <c r="VZI55" s="62"/>
      <c r="VZJ55" s="62"/>
      <c r="VZK55" s="62"/>
      <c r="VZL55" s="62"/>
      <c r="VZM55" s="62"/>
      <c r="VZN55" s="62"/>
      <c r="VZO55" s="62"/>
      <c r="VZP55" s="62"/>
      <c r="VZQ55" s="62"/>
      <c r="VZR55" s="62"/>
      <c r="VZS55" s="62"/>
      <c r="VZT55" s="62"/>
      <c r="VZU55" s="62"/>
      <c r="VZV55" s="62"/>
      <c r="VZW55" s="62"/>
      <c r="VZX55" s="62"/>
      <c r="VZY55" s="62"/>
      <c r="VZZ55" s="62"/>
      <c r="WAA55" s="62"/>
      <c r="WAB55" s="62"/>
      <c r="WAC55" s="62"/>
      <c r="WAD55" s="62"/>
      <c r="WAE55" s="62"/>
      <c r="WAF55" s="62"/>
      <c r="WAG55" s="62"/>
      <c r="WAH55" s="62"/>
      <c r="WAI55" s="62"/>
      <c r="WAJ55" s="62"/>
      <c r="WAK55" s="62"/>
      <c r="WAL55" s="62"/>
      <c r="WAM55" s="62"/>
      <c r="WAN55" s="62"/>
      <c r="WAO55" s="62"/>
      <c r="WAP55" s="62"/>
      <c r="WAQ55" s="62"/>
      <c r="WAR55" s="62"/>
      <c r="WAS55" s="62"/>
      <c r="WAT55" s="62"/>
      <c r="WAU55" s="62"/>
      <c r="WAV55" s="62"/>
      <c r="WAW55" s="62"/>
      <c r="WAX55" s="62"/>
      <c r="WAY55" s="62"/>
      <c r="WAZ55" s="62"/>
      <c r="WBA55" s="62"/>
      <c r="WBB55" s="62"/>
      <c r="WBC55" s="62"/>
      <c r="WBD55" s="62"/>
      <c r="WBE55" s="62"/>
      <c r="WBF55" s="62"/>
      <c r="WBG55" s="62"/>
      <c r="WBH55" s="62"/>
      <c r="WBI55" s="62"/>
      <c r="WBJ55" s="62"/>
      <c r="WBK55" s="62"/>
      <c r="WBL55" s="62"/>
      <c r="WBM55" s="62"/>
      <c r="WBN55" s="62"/>
      <c r="WBO55" s="62"/>
      <c r="WBP55" s="62"/>
      <c r="WBQ55" s="62"/>
      <c r="WBR55" s="62"/>
      <c r="WBS55" s="62"/>
      <c r="WBT55" s="62"/>
      <c r="WBU55" s="62"/>
      <c r="WBV55" s="62"/>
      <c r="WBW55" s="62"/>
      <c r="WBX55" s="62"/>
      <c r="WBY55" s="62"/>
      <c r="WBZ55" s="62"/>
      <c r="WCA55" s="62"/>
      <c r="WCB55" s="62"/>
      <c r="WCC55" s="62"/>
      <c r="WCD55" s="62"/>
      <c r="WCE55" s="62"/>
      <c r="WCF55" s="62"/>
      <c r="WCG55" s="62"/>
      <c r="WCH55" s="62"/>
      <c r="WCI55" s="62"/>
      <c r="WCJ55" s="62"/>
      <c r="WCK55" s="62"/>
      <c r="WCL55" s="62"/>
      <c r="WCM55" s="62"/>
      <c r="WCN55" s="62"/>
      <c r="WCO55" s="62"/>
      <c r="WCP55" s="62"/>
      <c r="WCQ55" s="62"/>
      <c r="WCR55" s="62"/>
      <c r="WCS55" s="62"/>
      <c r="WCT55" s="62"/>
      <c r="WCU55" s="62"/>
      <c r="WCV55" s="62"/>
      <c r="WCW55" s="62"/>
      <c r="WCX55" s="62"/>
      <c r="WCY55" s="62"/>
      <c r="WCZ55" s="62"/>
      <c r="WDA55" s="62"/>
      <c r="WDB55" s="62"/>
      <c r="WDC55" s="62"/>
      <c r="WDD55" s="62"/>
      <c r="WDE55" s="62"/>
      <c r="WDF55" s="62"/>
      <c r="WDG55" s="62"/>
      <c r="WDH55" s="62"/>
      <c r="WDI55" s="62"/>
      <c r="WDJ55" s="62"/>
      <c r="WDK55" s="62"/>
      <c r="WDL55" s="62"/>
      <c r="WDM55" s="62"/>
      <c r="WDN55" s="62"/>
      <c r="WDO55" s="62"/>
      <c r="WDP55" s="62"/>
      <c r="WDQ55" s="62"/>
      <c r="WDR55" s="62"/>
      <c r="WDS55" s="62"/>
      <c r="WDT55" s="62"/>
      <c r="WDU55" s="62"/>
      <c r="WDV55" s="62"/>
      <c r="WDW55" s="62"/>
      <c r="WDX55" s="62"/>
      <c r="WDY55" s="62"/>
      <c r="WDZ55" s="62"/>
      <c r="WEA55" s="62"/>
      <c r="WEB55" s="62"/>
      <c r="WEC55" s="62"/>
      <c r="WED55" s="62"/>
      <c r="WEE55" s="62"/>
      <c r="WEF55" s="62"/>
      <c r="WEG55" s="62"/>
      <c r="WEH55" s="62"/>
      <c r="WEI55" s="62"/>
      <c r="WEJ55" s="62"/>
      <c r="WEK55" s="62"/>
      <c r="WEL55" s="62"/>
      <c r="WEM55" s="62"/>
      <c r="WEN55" s="62"/>
      <c r="WEO55" s="62"/>
      <c r="WEP55" s="62"/>
      <c r="WEQ55" s="62"/>
      <c r="WER55" s="62"/>
      <c r="WES55" s="62"/>
      <c r="WET55" s="62"/>
      <c r="WEU55" s="62"/>
      <c r="WEV55" s="62"/>
      <c r="WEW55" s="62"/>
      <c r="WEX55" s="62"/>
      <c r="WEY55" s="62"/>
      <c r="WEZ55" s="62"/>
      <c r="WFA55" s="62"/>
      <c r="WFB55" s="62"/>
      <c r="WFC55" s="62"/>
      <c r="WFD55" s="62"/>
      <c r="WFE55" s="62"/>
      <c r="WFF55" s="62"/>
      <c r="WFG55" s="62"/>
      <c r="WFH55" s="62"/>
      <c r="WFI55" s="62"/>
      <c r="WFJ55" s="62"/>
      <c r="WFK55" s="62"/>
      <c r="WFL55" s="62"/>
      <c r="WFM55" s="62"/>
      <c r="WFN55" s="62"/>
      <c r="WFO55" s="62"/>
      <c r="WFP55" s="62"/>
      <c r="WFQ55" s="62"/>
      <c r="WFR55" s="62"/>
      <c r="WFS55" s="62"/>
      <c r="WFT55" s="62"/>
      <c r="WFU55" s="62"/>
      <c r="WFV55" s="62"/>
      <c r="WFW55" s="62"/>
      <c r="WFX55" s="62"/>
      <c r="WFY55" s="62"/>
      <c r="WFZ55" s="62"/>
      <c r="WGA55" s="62"/>
      <c r="WGB55" s="62"/>
      <c r="WGC55" s="62"/>
      <c r="WGD55" s="62"/>
      <c r="WGE55" s="62"/>
      <c r="WGF55" s="62"/>
      <c r="WGG55" s="62"/>
      <c r="WGH55" s="62"/>
      <c r="WGI55" s="62"/>
      <c r="WGJ55" s="62"/>
      <c r="WGK55" s="62"/>
      <c r="WGL55" s="62"/>
      <c r="WGM55" s="62"/>
      <c r="WGN55" s="62"/>
      <c r="WGO55" s="62"/>
      <c r="WGP55" s="62"/>
      <c r="WGQ55" s="62"/>
      <c r="WGR55" s="62"/>
      <c r="WGS55" s="62"/>
      <c r="WGT55" s="62"/>
      <c r="WGU55" s="62"/>
      <c r="WGV55" s="62"/>
      <c r="WGW55" s="62"/>
      <c r="WGX55" s="62"/>
      <c r="WGY55" s="62"/>
      <c r="WGZ55" s="62"/>
      <c r="WHA55" s="62"/>
      <c r="WHB55" s="62"/>
      <c r="WHC55" s="62"/>
      <c r="WHD55" s="62"/>
      <c r="WHE55" s="62"/>
      <c r="WHF55" s="62"/>
      <c r="WHG55" s="62"/>
      <c r="WHH55" s="62"/>
      <c r="WHI55" s="62"/>
      <c r="WHJ55" s="62"/>
      <c r="WHK55" s="62"/>
      <c r="WHL55" s="62"/>
      <c r="WHM55" s="62"/>
      <c r="WHN55" s="62"/>
      <c r="WHO55" s="62"/>
      <c r="WHP55" s="62"/>
      <c r="WHQ55" s="62"/>
      <c r="WHR55" s="62"/>
      <c r="WHS55" s="62"/>
      <c r="WHT55" s="62"/>
      <c r="WHU55" s="62"/>
      <c r="WHV55" s="62"/>
      <c r="WHW55" s="62"/>
      <c r="WHX55" s="62"/>
      <c r="WHY55" s="62"/>
      <c r="WHZ55" s="62"/>
      <c r="WIA55" s="62"/>
      <c r="WIB55" s="62"/>
      <c r="WIC55" s="62"/>
      <c r="WID55" s="62"/>
      <c r="WIE55" s="62"/>
      <c r="WIF55" s="62"/>
      <c r="WIG55" s="62"/>
      <c r="WIH55" s="62"/>
      <c r="WII55" s="62"/>
      <c r="WIJ55" s="62"/>
      <c r="WIK55" s="62"/>
      <c r="WIL55" s="62"/>
      <c r="WIM55" s="62"/>
      <c r="WIN55" s="62"/>
      <c r="WIO55" s="62"/>
      <c r="WIP55" s="62"/>
      <c r="WIQ55" s="62"/>
      <c r="WIR55" s="62"/>
      <c r="WIS55" s="62"/>
      <c r="WIT55" s="62"/>
      <c r="WIU55" s="62"/>
      <c r="WIV55" s="62"/>
      <c r="WIW55" s="62"/>
      <c r="WIX55" s="62"/>
      <c r="WIY55" s="62"/>
      <c r="WIZ55" s="62"/>
      <c r="WJA55" s="62"/>
      <c r="WJB55" s="62"/>
      <c r="WJC55" s="62"/>
      <c r="WJD55" s="62"/>
      <c r="WJE55" s="62"/>
      <c r="WJF55" s="62"/>
      <c r="WJG55" s="62"/>
      <c r="WJH55" s="62"/>
      <c r="WJI55" s="62"/>
      <c r="WJJ55" s="62"/>
      <c r="WJK55" s="62"/>
      <c r="WJL55" s="62"/>
      <c r="WJM55" s="62"/>
      <c r="WJN55" s="62"/>
      <c r="WJO55" s="62"/>
      <c r="WJP55" s="62"/>
      <c r="WJQ55" s="62"/>
      <c r="WJR55" s="62"/>
      <c r="WJS55" s="62"/>
      <c r="WJT55" s="62"/>
      <c r="WJU55" s="62"/>
      <c r="WJV55" s="62"/>
      <c r="WJW55" s="62"/>
      <c r="WJX55" s="62"/>
      <c r="WJY55" s="62"/>
      <c r="WJZ55" s="62"/>
      <c r="WKA55" s="62"/>
      <c r="WKB55" s="62"/>
      <c r="WKC55" s="62"/>
      <c r="WKD55" s="62"/>
      <c r="WKE55" s="62"/>
      <c r="WKF55" s="62"/>
      <c r="WKG55" s="62"/>
      <c r="WKH55" s="62"/>
      <c r="WKI55" s="62"/>
      <c r="WKJ55" s="62"/>
      <c r="WKK55" s="62"/>
      <c r="WKL55" s="62"/>
      <c r="WKM55" s="62"/>
      <c r="WKN55" s="62"/>
      <c r="WKO55" s="62"/>
      <c r="WKP55" s="62"/>
      <c r="WKQ55" s="62"/>
      <c r="WKR55" s="62"/>
      <c r="WKS55" s="62"/>
      <c r="WKT55" s="62"/>
      <c r="WKU55" s="62"/>
      <c r="WKV55" s="62"/>
      <c r="WKW55" s="62"/>
      <c r="WKX55" s="62"/>
      <c r="WKY55" s="62"/>
      <c r="WKZ55" s="62"/>
      <c r="WLA55" s="62"/>
      <c r="WLB55" s="62"/>
      <c r="WLC55" s="62"/>
      <c r="WLD55" s="62"/>
      <c r="WLE55" s="62"/>
      <c r="WLF55" s="62"/>
      <c r="WLG55" s="62"/>
      <c r="WLH55" s="62"/>
      <c r="WLI55" s="62"/>
      <c r="WLJ55" s="62"/>
      <c r="WLK55" s="62"/>
      <c r="WLL55" s="62"/>
      <c r="WLM55" s="62"/>
      <c r="WLN55" s="62"/>
      <c r="WLO55" s="62"/>
      <c r="WLP55" s="62"/>
      <c r="WLQ55" s="62"/>
      <c r="WLR55" s="62"/>
      <c r="WLS55" s="62"/>
      <c r="WLT55" s="62"/>
      <c r="WLU55" s="62"/>
      <c r="WLV55" s="62"/>
      <c r="WLW55" s="62"/>
      <c r="WLX55" s="62"/>
      <c r="WLY55" s="62"/>
      <c r="WLZ55" s="62"/>
      <c r="WMA55" s="62"/>
      <c r="WMB55" s="62"/>
      <c r="WMC55" s="62"/>
      <c r="WMD55" s="62"/>
      <c r="WME55" s="62"/>
      <c r="WMF55" s="62"/>
      <c r="WMG55" s="62"/>
      <c r="WMH55" s="62"/>
      <c r="WMI55" s="62"/>
      <c r="WMJ55" s="62"/>
      <c r="WMK55" s="62"/>
      <c r="WML55" s="62"/>
      <c r="WMM55" s="62"/>
      <c r="WMN55" s="62"/>
      <c r="WMO55" s="62"/>
      <c r="WMP55" s="62"/>
      <c r="WMQ55" s="62"/>
      <c r="WMR55" s="62"/>
      <c r="WMS55" s="62"/>
      <c r="WMT55" s="62"/>
      <c r="WMU55" s="62"/>
      <c r="WMV55" s="62"/>
      <c r="WMW55" s="62"/>
      <c r="WMX55" s="62"/>
      <c r="WMY55" s="62"/>
      <c r="WMZ55" s="62"/>
      <c r="WNA55" s="62"/>
      <c r="WNB55" s="62"/>
      <c r="WNC55" s="62"/>
      <c r="WND55" s="62"/>
      <c r="WNE55" s="62"/>
      <c r="WNF55" s="62"/>
      <c r="WNG55" s="62"/>
      <c r="WNH55" s="62"/>
      <c r="WNI55" s="62"/>
      <c r="WNJ55" s="62"/>
      <c r="WNK55" s="62"/>
      <c r="WNL55" s="62"/>
      <c r="WNM55" s="62"/>
      <c r="WNN55" s="62"/>
      <c r="WNO55" s="62"/>
      <c r="WNP55" s="62"/>
      <c r="WNQ55" s="62"/>
      <c r="WNR55" s="62"/>
      <c r="WNS55" s="62"/>
      <c r="WNT55" s="62"/>
      <c r="WNU55" s="62"/>
      <c r="WNV55" s="62"/>
      <c r="WNW55" s="62"/>
      <c r="WNX55" s="62"/>
      <c r="WNY55" s="62"/>
      <c r="WNZ55" s="62"/>
      <c r="WOA55" s="62"/>
      <c r="WOB55" s="62"/>
      <c r="WOC55" s="62"/>
      <c r="WOD55" s="62"/>
      <c r="WOE55" s="62"/>
      <c r="WOF55" s="62"/>
      <c r="WOG55" s="62"/>
      <c r="WOH55" s="62"/>
      <c r="WOI55" s="62"/>
      <c r="WOJ55" s="62"/>
      <c r="WOK55" s="62"/>
      <c r="WOL55" s="62"/>
      <c r="WOM55" s="62"/>
      <c r="WON55" s="62"/>
      <c r="WOO55" s="62"/>
      <c r="WOP55" s="62"/>
      <c r="WOQ55" s="62"/>
      <c r="WOR55" s="62"/>
      <c r="WOS55" s="62"/>
      <c r="WOT55" s="62"/>
      <c r="WOU55" s="62"/>
      <c r="WOV55" s="62"/>
      <c r="WOW55" s="62"/>
      <c r="WOX55" s="62"/>
      <c r="WOY55" s="62"/>
      <c r="WOZ55" s="62"/>
      <c r="WPA55" s="62"/>
      <c r="WPB55" s="62"/>
      <c r="WPC55" s="62"/>
      <c r="WPD55" s="62"/>
      <c r="WPE55" s="62"/>
      <c r="WPF55" s="62"/>
      <c r="WPG55" s="62"/>
      <c r="WPH55" s="62"/>
      <c r="WPI55" s="62"/>
      <c r="WPJ55" s="62"/>
      <c r="WPK55" s="62"/>
      <c r="WPL55" s="62"/>
      <c r="WPM55" s="62"/>
      <c r="WPN55" s="62"/>
      <c r="WPO55" s="62"/>
      <c r="WPP55" s="62"/>
      <c r="WPQ55" s="62"/>
      <c r="WPR55" s="62"/>
      <c r="WPS55" s="62"/>
      <c r="WPT55" s="62"/>
      <c r="WPU55" s="62"/>
      <c r="WPV55" s="62"/>
      <c r="WPW55" s="62"/>
      <c r="WPX55" s="62"/>
      <c r="WPY55" s="62"/>
      <c r="WPZ55" s="62"/>
      <c r="WQA55" s="62"/>
      <c r="WQB55" s="62"/>
      <c r="WQC55" s="62"/>
      <c r="WQD55" s="62"/>
      <c r="WQE55" s="62"/>
      <c r="WQF55" s="62"/>
      <c r="WQG55" s="62"/>
      <c r="WQH55" s="62"/>
      <c r="WQI55" s="62"/>
      <c r="WQJ55" s="62"/>
      <c r="WQK55" s="62"/>
      <c r="WQL55" s="62"/>
      <c r="WQM55" s="62"/>
      <c r="WQN55" s="62"/>
      <c r="WQO55" s="62"/>
      <c r="WQP55" s="62"/>
      <c r="WQQ55" s="62"/>
      <c r="WQR55" s="62"/>
      <c r="WQS55" s="62"/>
      <c r="WQT55" s="62"/>
      <c r="WQU55" s="62"/>
      <c r="WQV55" s="62"/>
      <c r="WQW55" s="62"/>
      <c r="WQX55" s="62"/>
      <c r="WQY55" s="62"/>
      <c r="WQZ55" s="62"/>
      <c r="WRA55" s="62"/>
      <c r="WRB55" s="62"/>
      <c r="WRC55" s="62"/>
      <c r="WRD55" s="62"/>
      <c r="WRE55" s="62"/>
      <c r="WRF55" s="62"/>
      <c r="WRG55" s="62"/>
      <c r="WRH55" s="62"/>
      <c r="WRI55" s="62"/>
      <c r="WRJ55" s="62"/>
      <c r="WRK55" s="62"/>
      <c r="WRL55" s="62"/>
      <c r="WRM55" s="62"/>
      <c r="WRN55" s="62"/>
      <c r="WRO55" s="62"/>
      <c r="WRP55" s="62"/>
      <c r="WRQ55" s="62"/>
      <c r="WRR55" s="62"/>
      <c r="WRS55" s="62"/>
      <c r="WRT55" s="62"/>
      <c r="WRU55" s="62"/>
      <c r="WRV55" s="62"/>
      <c r="WRW55" s="62"/>
      <c r="WRX55" s="62"/>
      <c r="WRY55" s="62"/>
      <c r="WRZ55" s="62"/>
      <c r="WSA55" s="62"/>
      <c r="WSB55" s="62"/>
      <c r="WSC55" s="62"/>
      <c r="WSD55" s="62"/>
      <c r="WSE55" s="62"/>
      <c r="WSF55" s="62"/>
      <c r="WSG55" s="62"/>
      <c r="WSH55" s="62"/>
      <c r="WSI55" s="62"/>
      <c r="WSJ55" s="62"/>
      <c r="WSK55" s="62"/>
      <c r="WSL55" s="62"/>
      <c r="WSM55" s="62"/>
      <c r="WSN55" s="62"/>
      <c r="WSO55" s="62"/>
      <c r="WSP55" s="62"/>
      <c r="WSQ55" s="62"/>
      <c r="WSR55" s="62"/>
      <c r="WSS55" s="62"/>
      <c r="WST55" s="62"/>
      <c r="WSU55" s="62"/>
      <c r="WSV55" s="62"/>
      <c r="WSW55" s="62"/>
      <c r="WSX55" s="62"/>
      <c r="WSY55" s="62"/>
      <c r="WSZ55" s="62"/>
      <c r="WTA55" s="62"/>
      <c r="WTB55" s="62"/>
      <c r="WTC55" s="62"/>
      <c r="WTD55" s="62"/>
      <c r="WTE55" s="62"/>
      <c r="WTF55" s="62"/>
      <c r="WTG55" s="62"/>
      <c r="WTH55" s="62"/>
      <c r="WTI55" s="62"/>
      <c r="WTJ55" s="62"/>
      <c r="WTK55" s="62"/>
      <c r="WTL55" s="62"/>
      <c r="WTM55" s="62"/>
      <c r="WTN55" s="62"/>
      <c r="WTO55" s="62"/>
      <c r="WTP55" s="62"/>
      <c r="WTQ55" s="62"/>
      <c r="WTR55" s="62"/>
      <c r="WTS55" s="62"/>
      <c r="WTT55" s="62"/>
      <c r="WTU55" s="62"/>
      <c r="WTV55" s="62"/>
      <c r="WTW55" s="62"/>
      <c r="WTX55" s="62"/>
      <c r="WTY55" s="62"/>
      <c r="WTZ55" s="62"/>
      <c r="WUA55" s="62"/>
      <c r="WUB55" s="62"/>
      <c r="WUC55" s="62"/>
      <c r="WUD55" s="62"/>
      <c r="WUE55" s="62"/>
      <c r="WUF55" s="62"/>
      <c r="WUG55" s="62"/>
      <c r="WUH55" s="62"/>
      <c r="WUI55" s="62"/>
      <c r="WUJ55" s="62"/>
      <c r="WUK55" s="62"/>
      <c r="WUL55" s="62"/>
      <c r="WUM55" s="62"/>
      <c r="WUN55" s="62"/>
      <c r="WUO55" s="62"/>
      <c r="WUP55" s="62"/>
      <c r="WUQ55" s="62"/>
      <c r="WUR55" s="62"/>
      <c r="WUS55" s="62"/>
      <c r="WUT55" s="62"/>
      <c r="WUU55" s="62"/>
      <c r="WUV55" s="62"/>
      <c r="WUW55" s="62"/>
      <c r="WUX55" s="62"/>
      <c r="WUY55" s="62"/>
      <c r="WUZ55" s="62"/>
      <c r="WVA55" s="62"/>
      <c r="WVB55" s="62"/>
      <c r="WVC55" s="62"/>
      <c r="WVD55" s="62"/>
      <c r="WVE55" s="62"/>
      <c r="WVF55" s="62"/>
      <c r="WVG55" s="62"/>
      <c r="WVH55" s="62"/>
      <c r="WVI55" s="62"/>
      <c r="WVJ55" s="62"/>
      <c r="WVK55" s="62"/>
      <c r="WVL55" s="62"/>
      <c r="WVM55" s="62"/>
      <c r="WVN55" s="62"/>
      <c r="WVO55" s="62"/>
      <c r="WVP55" s="62"/>
      <c r="WVQ55" s="62"/>
      <c r="WVR55" s="62"/>
      <c r="WVS55" s="62"/>
      <c r="WVT55" s="62"/>
      <c r="WVU55" s="62"/>
      <c r="WVV55" s="62"/>
      <c r="WVW55" s="62"/>
      <c r="WVX55" s="62"/>
      <c r="WVY55" s="62"/>
      <c r="WVZ55" s="62"/>
      <c r="WWA55" s="62"/>
      <c r="WWB55" s="62"/>
      <c r="WWC55" s="62"/>
      <c r="WWD55" s="62"/>
      <c r="WWE55" s="62"/>
      <c r="WWF55" s="62"/>
      <c r="WWG55" s="62"/>
      <c r="WWH55" s="62"/>
      <c r="WWI55" s="62"/>
      <c r="WWJ55" s="62"/>
      <c r="WWK55" s="62"/>
      <c r="WWL55" s="62"/>
      <c r="WWM55" s="62"/>
      <c r="WWN55" s="62"/>
      <c r="WWO55" s="62"/>
      <c r="WWP55" s="62"/>
      <c r="WWQ55" s="62"/>
      <c r="WWR55" s="62"/>
      <c r="WWS55" s="62"/>
      <c r="WWT55" s="62"/>
      <c r="WWU55" s="62"/>
      <c r="WWV55" s="62"/>
      <c r="WWW55" s="62"/>
      <c r="WWX55" s="62"/>
      <c r="WWY55" s="62"/>
      <c r="WWZ55" s="62"/>
      <c r="WXA55" s="62"/>
      <c r="WXB55" s="62"/>
      <c r="WXC55" s="62"/>
      <c r="WXD55" s="62"/>
      <c r="WXE55" s="62"/>
      <c r="WXF55" s="62"/>
      <c r="WXG55" s="62"/>
      <c r="WXH55" s="62"/>
      <c r="WXI55" s="62"/>
      <c r="WXJ55" s="62"/>
      <c r="WXK55" s="62"/>
      <c r="WXL55" s="62"/>
      <c r="WXM55" s="62"/>
      <c r="WXN55" s="62"/>
      <c r="WXO55" s="62"/>
      <c r="WXP55" s="62"/>
      <c r="WXQ55" s="62"/>
      <c r="WXR55" s="62"/>
      <c r="WXS55" s="62"/>
      <c r="WXT55" s="62"/>
      <c r="WXU55" s="62"/>
      <c r="WXV55" s="62"/>
      <c r="WXW55" s="62"/>
      <c r="WXX55" s="62"/>
      <c r="WXY55" s="62"/>
      <c r="WXZ55" s="62"/>
      <c r="WYA55" s="62"/>
      <c r="WYB55" s="62"/>
      <c r="WYC55" s="62"/>
      <c r="WYD55" s="62"/>
      <c r="WYE55" s="62"/>
      <c r="WYF55" s="62"/>
      <c r="WYG55" s="62"/>
      <c r="WYH55" s="62"/>
      <c r="WYI55" s="62"/>
      <c r="WYJ55" s="62"/>
      <c r="WYK55" s="62"/>
      <c r="WYL55" s="62"/>
      <c r="WYM55" s="62"/>
      <c r="WYN55" s="62"/>
      <c r="WYO55" s="62"/>
      <c r="WYP55" s="62"/>
      <c r="WYQ55" s="62"/>
      <c r="WYR55" s="62"/>
      <c r="WYS55" s="62"/>
      <c r="WYT55" s="62"/>
      <c r="WYU55" s="62"/>
      <c r="WYV55" s="62"/>
      <c r="WYW55" s="62"/>
      <c r="WYX55" s="62"/>
      <c r="WYY55" s="62"/>
      <c r="WYZ55" s="62"/>
      <c r="WZA55" s="62"/>
      <c r="WZB55" s="62"/>
      <c r="WZC55" s="62"/>
      <c r="WZD55" s="62"/>
      <c r="WZE55" s="62"/>
      <c r="WZF55" s="62"/>
      <c r="WZG55" s="62"/>
      <c r="WZH55" s="62"/>
      <c r="WZI55" s="62"/>
      <c r="WZJ55" s="62"/>
      <c r="WZK55" s="62"/>
      <c r="WZL55" s="62"/>
      <c r="WZM55" s="62"/>
      <c r="WZN55" s="62"/>
      <c r="WZO55" s="62"/>
      <c r="WZP55" s="62"/>
      <c r="WZQ55" s="62"/>
      <c r="WZR55" s="62"/>
      <c r="WZS55" s="62"/>
      <c r="WZT55" s="62"/>
      <c r="WZU55" s="62"/>
      <c r="WZV55" s="62"/>
      <c r="WZW55" s="62"/>
      <c r="WZX55" s="62"/>
      <c r="WZY55" s="62"/>
      <c r="WZZ55" s="62"/>
      <c r="XAA55" s="62"/>
      <c r="XAB55" s="62"/>
      <c r="XAC55" s="62"/>
      <c r="XAD55" s="62"/>
      <c r="XAE55" s="62"/>
      <c r="XAF55" s="62"/>
      <c r="XAG55" s="62"/>
      <c r="XAH55" s="62"/>
      <c r="XAI55" s="62"/>
      <c r="XAJ55" s="62"/>
      <c r="XAK55" s="62"/>
      <c r="XAL55" s="62"/>
      <c r="XAM55" s="62"/>
      <c r="XAN55" s="62"/>
      <c r="XAO55" s="62"/>
      <c r="XAP55" s="62"/>
      <c r="XAQ55" s="62"/>
      <c r="XAR55" s="62"/>
      <c r="XAS55" s="62"/>
      <c r="XAT55" s="62"/>
      <c r="XAU55" s="62"/>
      <c r="XAV55" s="62"/>
      <c r="XAW55" s="62"/>
      <c r="XAX55" s="62"/>
      <c r="XAY55" s="62"/>
      <c r="XAZ55" s="62"/>
      <c r="XBA55" s="62"/>
      <c r="XBB55" s="62"/>
      <c r="XBC55" s="62"/>
      <c r="XBD55" s="62"/>
      <c r="XBE55" s="62"/>
      <c r="XBF55" s="62"/>
      <c r="XBG55" s="62"/>
      <c r="XBH55" s="62"/>
      <c r="XBI55" s="62"/>
      <c r="XBJ55" s="62"/>
      <c r="XBK55" s="62"/>
      <c r="XBL55" s="62"/>
      <c r="XBM55" s="62"/>
      <c r="XBN55" s="62"/>
      <c r="XBO55" s="62"/>
      <c r="XBP55" s="62"/>
      <c r="XBQ55" s="62"/>
      <c r="XBR55" s="62"/>
      <c r="XBS55" s="62"/>
      <c r="XBT55" s="62"/>
      <c r="XBU55" s="62"/>
      <c r="XBV55" s="62"/>
      <c r="XBW55" s="62"/>
      <c r="XBX55" s="62"/>
      <c r="XBY55" s="62"/>
      <c r="XBZ55" s="62"/>
      <c r="XCA55" s="62"/>
      <c r="XCB55" s="62"/>
      <c r="XCC55" s="62"/>
      <c r="XCD55" s="62"/>
      <c r="XCE55" s="62"/>
      <c r="XCF55" s="62"/>
      <c r="XCG55" s="62"/>
      <c r="XCH55" s="62"/>
      <c r="XCI55" s="62"/>
      <c r="XCJ55" s="62"/>
      <c r="XCK55" s="62"/>
      <c r="XCL55" s="62"/>
      <c r="XCM55" s="62"/>
      <c r="XCN55" s="62"/>
      <c r="XCO55" s="62"/>
      <c r="XCP55" s="62"/>
      <c r="XCQ55" s="62"/>
      <c r="XCR55" s="62"/>
      <c r="XCS55" s="62"/>
      <c r="XCT55" s="62"/>
      <c r="XCU55" s="62"/>
      <c r="XCV55" s="62"/>
      <c r="XCW55" s="62"/>
      <c r="XCX55" s="62"/>
      <c r="XCY55" s="62"/>
      <c r="XCZ55" s="62"/>
      <c r="XDA55" s="62"/>
      <c r="XDB55" s="62"/>
      <c r="XDC55" s="62"/>
      <c r="XDD55" s="62"/>
      <c r="XDE55" s="62"/>
      <c r="XDF55" s="62"/>
      <c r="XDG55" s="62"/>
      <c r="XDH55" s="62"/>
      <c r="XDI55" s="62"/>
      <c r="XDJ55" s="62"/>
      <c r="XDK55" s="62"/>
      <c r="XDL55" s="62"/>
      <c r="XDM55" s="62"/>
      <c r="XDN55" s="62"/>
      <c r="XDO55" s="62"/>
      <c r="XDP55" s="62"/>
      <c r="XDQ55" s="62"/>
      <c r="XDR55" s="62"/>
      <c r="XDS55" s="62"/>
      <c r="XDT55" s="62"/>
      <c r="XDU55" s="62"/>
      <c r="XDV55" s="62"/>
      <c r="XDW55" s="62"/>
      <c r="XDX55" s="62"/>
      <c r="XDY55" s="62"/>
      <c r="XDZ55" s="62"/>
      <c r="XEA55" s="62"/>
      <c r="XEB55" s="62"/>
      <c r="XEC55" s="62"/>
      <c r="XED55" s="62"/>
      <c r="XEE55" s="62"/>
      <c r="XEF55" s="62"/>
      <c r="XEG55" s="62"/>
      <c r="XEH55" s="62"/>
      <c r="XEI55" s="62"/>
      <c r="XEJ55" s="62"/>
      <c r="XEK55" s="62"/>
      <c r="XEL55" s="62"/>
      <c r="XEM55" s="62"/>
      <c r="XEN55" s="62"/>
      <c r="XEO55" s="62"/>
      <c r="XEP55" s="62"/>
      <c r="XEQ55" s="62"/>
      <c r="XER55" s="62"/>
      <c r="XES55" s="62"/>
      <c r="XET55" s="62"/>
      <c r="XEU55" s="62"/>
      <c r="XEV55" s="62"/>
      <c r="XEW55" s="62"/>
      <c r="XEX55" s="62"/>
      <c r="XEY55" s="62"/>
      <c r="XEZ55" s="62"/>
      <c r="XFA55" s="62"/>
      <c r="XFB55" s="62"/>
      <c r="XFC55" s="62"/>
      <c r="XFD55" s="62"/>
    </row>
    <row r="56" spans="1:16384" s="67" customFormat="1" ht="15.75" customHeight="1" x14ac:dyDescent="0.15">
      <c r="A56" s="103"/>
      <c r="B56" s="103"/>
      <c r="C56" s="103"/>
      <c r="D56" s="103"/>
      <c r="E56" s="103"/>
      <c r="F56" s="103"/>
      <c r="G56" s="10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  <c r="IY56" s="62"/>
      <c r="IZ56" s="62"/>
      <c r="JA56" s="62"/>
      <c r="JB56" s="62"/>
      <c r="JC56" s="62"/>
      <c r="JD56" s="62"/>
      <c r="JE56" s="62"/>
      <c r="JF56" s="62"/>
      <c r="JG56" s="62"/>
      <c r="JH56" s="62"/>
      <c r="JI56" s="62"/>
      <c r="JJ56" s="62"/>
      <c r="JK56" s="62"/>
      <c r="JL56" s="62"/>
      <c r="JM56" s="62"/>
      <c r="JN56" s="62"/>
      <c r="JO56" s="62"/>
      <c r="JP56" s="62"/>
      <c r="JQ56" s="62"/>
      <c r="JR56" s="62"/>
      <c r="JS56" s="62"/>
      <c r="JT56" s="62"/>
      <c r="JU56" s="62"/>
      <c r="JV56" s="62"/>
      <c r="JW56" s="62"/>
      <c r="JX56" s="62"/>
      <c r="JY56" s="62"/>
      <c r="JZ56" s="62"/>
      <c r="KA56" s="62"/>
      <c r="KB56" s="62"/>
      <c r="KC56" s="62"/>
      <c r="KD56" s="62"/>
      <c r="KE56" s="62"/>
      <c r="KF56" s="62"/>
      <c r="KG56" s="62"/>
      <c r="KH56" s="62"/>
      <c r="KI56" s="62"/>
      <c r="KJ56" s="62"/>
      <c r="KK56" s="62"/>
      <c r="KL56" s="62"/>
      <c r="KM56" s="62"/>
      <c r="KN56" s="62"/>
      <c r="KO56" s="62"/>
      <c r="KP56" s="62"/>
      <c r="KQ56" s="62"/>
      <c r="KR56" s="62"/>
      <c r="KS56" s="62"/>
      <c r="KT56" s="62"/>
      <c r="KU56" s="62"/>
      <c r="KV56" s="62"/>
      <c r="KW56" s="62"/>
      <c r="KX56" s="62"/>
      <c r="KY56" s="62"/>
      <c r="KZ56" s="62"/>
      <c r="LA56" s="62"/>
      <c r="LB56" s="62"/>
      <c r="LC56" s="62"/>
      <c r="LD56" s="62"/>
      <c r="LE56" s="62"/>
      <c r="LF56" s="62"/>
      <c r="LG56" s="62"/>
      <c r="LH56" s="62"/>
      <c r="LI56" s="62"/>
      <c r="LJ56" s="62"/>
      <c r="LK56" s="62"/>
      <c r="LL56" s="62"/>
      <c r="LM56" s="62"/>
      <c r="LN56" s="62"/>
      <c r="LO56" s="62"/>
      <c r="LP56" s="62"/>
      <c r="LQ56" s="62"/>
      <c r="LR56" s="62"/>
      <c r="LS56" s="62"/>
      <c r="LT56" s="62"/>
      <c r="LU56" s="62"/>
      <c r="LV56" s="62"/>
      <c r="LW56" s="62"/>
      <c r="LX56" s="62"/>
      <c r="LY56" s="62"/>
      <c r="LZ56" s="62"/>
      <c r="MA56" s="62"/>
      <c r="MB56" s="62"/>
      <c r="MC56" s="62"/>
      <c r="MD56" s="62"/>
      <c r="ME56" s="62"/>
      <c r="MF56" s="62"/>
      <c r="MG56" s="62"/>
      <c r="MH56" s="62"/>
      <c r="MI56" s="62"/>
      <c r="MJ56" s="62"/>
      <c r="MK56" s="62"/>
      <c r="ML56" s="62"/>
      <c r="MM56" s="62"/>
      <c r="MN56" s="62"/>
      <c r="MO56" s="62"/>
      <c r="MP56" s="62"/>
      <c r="MQ56" s="62"/>
      <c r="MR56" s="62"/>
      <c r="MS56" s="62"/>
      <c r="MT56" s="62"/>
      <c r="MU56" s="62"/>
      <c r="MV56" s="62"/>
      <c r="MW56" s="62"/>
      <c r="MX56" s="62"/>
      <c r="MY56" s="62"/>
      <c r="MZ56" s="62"/>
      <c r="NA56" s="62"/>
      <c r="NB56" s="62"/>
      <c r="NC56" s="62"/>
      <c r="ND56" s="62"/>
      <c r="NE56" s="62"/>
      <c r="NF56" s="62"/>
      <c r="NG56" s="62"/>
      <c r="NH56" s="62"/>
      <c r="NI56" s="62"/>
      <c r="NJ56" s="62"/>
      <c r="NK56" s="62"/>
      <c r="NL56" s="62"/>
      <c r="NM56" s="62"/>
      <c r="NN56" s="62"/>
      <c r="NO56" s="62"/>
      <c r="NP56" s="62"/>
      <c r="NQ56" s="62"/>
      <c r="NR56" s="62"/>
      <c r="NS56" s="62"/>
      <c r="NT56" s="62"/>
      <c r="NU56" s="62"/>
      <c r="NV56" s="62"/>
      <c r="NW56" s="62"/>
      <c r="NX56" s="62"/>
      <c r="NY56" s="62"/>
      <c r="NZ56" s="62"/>
      <c r="OA56" s="62"/>
      <c r="OB56" s="62"/>
      <c r="OC56" s="62"/>
      <c r="OD56" s="62"/>
      <c r="OE56" s="62"/>
      <c r="OF56" s="62"/>
      <c r="OG56" s="62"/>
      <c r="OH56" s="62"/>
      <c r="OI56" s="62"/>
      <c r="OJ56" s="62"/>
      <c r="OK56" s="62"/>
      <c r="OL56" s="62"/>
      <c r="OM56" s="62"/>
      <c r="ON56" s="62"/>
      <c r="OO56" s="62"/>
      <c r="OP56" s="62"/>
      <c r="OQ56" s="62"/>
      <c r="OR56" s="62"/>
      <c r="OS56" s="62"/>
      <c r="OT56" s="62"/>
      <c r="OU56" s="62"/>
      <c r="OV56" s="62"/>
      <c r="OW56" s="62"/>
      <c r="OX56" s="62"/>
      <c r="OY56" s="62"/>
      <c r="OZ56" s="62"/>
      <c r="PA56" s="62"/>
      <c r="PB56" s="62"/>
      <c r="PC56" s="62"/>
      <c r="PD56" s="62"/>
      <c r="PE56" s="62"/>
      <c r="PF56" s="62"/>
      <c r="PG56" s="62"/>
      <c r="PH56" s="62"/>
      <c r="PI56" s="62"/>
      <c r="PJ56" s="62"/>
      <c r="PK56" s="62"/>
      <c r="PL56" s="62"/>
      <c r="PM56" s="62"/>
      <c r="PN56" s="62"/>
      <c r="PO56" s="62"/>
      <c r="PP56" s="62"/>
      <c r="PQ56" s="62"/>
      <c r="PR56" s="62"/>
      <c r="PS56" s="62"/>
      <c r="PT56" s="62"/>
      <c r="PU56" s="62"/>
      <c r="PV56" s="62"/>
      <c r="PW56" s="62"/>
      <c r="PX56" s="62"/>
      <c r="PY56" s="62"/>
      <c r="PZ56" s="62"/>
      <c r="QA56" s="62"/>
      <c r="QB56" s="62"/>
      <c r="QC56" s="62"/>
      <c r="QD56" s="62"/>
      <c r="QE56" s="62"/>
      <c r="QF56" s="62"/>
      <c r="QG56" s="62"/>
      <c r="QH56" s="62"/>
      <c r="QI56" s="62"/>
      <c r="QJ56" s="62"/>
      <c r="QK56" s="62"/>
      <c r="QL56" s="62"/>
      <c r="QM56" s="62"/>
      <c r="QN56" s="62"/>
      <c r="QO56" s="62"/>
      <c r="QP56" s="62"/>
      <c r="QQ56" s="62"/>
      <c r="QR56" s="62"/>
      <c r="QS56" s="62"/>
      <c r="QT56" s="62"/>
      <c r="QU56" s="62"/>
      <c r="QV56" s="62"/>
      <c r="QW56" s="62"/>
      <c r="QX56" s="62"/>
      <c r="QY56" s="62"/>
      <c r="QZ56" s="62"/>
      <c r="RA56" s="62"/>
      <c r="RB56" s="62"/>
      <c r="RC56" s="62"/>
      <c r="RD56" s="62"/>
      <c r="RE56" s="62"/>
      <c r="RF56" s="62"/>
      <c r="RG56" s="62"/>
      <c r="RH56" s="62"/>
      <c r="RI56" s="62"/>
      <c r="RJ56" s="62"/>
      <c r="RK56" s="62"/>
      <c r="RL56" s="62"/>
      <c r="RM56" s="62"/>
      <c r="RN56" s="62"/>
      <c r="RO56" s="62"/>
      <c r="RP56" s="62"/>
      <c r="RQ56" s="62"/>
      <c r="RR56" s="62"/>
      <c r="RS56" s="62"/>
      <c r="RT56" s="62"/>
      <c r="RU56" s="62"/>
      <c r="RV56" s="62"/>
      <c r="RW56" s="62"/>
      <c r="RX56" s="62"/>
      <c r="RY56" s="62"/>
      <c r="RZ56" s="62"/>
      <c r="SA56" s="62"/>
      <c r="SB56" s="62"/>
      <c r="SC56" s="62"/>
      <c r="SD56" s="62"/>
      <c r="SE56" s="62"/>
      <c r="SF56" s="62"/>
      <c r="SG56" s="62"/>
      <c r="SH56" s="62"/>
      <c r="SI56" s="62"/>
      <c r="SJ56" s="62"/>
      <c r="SK56" s="62"/>
      <c r="SL56" s="62"/>
      <c r="SM56" s="62"/>
      <c r="SN56" s="62"/>
      <c r="SO56" s="62"/>
      <c r="SP56" s="62"/>
      <c r="SQ56" s="62"/>
      <c r="SR56" s="62"/>
      <c r="SS56" s="62"/>
      <c r="ST56" s="62"/>
      <c r="SU56" s="62"/>
      <c r="SV56" s="62"/>
      <c r="SW56" s="62"/>
      <c r="SX56" s="62"/>
      <c r="SY56" s="62"/>
      <c r="SZ56" s="62"/>
      <c r="TA56" s="62"/>
      <c r="TB56" s="62"/>
      <c r="TC56" s="62"/>
      <c r="TD56" s="62"/>
      <c r="TE56" s="62"/>
      <c r="TF56" s="62"/>
      <c r="TG56" s="62"/>
      <c r="TH56" s="62"/>
      <c r="TI56" s="62"/>
      <c r="TJ56" s="62"/>
      <c r="TK56" s="62"/>
      <c r="TL56" s="62"/>
      <c r="TM56" s="62"/>
      <c r="TN56" s="62"/>
      <c r="TO56" s="62"/>
      <c r="TP56" s="62"/>
      <c r="TQ56" s="62"/>
      <c r="TR56" s="62"/>
      <c r="TS56" s="62"/>
      <c r="TT56" s="62"/>
      <c r="TU56" s="62"/>
      <c r="TV56" s="62"/>
      <c r="TW56" s="62"/>
      <c r="TX56" s="62"/>
      <c r="TY56" s="62"/>
      <c r="TZ56" s="62"/>
      <c r="UA56" s="62"/>
      <c r="UB56" s="62"/>
      <c r="UC56" s="62"/>
      <c r="UD56" s="62"/>
      <c r="UE56" s="62"/>
      <c r="UF56" s="62"/>
      <c r="UG56" s="62"/>
      <c r="UH56" s="62"/>
      <c r="UI56" s="62"/>
      <c r="UJ56" s="62"/>
      <c r="UK56" s="62"/>
      <c r="UL56" s="62"/>
      <c r="UM56" s="62"/>
      <c r="UN56" s="62"/>
      <c r="UO56" s="62"/>
      <c r="UP56" s="62"/>
      <c r="UQ56" s="62"/>
      <c r="UR56" s="62"/>
      <c r="US56" s="62"/>
      <c r="UT56" s="62"/>
      <c r="UU56" s="62"/>
      <c r="UV56" s="62"/>
      <c r="UW56" s="62"/>
      <c r="UX56" s="62"/>
      <c r="UY56" s="62"/>
      <c r="UZ56" s="62"/>
      <c r="VA56" s="62"/>
      <c r="VB56" s="62"/>
      <c r="VC56" s="62"/>
      <c r="VD56" s="62"/>
      <c r="VE56" s="62"/>
      <c r="VF56" s="62"/>
      <c r="VG56" s="62"/>
      <c r="VH56" s="62"/>
      <c r="VI56" s="62"/>
      <c r="VJ56" s="62"/>
      <c r="VK56" s="62"/>
      <c r="VL56" s="62"/>
      <c r="VM56" s="62"/>
      <c r="VN56" s="62"/>
      <c r="VO56" s="62"/>
      <c r="VP56" s="62"/>
      <c r="VQ56" s="62"/>
      <c r="VR56" s="62"/>
      <c r="VS56" s="62"/>
      <c r="VT56" s="62"/>
      <c r="VU56" s="62"/>
      <c r="VV56" s="62"/>
      <c r="VW56" s="62"/>
      <c r="VX56" s="62"/>
      <c r="VY56" s="62"/>
      <c r="VZ56" s="62"/>
      <c r="WA56" s="62"/>
      <c r="WB56" s="62"/>
      <c r="WC56" s="62"/>
      <c r="WD56" s="62"/>
      <c r="WE56" s="62"/>
      <c r="WF56" s="62"/>
      <c r="WG56" s="62"/>
      <c r="WH56" s="62"/>
      <c r="WI56" s="62"/>
      <c r="WJ56" s="62"/>
      <c r="WK56" s="62"/>
      <c r="WL56" s="62"/>
      <c r="WM56" s="62"/>
      <c r="WN56" s="62"/>
      <c r="WO56" s="62"/>
      <c r="WP56" s="62"/>
      <c r="WQ56" s="62"/>
      <c r="WR56" s="62"/>
      <c r="WS56" s="62"/>
      <c r="WT56" s="62"/>
      <c r="WU56" s="62"/>
      <c r="WV56" s="62"/>
      <c r="WW56" s="62"/>
      <c r="WX56" s="62"/>
      <c r="WY56" s="62"/>
      <c r="WZ56" s="62"/>
      <c r="XA56" s="62"/>
      <c r="XB56" s="62"/>
      <c r="XC56" s="62"/>
      <c r="XD56" s="62"/>
      <c r="XE56" s="62"/>
      <c r="XF56" s="62"/>
      <c r="XG56" s="62"/>
      <c r="XH56" s="62"/>
      <c r="XI56" s="62"/>
      <c r="XJ56" s="62"/>
      <c r="XK56" s="62"/>
      <c r="XL56" s="62"/>
      <c r="XM56" s="62"/>
      <c r="XN56" s="62"/>
      <c r="XO56" s="62"/>
      <c r="XP56" s="62"/>
      <c r="XQ56" s="62"/>
      <c r="XR56" s="62"/>
      <c r="XS56" s="62"/>
      <c r="XT56" s="62"/>
      <c r="XU56" s="62"/>
      <c r="XV56" s="62"/>
      <c r="XW56" s="62"/>
      <c r="XX56" s="62"/>
      <c r="XY56" s="62"/>
      <c r="XZ56" s="62"/>
      <c r="YA56" s="62"/>
      <c r="YB56" s="62"/>
      <c r="YC56" s="62"/>
      <c r="YD56" s="62"/>
      <c r="YE56" s="62"/>
      <c r="YF56" s="62"/>
      <c r="YG56" s="62"/>
      <c r="YH56" s="62"/>
      <c r="YI56" s="62"/>
      <c r="YJ56" s="62"/>
      <c r="YK56" s="62"/>
      <c r="YL56" s="62"/>
      <c r="YM56" s="62"/>
      <c r="YN56" s="62"/>
      <c r="YO56" s="62"/>
      <c r="YP56" s="62"/>
      <c r="YQ56" s="62"/>
      <c r="YR56" s="62"/>
      <c r="YS56" s="62"/>
      <c r="YT56" s="62"/>
      <c r="YU56" s="62"/>
      <c r="YV56" s="62"/>
      <c r="YW56" s="62"/>
      <c r="YX56" s="62"/>
      <c r="YY56" s="62"/>
      <c r="YZ56" s="62"/>
      <c r="ZA56" s="62"/>
      <c r="ZB56" s="62"/>
      <c r="ZC56" s="62"/>
      <c r="ZD56" s="62"/>
      <c r="ZE56" s="62"/>
      <c r="ZF56" s="62"/>
      <c r="ZG56" s="62"/>
      <c r="ZH56" s="62"/>
      <c r="ZI56" s="62"/>
      <c r="ZJ56" s="62"/>
      <c r="ZK56" s="62"/>
      <c r="ZL56" s="62"/>
      <c r="ZM56" s="62"/>
      <c r="ZN56" s="62"/>
      <c r="ZO56" s="62"/>
      <c r="ZP56" s="62"/>
      <c r="ZQ56" s="62"/>
      <c r="ZR56" s="62"/>
      <c r="ZS56" s="62"/>
      <c r="ZT56" s="62"/>
      <c r="ZU56" s="62"/>
      <c r="ZV56" s="62"/>
      <c r="ZW56" s="62"/>
      <c r="ZX56" s="62"/>
      <c r="ZY56" s="62"/>
      <c r="ZZ56" s="62"/>
      <c r="AAA56" s="62"/>
      <c r="AAB56" s="62"/>
      <c r="AAC56" s="62"/>
      <c r="AAD56" s="62"/>
      <c r="AAE56" s="62"/>
      <c r="AAF56" s="62"/>
      <c r="AAG56" s="62"/>
      <c r="AAH56" s="62"/>
      <c r="AAI56" s="62"/>
      <c r="AAJ56" s="62"/>
      <c r="AAK56" s="62"/>
      <c r="AAL56" s="62"/>
      <c r="AAM56" s="62"/>
      <c r="AAN56" s="62"/>
      <c r="AAO56" s="62"/>
      <c r="AAP56" s="62"/>
      <c r="AAQ56" s="62"/>
      <c r="AAR56" s="62"/>
      <c r="AAS56" s="62"/>
      <c r="AAT56" s="62"/>
      <c r="AAU56" s="62"/>
      <c r="AAV56" s="62"/>
      <c r="AAW56" s="62"/>
      <c r="AAX56" s="62"/>
      <c r="AAY56" s="62"/>
      <c r="AAZ56" s="62"/>
      <c r="ABA56" s="62"/>
      <c r="ABB56" s="62"/>
      <c r="ABC56" s="62"/>
      <c r="ABD56" s="62"/>
      <c r="ABE56" s="62"/>
      <c r="ABF56" s="62"/>
      <c r="ABG56" s="62"/>
      <c r="ABH56" s="62"/>
      <c r="ABI56" s="62"/>
      <c r="ABJ56" s="62"/>
      <c r="ABK56" s="62"/>
      <c r="ABL56" s="62"/>
      <c r="ABM56" s="62"/>
      <c r="ABN56" s="62"/>
      <c r="ABO56" s="62"/>
      <c r="ABP56" s="62"/>
      <c r="ABQ56" s="62"/>
      <c r="ABR56" s="62"/>
      <c r="ABS56" s="62"/>
      <c r="ABT56" s="62"/>
      <c r="ABU56" s="62"/>
      <c r="ABV56" s="62"/>
      <c r="ABW56" s="62"/>
      <c r="ABX56" s="62"/>
      <c r="ABY56" s="62"/>
      <c r="ABZ56" s="62"/>
      <c r="ACA56" s="62"/>
      <c r="ACB56" s="62"/>
      <c r="ACC56" s="62"/>
      <c r="ACD56" s="62"/>
      <c r="ACE56" s="62"/>
      <c r="ACF56" s="62"/>
      <c r="ACG56" s="62"/>
      <c r="ACH56" s="62"/>
      <c r="ACI56" s="62"/>
      <c r="ACJ56" s="62"/>
      <c r="ACK56" s="62"/>
      <c r="ACL56" s="62"/>
      <c r="ACM56" s="62"/>
      <c r="ACN56" s="62"/>
      <c r="ACO56" s="62"/>
      <c r="ACP56" s="62"/>
      <c r="ACQ56" s="62"/>
      <c r="ACR56" s="62"/>
      <c r="ACS56" s="62"/>
      <c r="ACT56" s="62"/>
      <c r="ACU56" s="62"/>
      <c r="ACV56" s="62"/>
      <c r="ACW56" s="62"/>
      <c r="ACX56" s="62"/>
      <c r="ACY56" s="62"/>
      <c r="ACZ56" s="62"/>
      <c r="ADA56" s="62"/>
      <c r="ADB56" s="62"/>
      <c r="ADC56" s="62"/>
      <c r="ADD56" s="62"/>
      <c r="ADE56" s="62"/>
      <c r="ADF56" s="62"/>
      <c r="ADG56" s="62"/>
      <c r="ADH56" s="62"/>
      <c r="ADI56" s="62"/>
      <c r="ADJ56" s="62"/>
      <c r="ADK56" s="62"/>
      <c r="ADL56" s="62"/>
      <c r="ADM56" s="62"/>
      <c r="ADN56" s="62"/>
      <c r="ADO56" s="62"/>
      <c r="ADP56" s="62"/>
      <c r="ADQ56" s="62"/>
      <c r="ADR56" s="62"/>
      <c r="ADS56" s="62"/>
      <c r="ADT56" s="62"/>
      <c r="ADU56" s="62"/>
      <c r="ADV56" s="62"/>
      <c r="ADW56" s="62"/>
      <c r="ADX56" s="62"/>
      <c r="ADY56" s="62"/>
      <c r="ADZ56" s="62"/>
      <c r="AEA56" s="62"/>
      <c r="AEB56" s="62"/>
      <c r="AEC56" s="62"/>
      <c r="AED56" s="62"/>
      <c r="AEE56" s="62"/>
      <c r="AEF56" s="62"/>
      <c r="AEG56" s="62"/>
      <c r="AEH56" s="62"/>
      <c r="AEI56" s="62"/>
      <c r="AEJ56" s="62"/>
      <c r="AEK56" s="62"/>
      <c r="AEL56" s="62"/>
      <c r="AEM56" s="62"/>
      <c r="AEN56" s="62"/>
      <c r="AEO56" s="62"/>
      <c r="AEP56" s="62"/>
      <c r="AEQ56" s="62"/>
      <c r="AER56" s="62"/>
      <c r="AES56" s="62"/>
      <c r="AET56" s="62"/>
      <c r="AEU56" s="62"/>
      <c r="AEV56" s="62"/>
      <c r="AEW56" s="62"/>
      <c r="AEX56" s="62"/>
      <c r="AEY56" s="62"/>
      <c r="AEZ56" s="62"/>
      <c r="AFA56" s="62"/>
      <c r="AFB56" s="62"/>
      <c r="AFC56" s="62"/>
      <c r="AFD56" s="62"/>
      <c r="AFE56" s="62"/>
      <c r="AFF56" s="62"/>
      <c r="AFG56" s="62"/>
      <c r="AFH56" s="62"/>
      <c r="AFI56" s="62"/>
      <c r="AFJ56" s="62"/>
      <c r="AFK56" s="62"/>
      <c r="AFL56" s="62"/>
      <c r="AFM56" s="62"/>
      <c r="AFN56" s="62"/>
      <c r="AFO56" s="62"/>
      <c r="AFP56" s="62"/>
      <c r="AFQ56" s="62"/>
      <c r="AFR56" s="62"/>
      <c r="AFS56" s="62"/>
      <c r="AFT56" s="62"/>
      <c r="AFU56" s="62"/>
      <c r="AFV56" s="62"/>
      <c r="AFW56" s="62"/>
      <c r="AFX56" s="62"/>
      <c r="AFY56" s="62"/>
      <c r="AFZ56" s="62"/>
      <c r="AGA56" s="62"/>
      <c r="AGB56" s="62"/>
      <c r="AGC56" s="62"/>
      <c r="AGD56" s="62"/>
      <c r="AGE56" s="62"/>
      <c r="AGF56" s="62"/>
      <c r="AGG56" s="62"/>
      <c r="AGH56" s="62"/>
      <c r="AGI56" s="62"/>
      <c r="AGJ56" s="62"/>
      <c r="AGK56" s="62"/>
      <c r="AGL56" s="62"/>
      <c r="AGM56" s="62"/>
      <c r="AGN56" s="62"/>
      <c r="AGO56" s="62"/>
      <c r="AGP56" s="62"/>
      <c r="AGQ56" s="62"/>
      <c r="AGR56" s="62"/>
      <c r="AGS56" s="62"/>
      <c r="AGT56" s="62"/>
      <c r="AGU56" s="62"/>
      <c r="AGV56" s="62"/>
      <c r="AGW56" s="62"/>
      <c r="AGX56" s="62"/>
      <c r="AGY56" s="62"/>
      <c r="AGZ56" s="62"/>
      <c r="AHA56" s="62"/>
      <c r="AHB56" s="62"/>
      <c r="AHC56" s="62"/>
      <c r="AHD56" s="62"/>
      <c r="AHE56" s="62"/>
      <c r="AHF56" s="62"/>
      <c r="AHG56" s="62"/>
      <c r="AHH56" s="62"/>
      <c r="AHI56" s="62"/>
      <c r="AHJ56" s="62"/>
      <c r="AHK56" s="62"/>
      <c r="AHL56" s="62"/>
      <c r="AHM56" s="62"/>
      <c r="AHN56" s="62"/>
      <c r="AHO56" s="62"/>
      <c r="AHP56" s="62"/>
      <c r="AHQ56" s="62"/>
      <c r="AHR56" s="62"/>
      <c r="AHS56" s="62"/>
      <c r="AHT56" s="62"/>
      <c r="AHU56" s="62"/>
      <c r="AHV56" s="62"/>
      <c r="AHW56" s="62"/>
      <c r="AHX56" s="62"/>
      <c r="AHY56" s="62"/>
      <c r="AHZ56" s="62"/>
      <c r="AIA56" s="62"/>
      <c r="AIB56" s="62"/>
      <c r="AIC56" s="62"/>
      <c r="AID56" s="62"/>
      <c r="AIE56" s="62"/>
      <c r="AIF56" s="62"/>
      <c r="AIG56" s="62"/>
      <c r="AIH56" s="62"/>
      <c r="AII56" s="62"/>
      <c r="AIJ56" s="62"/>
      <c r="AIK56" s="62"/>
      <c r="AIL56" s="62"/>
      <c r="AIM56" s="62"/>
      <c r="AIN56" s="62"/>
      <c r="AIO56" s="62"/>
      <c r="AIP56" s="62"/>
      <c r="AIQ56" s="62"/>
      <c r="AIR56" s="62"/>
      <c r="AIS56" s="62"/>
      <c r="AIT56" s="62"/>
      <c r="AIU56" s="62"/>
      <c r="AIV56" s="62"/>
      <c r="AIW56" s="62"/>
      <c r="AIX56" s="62"/>
      <c r="AIY56" s="62"/>
      <c r="AIZ56" s="62"/>
      <c r="AJA56" s="62"/>
      <c r="AJB56" s="62"/>
      <c r="AJC56" s="62"/>
      <c r="AJD56" s="62"/>
      <c r="AJE56" s="62"/>
      <c r="AJF56" s="62"/>
      <c r="AJG56" s="62"/>
      <c r="AJH56" s="62"/>
      <c r="AJI56" s="62"/>
      <c r="AJJ56" s="62"/>
      <c r="AJK56" s="62"/>
      <c r="AJL56" s="62"/>
      <c r="AJM56" s="62"/>
      <c r="AJN56" s="62"/>
      <c r="AJO56" s="62"/>
      <c r="AJP56" s="62"/>
      <c r="AJQ56" s="62"/>
      <c r="AJR56" s="62"/>
      <c r="AJS56" s="62"/>
      <c r="AJT56" s="62"/>
      <c r="AJU56" s="62"/>
      <c r="AJV56" s="62"/>
      <c r="AJW56" s="62"/>
      <c r="AJX56" s="62"/>
      <c r="AJY56" s="62"/>
      <c r="AJZ56" s="62"/>
      <c r="AKA56" s="62"/>
      <c r="AKB56" s="62"/>
      <c r="AKC56" s="62"/>
      <c r="AKD56" s="62"/>
      <c r="AKE56" s="62"/>
      <c r="AKF56" s="62"/>
      <c r="AKG56" s="62"/>
      <c r="AKH56" s="62"/>
      <c r="AKI56" s="62"/>
      <c r="AKJ56" s="62"/>
      <c r="AKK56" s="62"/>
      <c r="AKL56" s="62"/>
      <c r="AKM56" s="62"/>
      <c r="AKN56" s="62"/>
      <c r="AKO56" s="62"/>
      <c r="AKP56" s="62"/>
      <c r="AKQ56" s="62"/>
      <c r="AKR56" s="62"/>
      <c r="AKS56" s="62"/>
      <c r="AKT56" s="62"/>
      <c r="AKU56" s="62"/>
      <c r="AKV56" s="62"/>
      <c r="AKW56" s="62"/>
      <c r="AKX56" s="62"/>
      <c r="AKY56" s="62"/>
      <c r="AKZ56" s="62"/>
      <c r="ALA56" s="62"/>
      <c r="ALB56" s="62"/>
      <c r="ALC56" s="62"/>
      <c r="ALD56" s="62"/>
      <c r="ALE56" s="62"/>
      <c r="ALF56" s="62"/>
      <c r="ALG56" s="62"/>
      <c r="ALH56" s="62"/>
      <c r="ALI56" s="62"/>
      <c r="ALJ56" s="62"/>
      <c r="ALK56" s="62"/>
      <c r="ALL56" s="62"/>
      <c r="ALM56" s="62"/>
      <c r="ALN56" s="62"/>
      <c r="ALO56" s="62"/>
      <c r="ALP56" s="62"/>
      <c r="ALQ56" s="62"/>
      <c r="ALR56" s="62"/>
      <c r="ALS56" s="62"/>
      <c r="ALT56" s="62"/>
      <c r="ALU56" s="62"/>
      <c r="ALV56" s="62"/>
      <c r="ALW56" s="62"/>
      <c r="ALX56" s="62"/>
      <c r="ALY56" s="62"/>
      <c r="ALZ56" s="62"/>
      <c r="AMA56" s="62"/>
      <c r="AMB56" s="62"/>
      <c r="AMC56" s="62"/>
      <c r="AMD56" s="62"/>
      <c r="AME56" s="62"/>
      <c r="AMF56" s="62"/>
      <c r="AMG56" s="62"/>
      <c r="AMH56" s="62"/>
      <c r="AMI56" s="62"/>
      <c r="AMJ56" s="62"/>
      <c r="AMK56" s="62"/>
      <c r="AML56" s="62"/>
      <c r="AMM56" s="62"/>
      <c r="AMN56" s="62"/>
      <c r="AMO56" s="62"/>
      <c r="AMP56" s="62"/>
      <c r="AMQ56" s="62"/>
      <c r="AMR56" s="62"/>
      <c r="AMS56" s="62"/>
      <c r="AMT56" s="62"/>
      <c r="AMU56" s="62"/>
      <c r="AMV56" s="62"/>
      <c r="AMW56" s="62"/>
      <c r="AMX56" s="62"/>
      <c r="AMY56" s="62"/>
      <c r="AMZ56" s="62"/>
      <c r="ANA56" s="62"/>
      <c r="ANB56" s="62"/>
      <c r="ANC56" s="62"/>
      <c r="AND56" s="62"/>
      <c r="ANE56" s="62"/>
      <c r="ANF56" s="62"/>
      <c r="ANG56" s="62"/>
      <c r="ANH56" s="62"/>
      <c r="ANI56" s="62"/>
      <c r="ANJ56" s="62"/>
      <c r="ANK56" s="62"/>
      <c r="ANL56" s="62"/>
      <c r="ANM56" s="62"/>
      <c r="ANN56" s="62"/>
      <c r="ANO56" s="62"/>
      <c r="ANP56" s="62"/>
      <c r="ANQ56" s="62"/>
      <c r="ANR56" s="62"/>
      <c r="ANS56" s="62"/>
      <c r="ANT56" s="62"/>
      <c r="ANU56" s="62"/>
      <c r="ANV56" s="62"/>
      <c r="ANW56" s="62"/>
      <c r="ANX56" s="62"/>
      <c r="ANY56" s="62"/>
      <c r="ANZ56" s="62"/>
      <c r="AOA56" s="62"/>
      <c r="AOB56" s="62"/>
      <c r="AOC56" s="62"/>
      <c r="AOD56" s="62"/>
      <c r="AOE56" s="62"/>
      <c r="AOF56" s="62"/>
      <c r="AOG56" s="62"/>
      <c r="AOH56" s="62"/>
      <c r="AOI56" s="62"/>
      <c r="AOJ56" s="62"/>
      <c r="AOK56" s="62"/>
      <c r="AOL56" s="62"/>
      <c r="AOM56" s="62"/>
      <c r="AON56" s="62"/>
      <c r="AOO56" s="62"/>
      <c r="AOP56" s="62"/>
      <c r="AOQ56" s="62"/>
      <c r="AOR56" s="62"/>
      <c r="AOS56" s="62"/>
      <c r="AOT56" s="62"/>
      <c r="AOU56" s="62"/>
      <c r="AOV56" s="62"/>
      <c r="AOW56" s="62"/>
      <c r="AOX56" s="62"/>
      <c r="AOY56" s="62"/>
      <c r="AOZ56" s="62"/>
      <c r="APA56" s="62"/>
      <c r="APB56" s="62"/>
      <c r="APC56" s="62"/>
      <c r="APD56" s="62"/>
      <c r="APE56" s="62"/>
      <c r="APF56" s="62"/>
      <c r="APG56" s="62"/>
      <c r="APH56" s="62"/>
      <c r="API56" s="62"/>
      <c r="APJ56" s="62"/>
      <c r="APK56" s="62"/>
      <c r="APL56" s="62"/>
      <c r="APM56" s="62"/>
      <c r="APN56" s="62"/>
      <c r="APO56" s="62"/>
      <c r="APP56" s="62"/>
      <c r="APQ56" s="62"/>
      <c r="APR56" s="62"/>
      <c r="APS56" s="62"/>
      <c r="APT56" s="62"/>
      <c r="APU56" s="62"/>
      <c r="APV56" s="62"/>
      <c r="APW56" s="62"/>
      <c r="APX56" s="62"/>
      <c r="APY56" s="62"/>
      <c r="APZ56" s="62"/>
      <c r="AQA56" s="62"/>
      <c r="AQB56" s="62"/>
      <c r="AQC56" s="62"/>
      <c r="AQD56" s="62"/>
      <c r="AQE56" s="62"/>
      <c r="AQF56" s="62"/>
      <c r="AQG56" s="62"/>
      <c r="AQH56" s="62"/>
      <c r="AQI56" s="62"/>
      <c r="AQJ56" s="62"/>
      <c r="AQK56" s="62"/>
      <c r="AQL56" s="62"/>
      <c r="AQM56" s="62"/>
      <c r="AQN56" s="62"/>
      <c r="AQO56" s="62"/>
      <c r="AQP56" s="62"/>
      <c r="AQQ56" s="62"/>
      <c r="AQR56" s="62"/>
      <c r="AQS56" s="62"/>
      <c r="AQT56" s="62"/>
      <c r="AQU56" s="62"/>
      <c r="AQV56" s="62"/>
      <c r="AQW56" s="62"/>
      <c r="AQX56" s="62"/>
      <c r="AQY56" s="62"/>
      <c r="AQZ56" s="62"/>
      <c r="ARA56" s="62"/>
      <c r="ARB56" s="62"/>
      <c r="ARC56" s="62"/>
      <c r="ARD56" s="62"/>
      <c r="ARE56" s="62"/>
      <c r="ARF56" s="62"/>
      <c r="ARG56" s="62"/>
      <c r="ARH56" s="62"/>
      <c r="ARI56" s="62"/>
      <c r="ARJ56" s="62"/>
      <c r="ARK56" s="62"/>
      <c r="ARL56" s="62"/>
      <c r="ARM56" s="62"/>
      <c r="ARN56" s="62"/>
      <c r="ARO56" s="62"/>
      <c r="ARP56" s="62"/>
      <c r="ARQ56" s="62"/>
      <c r="ARR56" s="62"/>
      <c r="ARS56" s="62"/>
      <c r="ART56" s="62"/>
      <c r="ARU56" s="62"/>
      <c r="ARV56" s="62"/>
      <c r="ARW56" s="62"/>
      <c r="ARX56" s="62"/>
      <c r="ARY56" s="62"/>
      <c r="ARZ56" s="62"/>
      <c r="ASA56" s="62"/>
      <c r="ASB56" s="62"/>
      <c r="ASC56" s="62"/>
      <c r="ASD56" s="62"/>
      <c r="ASE56" s="62"/>
      <c r="ASF56" s="62"/>
      <c r="ASG56" s="62"/>
      <c r="ASH56" s="62"/>
      <c r="ASI56" s="62"/>
      <c r="ASJ56" s="62"/>
      <c r="ASK56" s="62"/>
      <c r="ASL56" s="62"/>
      <c r="ASM56" s="62"/>
      <c r="ASN56" s="62"/>
      <c r="ASO56" s="62"/>
      <c r="ASP56" s="62"/>
      <c r="ASQ56" s="62"/>
      <c r="ASR56" s="62"/>
      <c r="ASS56" s="62"/>
      <c r="AST56" s="62"/>
      <c r="ASU56" s="62"/>
      <c r="ASV56" s="62"/>
      <c r="ASW56" s="62"/>
      <c r="ASX56" s="62"/>
      <c r="ASY56" s="62"/>
      <c r="ASZ56" s="62"/>
      <c r="ATA56" s="62"/>
      <c r="ATB56" s="62"/>
      <c r="ATC56" s="62"/>
      <c r="ATD56" s="62"/>
      <c r="ATE56" s="62"/>
      <c r="ATF56" s="62"/>
      <c r="ATG56" s="62"/>
      <c r="ATH56" s="62"/>
      <c r="ATI56" s="62"/>
      <c r="ATJ56" s="62"/>
      <c r="ATK56" s="62"/>
      <c r="ATL56" s="62"/>
      <c r="ATM56" s="62"/>
      <c r="ATN56" s="62"/>
      <c r="ATO56" s="62"/>
      <c r="ATP56" s="62"/>
      <c r="ATQ56" s="62"/>
      <c r="ATR56" s="62"/>
      <c r="ATS56" s="62"/>
      <c r="ATT56" s="62"/>
      <c r="ATU56" s="62"/>
      <c r="ATV56" s="62"/>
      <c r="ATW56" s="62"/>
      <c r="ATX56" s="62"/>
      <c r="ATY56" s="62"/>
      <c r="ATZ56" s="62"/>
      <c r="AUA56" s="62"/>
      <c r="AUB56" s="62"/>
      <c r="AUC56" s="62"/>
      <c r="AUD56" s="62"/>
      <c r="AUE56" s="62"/>
      <c r="AUF56" s="62"/>
      <c r="AUG56" s="62"/>
      <c r="AUH56" s="62"/>
      <c r="AUI56" s="62"/>
      <c r="AUJ56" s="62"/>
      <c r="AUK56" s="62"/>
      <c r="AUL56" s="62"/>
      <c r="AUM56" s="62"/>
      <c r="AUN56" s="62"/>
      <c r="AUO56" s="62"/>
      <c r="AUP56" s="62"/>
      <c r="AUQ56" s="62"/>
      <c r="AUR56" s="62"/>
      <c r="AUS56" s="62"/>
      <c r="AUT56" s="62"/>
      <c r="AUU56" s="62"/>
      <c r="AUV56" s="62"/>
      <c r="AUW56" s="62"/>
      <c r="AUX56" s="62"/>
      <c r="AUY56" s="62"/>
      <c r="AUZ56" s="62"/>
      <c r="AVA56" s="62"/>
      <c r="AVB56" s="62"/>
      <c r="AVC56" s="62"/>
      <c r="AVD56" s="62"/>
      <c r="AVE56" s="62"/>
      <c r="AVF56" s="62"/>
      <c r="AVG56" s="62"/>
      <c r="AVH56" s="62"/>
      <c r="AVI56" s="62"/>
      <c r="AVJ56" s="62"/>
      <c r="AVK56" s="62"/>
      <c r="AVL56" s="62"/>
      <c r="AVM56" s="62"/>
      <c r="AVN56" s="62"/>
      <c r="AVO56" s="62"/>
      <c r="AVP56" s="62"/>
      <c r="AVQ56" s="62"/>
      <c r="AVR56" s="62"/>
      <c r="AVS56" s="62"/>
      <c r="AVT56" s="62"/>
      <c r="AVU56" s="62"/>
      <c r="AVV56" s="62"/>
      <c r="AVW56" s="62"/>
      <c r="AVX56" s="62"/>
      <c r="AVY56" s="62"/>
      <c r="AVZ56" s="62"/>
      <c r="AWA56" s="62"/>
      <c r="AWB56" s="62"/>
      <c r="AWC56" s="62"/>
      <c r="AWD56" s="62"/>
      <c r="AWE56" s="62"/>
      <c r="AWF56" s="62"/>
      <c r="AWG56" s="62"/>
      <c r="AWH56" s="62"/>
      <c r="AWI56" s="62"/>
      <c r="AWJ56" s="62"/>
      <c r="AWK56" s="62"/>
      <c r="AWL56" s="62"/>
      <c r="AWM56" s="62"/>
      <c r="AWN56" s="62"/>
      <c r="AWO56" s="62"/>
      <c r="AWP56" s="62"/>
      <c r="AWQ56" s="62"/>
      <c r="AWR56" s="62"/>
      <c r="AWS56" s="62"/>
      <c r="AWT56" s="62"/>
      <c r="AWU56" s="62"/>
      <c r="AWV56" s="62"/>
      <c r="AWW56" s="62"/>
      <c r="AWX56" s="62"/>
      <c r="AWY56" s="62"/>
      <c r="AWZ56" s="62"/>
      <c r="AXA56" s="62"/>
      <c r="AXB56" s="62"/>
      <c r="AXC56" s="62"/>
      <c r="AXD56" s="62"/>
      <c r="AXE56" s="62"/>
      <c r="AXF56" s="62"/>
      <c r="AXG56" s="62"/>
      <c r="AXH56" s="62"/>
      <c r="AXI56" s="62"/>
      <c r="AXJ56" s="62"/>
      <c r="AXK56" s="62"/>
      <c r="AXL56" s="62"/>
      <c r="AXM56" s="62"/>
      <c r="AXN56" s="62"/>
      <c r="AXO56" s="62"/>
      <c r="AXP56" s="62"/>
      <c r="AXQ56" s="62"/>
      <c r="AXR56" s="62"/>
      <c r="AXS56" s="62"/>
      <c r="AXT56" s="62"/>
      <c r="AXU56" s="62"/>
      <c r="AXV56" s="62"/>
      <c r="AXW56" s="62"/>
      <c r="AXX56" s="62"/>
      <c r="AXY56" s="62"/>
      <c r="AXZ56" s="62"/>
      <c r="AYA56" s="62"/>
      <c r="AYB56" s="62"/>
      <c r="AYC56" s="62"/>
      <c r="AYD56" s="62"/>
      <c r="AYE56" s="62"/>
      <c r="AYF56" s="62"/>
      <c r="AYG56" s="62"/>
      <c r="AYH56" s="62"/>
      <c r="AYI56" s="62"/>
      <c r="AYJ56" s="62"/>
      <c r="AYK56" s="62"/>
      <c r="AYL56" s="62"/>
      <c r="AYM56" s="62"/>
      <c r="AYN56" s="62"/>
      <c r="AYO56" s="62"/>
      <c r="AYP56" s="62"/>
      <c r="AYQ56" s="62"/>
      <c r="AYR56" s="62"/>
      <c r="AYS56" s="62"/>
      <c r="AYT56" s="62"/>
      <c r="AYU56" s="62"/>
      <c r="AYV56" s="62"/>
      <c r="AYW56" s="62"/>
      <c r="AYX56" s="62"/>
      <c r="AYY56" s="62"/>
      <c r="AYZ56" s="62"/>
      <c r="AZA56" s="62"/>
      <c r="AZB56" s="62"/>
      <c r="AZC56" s="62"/>
      <c r="AZD56" s="62"/>
      <c r="AZE56" s="62"/>
      <c r="AZF56" s="62"/>
      <c r="AZG56" s="62"/>
      <c r="AZH56" s="62"/>
      <c r="AZI56" s="62"/>
      <c r="AZJ56" s="62"/>
      <c r="AZK56" s="62"/>
      <c r="AZL56" s="62"/>
      <c r="AZM56" s="62"/>
      <c r="AZN56" s="62"/>
      <c r="AZO56" s="62"/>
      <c r="AZP56" s="62"/>
      <c r="AZQ56" s="62"/>
      <c r="AZR56" s="62"/>
      <c r="AZS56" s="62"/>
      <c r="AZT56" s="62"/>
      <c r="AZU56" s="62"/>
      <c r="AZV56" s="62"/>
      <c r="AZW56" s="62"/>
      <c r="AZX56" s="62"/>
      <c r="AZY56" s="62"/>
      <c r="AZZ56" s="62"/>
      <c r="BAA56" s="62"/>
      <c r="BAB56" s="62"/>
      <c r="BAC56" s="62"/>
      <c r="BAD56" s="62"/>
      <c r="BAE56" s="62"/>
      <c r="BAF56" s="62"/>
      <c r="BAG56" s="62"/>
      <c r="BAH56" s="62"/>
      <c r="BAI56" s="62"/>
      <c r="BAJ56" s="62"/>
      <c r="BAK56" s="62"/>
      <c r="BAL56" s="62"/>
      <c r="BAM56" s="62"/>
      <c r="BAN56" s="62"/>
      <c r="BAO56" s="62"/>
      <c r="BAP56" s="62"/>
      <c r="BAQ56" s="62"/>
      <c r="BAR56" s="62"/>
      <c r="BAS56" s="62"/>
      <c r="BAT56" s="62"/>
      <c r="BAU56" s="62"/>
      <c r="BAV56" s="62"/>
      <c r="BAW56" s="62"/>
      <c r="BAX56" s="62"/>
      <c r="BAY56" s="62"/>
      <c r="BAZ56" s="62"/>
      <c r="BBA56" s="62"/>
      <c r="BBB56" s="62"/>
      <c r="BBC56" s="62"/>
      <c r="BBD56" s="62"/>
      <c r="BBE56" s="62"/>
      <c r="BBF56" s="62"/>
      <c r="BBG56" s="62"/>
      <c r="BBH56" s="62"/>
      <c r="BBI56" s="62"/>
      <c r="BBJ56" s="62"/>
      <c r="BBK56" s="62"/>
      <c r="BBL56" s="62"/>
      <c r="BBM56" s="62"/>
      <c r="BBN56" s="62"/>
      <c r="BBO56" s="62"/>
      <c r="BBP56" s="62"/>
      <c r="BBQ56" s="62"/>
      <c r="BBR56" s="62"/>
      <c r="BBS56" s="62"/>
      <c r="BBT56" s="62"/>
      <c r="BBU56" s="62"/>
      <c r="BBV56" s="62"/>
      <c r="BBW56" s="62"/>
      <c r="BBX56" s="62"/>
      <c r="BBY56" s="62"/>
      <c r="BBZ56" s="62"/>
      <c r="BCA56" s="62"/>
      <c r="BCB56" s="62"/>
      <c r="BCC56" s="62"/>
      <c r="BCD56" s="62"/>
      <c r="BCE56" s="62"/>
      <c r="BCF56" s="62"/>
      <c r="BCG56" s="62"/>
      <c r="BCH56" s="62"/>
      <c r="BCI56" s="62"/>
      <c r="BCJ56" s="62"/>
      <c r="BCK56" s="62"/>
      <c r="BCL56" s="62"/>
      <c r="BCM56" s="62"/>
      <c r="BCN56" s="62"/>
      <c r="BCO56" s="62"/>
      <c r="BCP56" s="62"/>
      <c r="BCQ56" s="62"/>
      <c r="BCR56" s="62"/>
      <c r="BCS56" s="62"/>
      <c r="BCT56" s="62"/>
      <c r="BCU56" s="62"/>
      <c r="BCV56" s="62"/>
      <c r="BCW56" s="62"/>
      <c r="BCX56" s="62"/>
      <c r="BCY56" s="62"/>
      <c r="BCZ56" s="62"/>
      <c r="BDA56" s="62"/>
      <c r="BDB56" s="62"/>
      <c r="BDC56" s="62"/>
      <c r="BDD56" s="62"/>
      <c r="BDE56" s="62"/>
      <c r="BDF56" s="62"/>
      <c r="BDG56" s="62"/>
      <c r="BDH56" s="62"/>
      <c r="BDI56" s="62"/>
      <c r="BDJ56" s="62"/>
      <c r="BDK56" s="62"/>
      <c r="BDL56" s="62"/>
      <c r="BDM56" s="62"/>
      <c r="BDN56" s="62"/>
      <c r="BDO56" s="62"/>
      <c r="BDP56" s="62"/>
      <c r="BDQ56" s="62"/>
      <c r="BDR56" s="62"/>
      <c r="BDS56" s="62"/>
      <c r="BDT56" s="62"/>
      <c r="BDU56" s="62"/>
      <c r="BDV56" s="62"/>
      <c r="BDW56" s="62"/>
      <c r="BDX56" s="62"/>
      <c r="BDY56" s="62"/>
      <c r="BDZ56" s="62"/>
      <c r="BEA56" s="62"/>
      <c r="BEB56" s="62"/>
      <c r="BEC56" s="62"/>
      <c r="BED56" s="62"/>
      <c r="BEE56" s="62"/>
      <c r="BEF56" s="62"/>
      <c r="BEG56" s="62"/>
      <c r="BEH56" s="62"/>
      <c r="BEI56" s="62"/>
      <c r="BEJ56" s="62"/>
      <c r="BEK56" s="62"/>
      <c r="BEL56" s="62"/>
      <c r="BEM56" s="62"/>
      <c r="BEN56" s="62"/>
      <c r="BEO56" s="62"/>
      <c r="BEP56" s="62"/>
      <c r="BEQ56" s="62"/>
      <c r="BER56" s="62"/>
      <c r="BES56" s="62"/>
      <c r="BET56" s="62"/>
      <c r="BEU56" s="62"/>
      <c r="BEV56" s="62"/>
      <c r="BEW56" s="62"/>
      <c r="BEX56" s="62"/>
      <c r="BEY56" s="62"/>
      <c r="BEZ56" s="62"/>
      <c r="BFA56" s="62"/>
      <c r="BFB56" s="62"/>
      <c r="BFC56" s="62"/>
      <c r="BFD56" s="62"/>
      <c r="BFE56" s="62"/>
      <c r="BFF56" s="62"/>
      <c r="BFG56" s="62"/>
      <c r="BFH56" s="62"/>
      <c r="BFI56" s="62"/>
      <c r="BFJ56" s="62"/>
      <c r="BFK56" s="62"/>
      <c r="BFL56" s="62"/>
      <c r="BFM56" s="62"/>
      <c r="BFN56" s="62"/>
      <c r="BFO56" s="62"/>
      <c r="BFP56" s="62"/>
      <c r="BFQ56" s="62"/>
      <c r="BFR56" s="62"/>
      <c r="BFS56" s="62"/>
      <c r="BFT56" s="62"/>
      <c r="BFU56" s="62"/>
      <c r="BFV56" s="62"/>
      <c r="BFW56" s="62"/>
      <c r="BFX56" s="62"/>
      <c r="BFY56" s="62"/>
      <c r="BFZ56" s="62"/>
      <c r="BGA56" s="62"/>
      <c r="BGB56" s="62"/>
      <c r="BGC56" s="62"/>
      <c r="BGD56" s="62"/>
      <c r="BGE56" s="62"/>
      <c r="BGF56" s="62"/>
      <c r="BGG56" s="62"/>
      <c r="BGH56" s="62"/>
      <c r="BGI56" s="62"/>
      <c r="BGJ56" s="62"/>
      <c r="BGK56" s="62"/>
      <c r="BGL56" s="62"/>
      <c r="BGM56" s="62"/>
      <c r="BGN56" s="62"/>
      <c r="BGO56" s="62"/>
      <c r="BGP56" s="62"/>
      <c r="BGQ56" s="62"/>
      <c r="BGR56" s="62"/>
      <c r="BGS56" s="62"/>
      <c r="BGT56" s="62"/>
      <c r="BGU56" s="62"/>
      <c r="BGV56" s="62"/>
      <c r="BGW56" s="62"/>
      <c r="BGX56" s="62"/>
      <c r="BGY56" s="62"/>
      <c r="BGZ56" s="62"/>
      <c r="BHA56" s="62"/>
      <c r="BHB56" s="62"/>
      <c r="BHC56" s="62"/>
      <c r="BHD56" s="62"/>
      <c r="BHE56" s="62"/>
      <c r="BHF56" s="62"/>
      <c r="BHG56" s="62"/>
      <c r="BHH56" s="62"/>
      <c r="BHI56" s="62"/>
      <c r="BHJ56" s="62"/>
      <c r="BHK56" s="62"/>
      <c r="BHL56" s="62"/>
      <c r="BHM56" s="62"/>
      <c r="BHN56" s="62"/>
      <c r="BHO56" s="62"/>
      <c r="BHP56" s="62"/>
      <c r="BHQ56" s="62"/>
      <c r="BHR56" s="62"/>
      <c r="BHS56" s="62"/>
      <c r="BHT56" s="62"/>
      <c r="BHU56" s="62"/>
      <c r="BHV56" s="62"/>
      <c r="BHW56" s="62"/>
      <c r="BHX56" s="62"/>
      <c r="BHY56" s="62"/>
      <c r="BHZ56" s="62"/>
      <c r="BIA56" s="62"/>
      <c r="BIB56" s="62"/>
      <c r="BIC56" s="62"/>
      <c r="BID56" s="62"/>
      <c r="BIE56" s="62"/>
      <c r="BIF56" s="62"/>
      <c r="BIG56" s="62"/>
      <c r="BIH56" s="62"/>
      <c r="BII56" s="62"/>
      <c r="BIJ56" s="62"/>
      <c r="BIK56" s="62"/>
      <c r="BIL56" s="62"/>
      <c r="BIM56" s="62"/>
      <c r="BIN56" s="62"/>
      <c r="BIO56" s="62"/>
      <c r="BIP56" s="62"/>
      <c r="BIQ56" s="62"/>
      <c r="BIR56" s="62"/>
      <c r="BIS56" s="62"/>
      <c r="BIT56" s="62"/>
      <c r="BIU56" s="62"/>
      <c r="BIV56" s="62"/>
      <c r="BIW56" s="62"/>
      <c r="BIX56" s="62"/>
      <c r="BIY56" s="62"/>
      <c r="BIZ56" s="62"/>
      <c r="BJA56" s="62"/>
      <c r="BJB56" s="62"/>
      <c r="BJC56" s="62"/>
      <c r="BJD56" s="62"/>
      <c r="BJE56" s="62"/>
      <c r="BJF56" s="62"/>
      <c r="BJG56" s="62"/>
      <c r="BJH56" s="62"/>
      <c r="BJI56" s="62"/>
      <c r="BJJ56" s="62"/>
      <c r="BJK56" s="62"/>
      <c r="BJL56" s="62"/>
      <c r="BJM56" s="62"/>
      <c r="BJN56" s="62"/>
      <c r="BJO56" s="62"/>
      <c r="BJP56" s="62"/>
      <c r="BJQ56" s="62"/>
      <c r="BJR56" s="62"/>
      <c r="BJS56" s="62"/>
      <c r="BJT56" s="62"/>
      <c r="BJU56" s="62"/>
      <c r="BJV56" s="62"/>
      <c r="BJW56" s="62"/>
      <c r="BJX56" s="62"/>
      <c r="BJY56" s="62"/>
      <c r="BJZ56" s="62"/>
      <c r="BKA56" s="62"/>
      <c r="BKB56" s="62"/>
      <c r="BKC56" s="62"/>
      <c r="BKD56" s="62"/>
      <c r="BKE56" s="62"/>
      <c r="BKF56" s="62"/>
      <c r="BKG56" s="62"/>
      <c r="BKH56" s="62"/>
      <c r="BKI56" s="62"/>
      <c r="BKJ56" s="62"/>
      <c r="BKK56" s="62"/>
      <c r="BKL56" s="62"/>
      <c r="BKM56" s="62"/>
      <c r="BKN56" s="62"/>
      <c r="BKO56" s="62"/>
      <c r="BKP56" s="62"/>
      <c r="BKQ56" s="62"/>
      <c r="BKR56" s="62"/>
      <c r="BKS56" s="62"/>
      <c r="BKT56" s="62"/>
      <c r="BKU56" s="62"/>
      <c r="BKV56" s="62"/>
      <c r="BKW56" s="62"/>
      <c r="BKX56" s="62"/>
      <c r="BKY56" s="62"/>
      <c r="BKZ56" s="62"/>
      <c r="BLA56" s="62"/>
      <c r="BLB56" s="62"/>
      <c r="BLC56" s="62"/>
      <c r="BLD56" s="62"/>
      <c r="BLE56" s="62"/>
      <c r="BLF56" s="62"/>
      <c r="BLG56" s="62"/>
      <c r="BLH56" s="62"/>
      <c r="BLI56" s="62"/>
      <c r="BLJ56" s="62"/>
      <c r="BLK56" s="62"/>
      <c r="BLL56" s="62"/>
      <c r="BLM56" s="62"/>
      <c r="BLN56" s="62"/>
      <c r="BLO56" s="62"/>
      <c r="BLP56" s="62"/>
      <c r="BLQ56" s="62"/>
      <c r="BLR56" s="62"/>
      <c r="BLS56" s="62"/>
      <c r="BLT56" s="62"/>
      <c r="BLU56" s="62"/>
      <c r="BLV56" s="62"/>
      <c r="BLW56" s="62"/>
      <c r="BLX56" s="62"/>
      <c r="BLY56" s="62"/>
      <c r="BLZ56" s="62"/>
      <c r="BMA56" s="62"/>
      <c r="BMB56" s="62"/>
      <c r="BMC56" s="62"/>
      <c r="BMD56" s="62"/>
      <c r="BME56" s="62"/>
      <c r="BMF56" s="62"/>
      <c r="BMG56" s="62"/>
      <c r="BMH56" s="62"/>
      <c r="BMI56" s="62"/>
      <c r="BMJ56" s="62"/>
      <c r="BMK56" s="62"/>
      <c r="BML56" s="62"/>
      <c r="BMM56" s="62"/>
      <c r="BMN56" s="62"/>
      <c r="BMO56" s="62"/>
      <c r="BMP56" s="62"/>
      <c r="BMQ56" s="62"/>
      <c r="BMR56" s="62"/>
      <c r="BMS56" s="62"/>
      <c r="BMT56" s="62"/>
      <c r="BMU56" s="62"/>
      <c r="BMV56" s="62"/>
      <c r="BMW56" s="62"/>
      <c r="BMX56" s="62"/>
      <c r="BMY56" s="62"/>
      <c r="BMZ56" s="62"/>
      <c r="BNA56" s="62"/>
      <c r="BNB56" s="62"/>
      <c r="BNC56" s="62"/>
      <c r="BND56" s="62"/>
      <c r="BNE56" s="62"/>
      <c r="BNF56" s="62"/>
      <c r="BNG56" s="62"/>
      <c r="BNH56" s="62"/>
      <c r="BNI56" s="62"/>
      <c r="BNJ56" s="62"/>
      <c r="BNK56" s="62"/>
      <c r="BNL56" s="62"/>
      <c r="BNM56" s="62"/>
      <c r="BNN56" s="62"/>
      <c r="BNO56" s="62"/>
      <c r="BNP56" s="62"/>
      <c r="BNQ56" s="62"/>
      <c r="BNR56" s="62"/>
      <c r="BNS56" s="62"/>
      <c r="BNT56" s="62"/>
      <c r="BNU56" s="62"/>
      <c r="BNV56" s="62"/>
      <c r="BNW56" s="62"/>
      <c r="BNX56" s="62"/>
      <c r="BNY56" s="62"/>
      <c r="BNZ56" s="62"/>
      <c r="BOA56" s="62"/>
      <c r="BOB56" s="62"/>
      <c r="BOC56" s="62"/>
      <c r="BOD56" s="62"/>
      <c r="BOE56" s="62"/>
      <c r="BOF56" s="62"/>
      <c r="BOG56" s="62"/>
      <c r="BOH56" s="62"/>
      <c r="BOI56" s="62"/>
      <c r="BOJ56" s="62"/>
      <c r="BOK56" s="62"/>
      <c r="BOL56" s="62"/>
      <c r="BOM56" s="62"/>
      <c r="BON56" s="62"/>
      <c r="BOO56" s="62"/>
      <c r="BOP56" s="62"/>
      <c r="BOQ56" s="62"/>
      <c r="BOR56" s="62"/>
      <c r="BOS56" s="62"/>
      <c r="BOT56" s="62"/>
      <c r="BOU56" s="62"/>
      <c r="BOV56" s="62"/>
      <c r="BOW56" s="62"/>
      <c r="BOX56" s="62"/>
      <c r="BOY56" s="62"/>
      <c r="BOZ56" s="62"/>
      <c r="BPA56" s="62"/>
      <c r="BPB56" s="62"/>
      <c r="BPC56" s="62"/>
      <c r="BPD56" s="62"/>
      <c r="BPE56" s="62"/>
      <c r="BPF56" s="62"/>
      <c r="BPG56" s="62"/>
      <c r="BPH56" s="62"/>
      <c r="BPI56" s="62"/>
      <c r="BPJ56" s="62"/>
      <c r="BPK56" s="62"/>
      <c r="BPL56" s="62"/>
      <c r="BPM56" s="62"/>
      <c r="BPN56" s="62"/>
      <c r="BPO56" s="62"/>
      <c r="BPP56" s="62"/>
      <c r="BPQ56" s="62"/>
      <c r="BPR56" s="62"/>
      <c r="BPS56" s="62"/>
      <c r="BPT56" s="62"/>
      <c r="BPU56" s="62"/>
      <c r="BPV56" s="62"/>
      <c r="BPW56" s="62"/>
      <c r="BPX56" s="62"/>
      <c r="BPY56" s="62"/>
      <c r="BPZ56" s="62"/>
      <c r="BQA56" s="62"/>
      <c r="BQB56" s="62"/>
      <c r="BQC56" s="62"/>
      <c r="BQD56" s="62"/>
      <c r="BQE56" s="62"/>
      <c r="BQF56" s="62"/>
      <c r="BQG56" s="62"/>
      <c r="BQH56" s="62"/>
      <c r="BQI56" s="62"/>
      <c r="BQJ56" s="62"/>
      <c r="BQK56" s="62"/>
      <c r="BQL56" s="62"/>
      <c r="BQM56" s="62"/>
      <c r="BQN56" s="62"/>
      <c r="BQO56" s="62"/>
      <c r="BQP56" s="62"/>
      <c r="BQQ56" s="62"/>
      <c r="BQR56" s="62"/>
      <c r="BQS56" s="62"/>
      <c r="BQT56" s="62"/>
      <c r="BQU56" s="62"/>
      <c r="BQV56" s="62"/>
      <c r="BQW56" s="62"/>
      <c r="BQX56" s="62"/>
      <c r="BQY56" s="62"/>
      <c r="BQZ56" s="62"/>
      <c r="BRA56" s="62"/>
      <c r="BRB56" s="62"/>
      <c r="BRC56" s="62"/>
      <c r="BRD56" s="62"/>
      <c r="BRE56" s="62"/>
      <c r="BRF56" s="62"/>
      <c r="BRG56" s="62"/>
      <c r="BRH56" s="62"/>
      <c r="BRI56" s="62"/>
      <c r="BRJ56" s="62"/>
      <c r="BRK56" s="62"/>
      <c r="BRL56" s="62"/>
      <c r="BRM56" s="62"/>
      <c r="BRN56" s="62"/>
      <c r="BRO56" s="62"/>
      <c r="BRP56" s="62"/>
      <c r="BRQ56" s="62"/>
      <c r="BRR56" s="62"/>
      <c r="BRS56" s="62"/>
      <c r="BRT56" s="62"/>
      <c r="BRU56" s="62"/>
      <c r="BRV56" s="62"/>
      <c r="BRW56" s="62"/>
      <c r="BRX56" s="62"/>
      <c r="BRY56" s="62"/>
      <c r="BRZ56" s="62"/>
      <c r="BSA56" s="62"/>
      <c r="BSB56" s="62"/>
      <c r="BSC56" s="62"/>
      <c r="BSD56" s="62"/>
      <c r="BSE56" s="62"/>
      <c r="BSF56" s="62"/>
      <c r="BSG56" s="62"/>
      <c r="BSH56" s="62"/>
      <c r="BSI56" s="62"/>
      <c r="BSJ56" s="62"/>
      <c r="BSK56" s="62"/>
      <c r="BSL56" s="62"/>
      <c r="BSM56" s="62"/>
      <c r="BSN56" s="62"/>
      <c r="BSO56" s="62"/>
      <c r="BSP56" s="62"/>
      <c r="BSQ56" s="62"/>
      <c r="BSR56" s="62"/>
      <c r="BSS56" s="62"/>
      <c r="BST56" s="62"/>
      <c r="BSU56" s="62"/>
      <c r="BSV56" s="62"/>
      <c r="BSW56" s="62"/>
      <c r="BSX56" s="62"/>
      <c r="BSY56" s="62"/>
      <c r="BSZ56" s="62"/>
      <c r="BTA56" s="62"/>
      <c r="BTB56" s="62"/>
      <c r="BTC56" s="62"/>
      <c r="BTD56" s="62"/>
      <c r="BTE56" s="62"/>
      <c r="BTF56" s="62"/>
      <c r="BTG56" s="62"/>
      <c r="BTH56" s="62"/>
      <c r="BTI56" s="62"/>
      <c r="BTJ56" s="62"/>
      <c r="BTK56" s="62"/>
      <c r="BTL56" s="62"/>
      <c r="BTM56" s="62"/>
      <c r="BTN56" s="62"/>
      <c r="BTO56" s="62"/>
      <c r="BTP56" s="62"/>
      <c r="BTQ56" s="62"/>
      <c r="BTR56" s="62"/>
      <c r="BTS56" s="62"/>
      <c r="BTT56" s="62"/>
      <c r="BTU56" s="62"/>
      <c r="BTV56" s="62"/>
      <c r="BTW56" s="62"/>
      <c r="BTX56" s="62"/>
      <c r="BTY56" s="62"/>
      <c r="BTZ56" s="62"/>
      <c r="BUA56" s="62"/>
      <c r="BUB56" s="62"/>
      <c r="BUC56" s="62"/>
      <c r="BUD56" s="62"/>
      <c r="BUE56" s="62"/>
      <c r="BUF56" s="62"/>
      <c r="BUG56" s="62"/>
      <c r="BUH56" s="62"/>
      <c r="BUI56" s="62"/>
      <c r="BUJ56" s="62"/>
      <c r="BUK56" s="62"/>
      <c r="BUL56" s="62"/>
      <c r="BUM56" s="62"/>
      <c r="BUN56" s="62"/>
      <c r="BUO56" s="62"/>
      <c r="BUP56" s="62"/>
      <c r="BUQ56" s="62"/>
      <c r="BUR56" s="62"/>
      <c r="BUS56" s="62"/>
      <c r="BUT56" s="62"/>
      <c r="BUU56" s="62"/>
      <c r="BUV56" s="62"/>
      <c r="BUW56" s="62"/>
      <c r="BUX56" s="62"/>
      <c r="BUY56" s="62"/>
      <c r="BUZ56" s="62"/>
      <c r="BVA56" s="62"/>
      <c r="BVB56" s="62"/>
      <c r="BVC56" s="62"/>
      <c r="BVD56" s="62"/>
      <c r="BVE56" s="62"/>
      <c r="BVF56" s="62"/>
      <c r="BVG56" s="62"/>
      <c r="BVH56" s="62"/>
      <c r="BVI56" s="62"/>
      <c r="BVJ56" s="62"/>
      <c r="BVK56" s="62"/>
      <c r="BVL56" s="62"/>
      <c r="BVM56" s="62"/>
      <c r="BVN56" s="62"/>
      <c r="BVO56" s="62"/>
      <c r="BVP56" s="62"/>
      <c r="BVQ56" s="62"/>
      <c r="BVR56" s="62"/>
      <c r="BVS56" s="62"/>
      <c r="BVT56" s="62"/>
      <c r="BVU56" s="62"/>
      <c r="BVV56" s="62"/>
      <c r="BVW56" s="62"/>
      <c r="BVX56" s="62"/>
      <c r="BVY56" s="62"/>
      <c r="BVZ56" s="62"/>
      <c r="BWA56" s="62"/>
      <c r="BWB56" s="62"/>
      <c r="BWC56" s="62"/>
      <c r="BWD56" s="62"/>
      <c r="BWE56" s="62"/>
      <c r="BWF56" s="62"/>
      <c r="BWG56" s="62"/>
      <c r="BWH56" s="62"/>
      <c r="BWI56" s="62"/>
      <c r="BWJ56" s="62"/>
      <c r="BWK56" s="62"/>
      <c r="BWL56" s="62"/>
      <c r="BWM56" s="62"/>
      <c r="BWN56" s="62"/>
      <c r="BWO56" s="62"/>
      <c r="BWP56" s="62"/>
      <c r="BWQ56" s="62"/>
      <c r="BWR56" s="62"/>
      <c r="BWS56" s="62"/>
      <c r="BWT56" s="62"/>
      <c r="BWU56" s="62"/>
      <c r="BWV56" s="62"/>
      <c r="BWW56" s="62"/>
      <c r="BWX56" s="62"/>
      <c r="BWY56" s="62"/>
      <c r="BWZ56" s="62"/>
      <c r="BXA56" s="62"/>
      <c r="BXB56" s="62"/>
      <c r="BXC56" s="62"/>
      <c r="BXD56" s="62"/>
      <c r="BXE56" s="62"/>
      <c r="BXF56" s="62"/>
      <c r="BXG56" s="62"/>
      <c r="BXH56" s="62"/>
      <c r="BXI56" s="62"/>
      <c r="BXJ56" s="62"/>
      <c r="BXK56" s="62"/>
      <c r="BXL56" s="62"/>
      <c r="BXM56" s="62"/>
      <c r="BXN56" s="62"/>
      <c r="BXO56" s="62"/>
      <c r="BXP56" s="62"/>
      <c r="BXQ56" s="62"/>
      <c r="BXR56" s="62"/>
      <c r="BXS56" s="62"/>
      <c r="BXT56" s="62"/>
      <c r="BXU56" s="62"/>
      <c r="BXV56" s="62"/>
      <c r="BXW56" s="62"/>
      <c r="BXX56" s="62"/>
      <c r="BXY56" s="62"/>
      <c r="BXZ56" s="62"/>
      <c r="BYA56" s="62"/>
      <c r="BYB56" s="62"/>
      <c r="BYC56" s="62"/>
      <c r="BYD56" s="62"/>
      <c r="BYE56" s="62"/>
      <c r="BYF56" s="62"/>
      <c r="BYG56" s="62"/>
      <c r="BYH56" s="62"/>
      <c r="BYI56" s="62"/>
      <c r="BYJ56" s="62"/>
      <c r="BYK56" s="62"/>
      <c r="BYL56" s="62"/>
      <c r="BYM56" s="62"/>
      <c r="BYN56" s="62"/>
      <c r="BYO56" s="62"/>
      <c r="BYP56" s="62"/>
      <c r="BYQ56" s="62"/>
      <c r="BYR56" s="62"/>
      <c r="BYS56" s="62"/>
      <c r="BYT56" s="62"/>
      <c r="BYU56" s="62"/>
      <c r="BYV56" s="62"/>
      <c r="BYW56" s="62"/>
      <c r="BYX56" s="62"/>
      <c r="BYY56" s="62"/>
      <c r="BYZ56" s="62"/>
      <c r="BZA56" s="62"/>
      <c r="BZB56" s="62"/>
      <c r="BZC56" s="62"/>
      <c r="BZD56" s="62"/>
      <c r="BZE56" s="62"/>
      <c r="BZF56" s="62"/>
      <c r="BZG56" s="62"/>
      <c r="BZH56" s="62"/>
      <c r="BZI56" s="62"/>
      <c r="BZJ56" s="62"/>
      <c r="BZK56" s="62"/>
      <c r="BZL56" s="62"/>
      <c r="BZM56" s="62"/>
      <c r="BZN56" s="62"/>
      <c r="BZO56" s="62"/>
      <c r="BZP56" s="62"/>
      <c r="BZQ56" s="62"/>
      <c r="BZR56" s="62"/>
      <c r="BZS56" s="62"/>
      <c r="BZT56" s="62"/>
      <c r="BZU56" s="62"/>
      <c r="BZV56" s="62"/>
      <c r="BZW56" s="62"/>
      <c r="BZX56" s="62"/>
      <c r="BZY56" s="62"/>
      <c r="BZZ56" s="62"/>
      <c r="CAA56" s="62"/>
      <c r="CAB56" s="62"/>
      <c r="CAC56" s="62"/>
      <c r="CAD56" s="62"/>
      <c r="CAE56" s="62"/>
      <c r="CAF56" s="62"/>
      <c r="CAG56" s="62"/>
      <c r="CAH56" s="62"/>
      <c r="CAI56" s="62"/>
      <c r="CAJ56" s="62"/>
      <c r="CAK56" s="62"/>
      <c r="CAL56" s="62"/>
      <c r="CAM56" s="62"/>
      <c r="CAN56" s="62"/>
      <c r="CAO56" s="62"/>
      <c r="CAP56" s="62"/>
      <c r="CAQ56" s="62"/>
      <c r="CAR56" s="62"/>
      <c r="CAS56" s="62"/>
      <c r="CAT56" s="62"/>
      <c r="CAU56" s="62"/>
      <c r="CAV56" s="62"/>
      <c r="CAW56" s="62"/>
      <c r="CAX56" s="62"/>
      <c r="CAY56" s="62"/>
      <c r="CAZ56" s="62"/>
      <c r="CBA56" s="62"/>
      <c r="CBB56" s="62"/>
      <c r="CBC56" s="62"/>
      <c r="CBD56" s="62"/>
      <c r="CBE56" s="62"/>
      <c r="CBF56" s="62"/>
      <c r="CBG56" s="62"/>
      <c r="CBH56" s="62"/>
      <c r="CBI56" s="62"/>
      <c r="CBJ56" s="62"/>
      <c r="CBK56" s="62"/>
      <c r="CBL56" s="62"/>
      <c r="CBM56" s="62"/>
      <c r="CBN56" s="62"/>
      <c r="CBO56" s="62"/>
      <c r="CBP56" s="62"/>
      <c r="CBQ56" s="62"/>
      <c r="CBR56" s="62"/>
      <c r="CBS56" s="62"/>
      <c r="CBT56" s="62"/>
      <c r="CBU56" s="62"/>
      <c r="CBV56" s="62"/>
      <c r="CBW56" s="62"/>
      <c r="CBX56" s="62"/>
      <c r="CBY56" s="62"/>
      <c r="CBZ56" s="62"/>
      <c r="CCA56" s="62"/>
      <c r="CCB56" s="62"/>
      <c r="CCC56" s="62"/>
      <c r="CCD56" s="62"/>
      <c r="CCE56" s="62"/>
      <c r="CCF56" s="62"/>
      <c r="CCG56" s="62"/>
      <c r="CCH56" s="62"/>
      <c r="CCI56" s="62"/>
      <c r="CCJ56" s="62"/>
      <c r="CCK56" s="62"/>
      <c r="CCL56" s="62"/>
      <c r="CCM56" s="62"/>
      <c r="CCN56" s="62"/>
      <c r="CCO56" s="62"/>
      <c r="CCP56" s="62"/>
      <c r="CCQ56" s="62"/>
      <c r="CCR56" s="62"/>
      <c r="CCS56" s="62"/>
      <c r="CCT56" s="62"/>
      <c r="CCU56" s="62"/>
      <c r="CCV56" s="62"/>
      <c r="CCW56" s="62"/>
      <c r="CCX56" s="62"/>
      <c r="CCY56" s="62"/>
      <c r="CCZ56" s="62"/>
      <c r="CDA56" s="62"/>
      <c r="CDB56" s="62"/>
      <c r="CDC56" s="62"/>
      <c r="CDD56" s="62"/>
      <c r="CDE56" s="62"/>
      <c r="CDF56" s="62"/>
      <c r="CDG56" s="62"/>
      <c r="CDH56" s="62"/>
      <c r="CDI56" s="62"/>
      <c r="CDJ56" s="62"/>
      <c r="CDK56" s="62"/>
      <c r="CDL56" s="62"/>
      <c r="CDM56" s="62"/>
      <c r="CDN56" s="62"/>
      <c r="CDO56" s="62"/>
      <c r="CDP56" s="62"/>
      <c r="CDQ56" s="62"/>
      <c r="CDR56" s="62"/>
      <c r="CDS56" s="62"/>
      <c r="CDT56" s="62"/>
      <c r="CDU56" s="62"/>
      <c r="CDV56" s="62"/>
      <c r="CDW56" s="62"/>
      <c r="CDX56" s="62"/>
      <c r="CDY56" s="62"/>
      <c r="CDZ56" s="62"/>
      <c r="CEA56" s="62"/>
      <c r="CEB56" s="62"/>
      <c r="CEC56" s="62"/>
      <c r="CED56" s="62"/>
      <c r="CEE56" s="62"/>
      <c r="CEF56" s="62"/>
      <c r="CEG56" s="62"/>
      <c r="CEH56" s="62"/>
      <c r="CEI56" s="62"/>
      <c r="CEJ56" s="62"/>
      <c r="CEK56" s="62"/>
      <c r="CEL56" s="62"/>
      <c r="CEM56" s="62"/>
      <c r="CEN56" s="62"/>
      <c r="CEO56" s="62"/>
      <c r="CEP56" s="62"/>
      <c r="CEQ56" s="62"/>
      <c r="CER56" s="62"/>
      <c r="CES56" s="62"/>
      <c r="CET56" s="62"/>
      <c r="CEU56" s="62"/>
      <c r="CEV56" s="62"/>
      <c r="CEW56" s="62"/>
      <c r="CEX56" s="62"/>
      <c r="CEY56" s="62"/>
      <c r="CEZ56" s="62"/>
      <c r="CFA56" s="62"/>
      <c r="CFB56" s="62"/>
      <c r="CFC56" s="62"/>
      <c r="CFD56" s="62"/>
      <c r="CFE56" s="62"/>
      <c r="CFF56" s="62"/>
      <c r="CFG56" s="62"/>
      <c r="CFH56" s="62"/>
      <c r="CFI56" s="62"/>
      <c r="CFJ56" s="62"/>
      <c r="CFK56" s="62"/>
      <c r="CFL56" s="62"/>
      <c r="CFM56" s="62"/>
      <c r="CFN56" s="62"/>
      <c r="CFO56" s="62"/>
      <c r="CFP56" s="62"/>
      <c r="CFQ56" s="62"/>
      <c r="CFR56" s="62"/>
      <c r="CFS56" s="62"/>
      <c r="CFT56" s="62"/>
      <c r="CFU56" s="62"/>
      <c r="CFV56" s="62"/>
      <c r="CFW56" s="62"/>
      <c r="CFX56" s="62"/>
      <c r="CFY56" s="62"/>
      <c r="CFZ56" s="62"/>
      <c r="CGA56" s="62"/>
      <c r="CGB56" s="62"/>
      <c r="CGC56" s="62"/>
      <c r="CGD56" s="62"/>
      <c r="CGE56" s="62"/>
      <c r="CGF56" s="62"/>
      <c r="CGG56" s="62"/>
      <c r="CGH56" s="62"/>
      <c r="CGI56" s="62"/>
      <c r="CGJ56" s="62"/>
      <c r="CGK56" s="62"/>
      <c r="CGL56" s="62"/>
      <c r="CGM56" s="62"/>
      <c r="CGN56" s="62"/>
      <c r="CGO56" s="62"/>
      <c r="CGP56" s="62"/>
      <c r="CGQ56" s="62"/>
      <c r="CGR56" s="62"/>
      <c r="CGS56" s="62"/>
      <c r="CGT56" s="62"/>
      <c r="CGU56" s="62"/>
      <c r="CGV56" s="62"/>
      <c r="CGW56" s="62"/>
      <c r="CGX56" s="62"/>
      <c r="CGY56" s="62"/>
      <c r="CGZ56" s="62"/>
      <c r="CHA56" s="62"/>
      <c r="CHB56" s="62"/>
      <c r="CHC56" s="62"/>
      <c r="CHD56" s="62"/>
      <c r="CHE56" s="62"/>
      <c r="CHF56" s="62"/>
      <c r="CHG56" s="62"/>
      <c r="CHH56" s="62"/>
      <c r="CHI56" s="62"/>
      <c r="CHJ56" s="62"/>
      <c r="CHK56" s="62"/>
      <c r="CHL56" s="62"/>
      <c r="CHM56" s="62"/>
      <c r="CHN56" s="62"/>
      <c r="CHO56" s="62"/>
      <c r="CHP56" s="62"/>
      <c r="CHQ56" s="62"/>
      <c r="CHR56" s="62"/>
      <c r="CHS56" s="62"/>
      <c r="CHT56" s="62"/>
      <c r="CHU56" s="62"/>
      <c r="CHV56" s="62"/>
      <c r="CHW56" s="62"/>
      <c r="CHX56" s="62"/>
      <c r="CHY56" s="62"/>
      <c r="CHZ56" s="62"/>
      <c r="CIA56" s="62"/>
      <c r="CIB56" s="62"/>
      <c r="CIC56" s="62"/>
      <c r="CID56" s="62"/>
      <c r="CIE56" s="62"/>
      <c r="CIF56" s="62"/>
      <c r="CIG56" s="62"/>
      <c r="CIH56" s="62"/>
      <c r="CII56" s="62"/>
      <c r="CIJ56" s="62"/>
      <c r="CIK56" s="62"/>
      <c r="CIL56" s="62"/>
      <c r="CIM56" s="62"/>
      <c r="CIN56" s="62"/>
      <c r="CIO56" s="62"/>
      <c r="CIP56" s="62"/>
      <c r="CIQ56" s="62"/>
      <c r="CIR56" s="62"/>
      <c r="CIS56" s="62"/>
      <c r="CIT56" s="62"/>
      <c r="CIU56" s="62"/>
      <c r="CIV56" s="62"/>
      <c r="CIW56" s="62"/>
      <c r="CIX56" s="62"/>
      <c r="CIY56" s="62"/>
      <c r="CIZ56" s="62"/>
      <c r="CJA56" s="62"/>
      <c r="CJB56" s="62"/>
      <c r="CJC56" s="62"/>
      <c r="CJD56" s="62"/>
      <c r="CJE56" s="62"/>
      <c r="CJF56" s="62"/>
      <c r="CJG56" s="62"/>
      <c r="CJH56" s="62"/>
      <c r="CJI56" s="62"/>
      <c r="CJJ56" s="62"/>
      <c r="CJK56" s="62"/>
      <c r="CJL56" s="62"/>
      <c r="CJM56" s="62"/>
      <c r="CJN56" s="62"/>
      <c r="CJO56" s="62"/>
      <c r="CJP56" s="62"/>
      <c r="CJQ56" s="62"/>
      <c r="CJR56" s="62"/>
      <c r="CJS56" s="62"/>
      <c r="CJT56" s="62"/>
      <c r="CJU56" s="62"/>
      <c r="CJV56" s="62"/>
      <c r="CJW56" s="62"/>
      <c r="CJX56" s="62"/>
      <c r="CJY56" s="62"/>
      <c r="CJZ56" s="62"/>
      <c r="CKA56" s="62"/>
      <c r="CKB56" s="62"/>
      <c r="CKC56" s="62"/>
      <c r="CKD56" s="62"/>
      <c r="CKE56" s="62"/>
      <c r="CKF56" s="62"/>
      <c r="CKG56" s="62"/>
      <c r="CKH56" s="62"/>
      <c r="CKI56" s="62"/>
      <c r="CKJ56" s="62"/>
      <c r="CKK56" s="62"/>
      <c r="CKL56" s="62"/>
      <c r="CKM56" s="62"/>
      <c r="CKN56" s="62"/>
      <c r="CKO56" s="62"/>
      <c r="CKP56" s="62"/>
      <c r="CKQ56" s="62"/>
      <c r="CKR56" s="62"/>
      <c r="CKS56" s="62"/>
      <c r="CKT56" s="62"/>
      <c r="CKU56" s="62"/>
      <c r="CKV56" s="62"/>
      <c r="CKW56" s="62"/>
      <c r="CKX56" s="62"/>
      <c r="CKY56" s="62"/>
      <c r="CKZ56" s="62"/>
      <c r="CLA56" s="62"/>
      <c r="CLB56" s="62"/>
      <c r="CLC56" s="62"/>
      <c r="CLD56" s="62"/>
      <c r="CLE56" s="62"/>
      <c r="CLF56" s="62"/>
      <c r="CLG56" s="62"/>
      <c r="CLH56" s="62"/>
      <c r="CLI56" s="62"/>
      <c r="CLJ56" s="62"/>
      <c r="CLK56" s="62"/>
      <c r="CLL56" s="62"/>
      <c r="CLM56" s="62"/>
      <c r="CLN56" s="62"/>
      <c r="CLO56" s="62"/>
      <c r="CLP56" s="62"/>
      <c r="CLQ56" s="62"/>
      <c r="CLR56" s="62"/>
      <c r="CLS56" s="62"/>
      <c r="CLT56" s="62"/>
      <c r="CLU56" s="62"/>
      <c r="CLV56" s="62"/>
      <c r="CLW56" s="62"/>
      <c r="CLX56" s="62"/>
      <c r="CLY56" s="62"/>
      <c r="CLZ56" s="62"/>
      <c r="CMA56" s="62"/>
      <c r="CMB56" s="62"/>
      <c r="CMC56" s="62"/>
      <c r="CMD56" s="62"/>
      <c r="CME56" s="62"/>
      <c r="CMF56" s="62"/>
      <c r="CMG56" s="62"/>
      <c r="CMH56" s="62"/>
      <c r="CMI56" s="62"/>
      <c r="CMJ56" s="62"/>
      <c r="CMK56" s="62"/>
      <c r="CML56" s="62"/>
      <c r="CMM56" s="62"/>
      <c r="CMN56" s="62"/>
      <c r="CMO56" s="62"/>
      <c r="CMP56" s="62"/>
      <c r="CMQ56" s="62"/>
      <c r="CMR56" s="62"/>
      <c r="CMS56" s="62"/>
      <c r="CMT56" s="62"/>
      <c r="CMU56" s="62"/>
      <c r="CMV56" s="62"/>
      <c r="CMW56" s="62"/>
      <c r="CMX56" s="62"/>
      <c r="CMY56" s="62"/>
      <c r="CMZ56" s="62"/>
      <c r="CNA56" s="62"/>
      <c r="CNB56" s="62"/>
      <c r="CNC56" s="62"/>
      <c r="CND56" s="62"/>
      <c r="CNE56" s="62"/>
      <c r="CNF56" s="62"/>
      <c r="CNG56" s="62"/>
      <c r="CNH56" s="62"/>
      <c r="CNI56" s="62"/>
      <c r="CNJ56" s="62"/>
      <c r="CNK56" s="62"/>
      <c r="CNL56" s="62"/>
      <c r="CNM56" s="62"/>
      <c r="CNN56" s="62"/>
      <c r="CNO56" s="62"/>
      <c r="CNP56" s="62"/>
      <c r="CNQ56" s="62"/>
      <c r="CNR56" s="62"/>
      <c r="CNS56" s="62"/>
      <c r="CNT56" s="62"/>
      <c r="CNU56" s="62"/>
      <c r="CNV56" s="62"/>
      <c r="CNW56" s="62"/>
      <c r="CNX56" s="62"/>
      <c r="CNY56" s="62"/>
      <c r="CNZ56" s="62"/>
      <c r="COA56" s="62"/>
      <c r="COB56" s="62"/>
      <c r="COC56" s="62"/>
      <c r="COD56" s="62"/>
      <c r="COE56" s="62"/>
      <c r="COF56" s="62"/>
      <c r="COG56" s="62"/>
      <c r="COH56" s="62"/>
      <c r="COI56" s="62"/>
      <c r="COJ56" s="62"/>
      <c r="COK56" s="62"/>
      <c r="COL56" s="62"/>
      <c r="COM56" s="62"/>
      <c r="CON56" s="62"/>
      <c r="COO56" s="62"/>
      <c r="COP56" s="62"/>
      <c r="COQ56" s="62"/>
      <c r="COR56" s="62"/>
      <c r="COS56" s="62"/>
      <c r="COT56" s="62"/>
      <c r="COU56" s="62"/>
      <c r="COV56" s="62"/>
      <c r="COW56" s="62"/>
      <c r="COX56" s="62"/>
      <c r="COY56" s="62"/>
      <c r="COZ56" s="62"/>
      <c r="CPA56" s="62"/>
      <c r="CPB56" s="62"/>
      <c r="CPC56" s="62"/>
      <c r="CPD56" s="62"/>
      <c r="CPE56" s="62"/>
      <c r="CPF56" s="62"/>
      <c r="CPG56" s="62"/>
      <c r="CPH56" s="62"/>
      <c r="CPI56" s="62"/>
      <c r="CPJ56" s="62"/>
      <c r="CPK56" s="62"/>
      <c r="CPL56" s="62"/>
      <c r="CPM56" s="62"/>
      <c r="CPN56" s="62"/>
      <c r="CPO56" s="62"/>
      <c r="CPP56" s="62"/>
      <c r="CPQ56" s="62"/>
      <c r="CPR56" s="62"/>
      <c r="CPS56" s="62"/>
      <c r="CPT56" s="62"/>
      <c r="CPU56" s="62"/>
      <c r="CPV56" s="62"/>
      <c r="CPW56" s="62"/>
      <c r="CPX56" s="62"/>
      <c r="CPY56" s="62"/>
      <c r="CPZ56" s="62"/>
      <c r="CQA56" s="62"/>
      <c r="CQB56" s="62"/>
      <c r="CQC56" s="62"/>
      <c r="CQD56" s="62"/>
      <c r="CQE56" s="62"/>
      <c r="CQF56" s="62"/>
      <c r="CQG56" s="62"/>
      <c r="CQH56" s="62"/>
      <c r="CQI56" s="62"/>
      <c r="CQJ56" s="62"/>
      <c r="CQK56" s="62"/>
      <c r="CQL56" s="62"/>
      <c r="CQM56" s="62"/>
      <c r="CQN56" s="62"/>
      <c r="CQO56" s="62"/>
      <c r="CQP56" s="62"/>
      <c r="CQQ56" s="62"/>
      <c r="CQR56" s="62"/>
      <c r="CQS56" s="62"/>
      <c r="CQT56" s="62"/>
      <c r="CQU56" s="62"/>
      <c r="CQV56" s="62"/>
      <c r="CQW56" s="62"/>
      <c r="CQX56" s="62"/>
      <c r="CQY56" s="62"/>
      <c r="CQZ56" s="62"/>
      <c r="CRA56" s="62"/>
      <c r="CRB56" s="62"/>
      <c r="CRC56" s="62"/>
      <c r="CRD56" s="62"/>
      <c r="CRE56" s="62"/>
      <c r="CRF56" s="62"/>
      <c r="CRG56" s="62"/>
      <c r="CRH56" s="62"/>
      <c r="CRI56" s="62"/>
      <c r="CRJ56" s="62"/>
      <c r="CRK56" s="62"/>
      <c r="CRL56" s="62"/>
      <c r="CRM56" s="62"/>
      <c r="CRN56" s="62"/>
      <c r="CRO56" s="62"/>
      <c r="CRP56" s="62"/>
      <c r="CRQ56" s="62"/>
      <c r="CRR56" s="62"/>
      <c r="CRS56" s="62"/>
      <c r="CRT56" s="62"/>
      <c r="CRU56" s="62"/>
      <c r="CRV56" s="62"/>
      <c r="CRW56" s="62"/>
      <c r="CRX56" s="62"/>
      <c r="CRY56" s="62"/>
      <c r="CRZ56" s="62"/>
      <c r="CSA56" s="62"/>
      <c r="CSB56" s="62"/>
      <c r="CSC56" s="62"/>
      <c r="CSD56" s="62"/>
      <c r="CSE56" s="62"/>
      <c r="CSF56" s="62"/>
      <c r="CSG56" s="62"/>
      <c r="CSH56" s="62"/>
      <c r="CSI56" s="62"/>
      <c r="CSJ56" s="62"/>
      <c r="CSK56" s="62"/>
      <c r="CSL56" s="62"/>
      <c r="CSM56" s="62"/>
      <c r="CSN56" s="62"/>
      <c r="CSO56" s="62"/>
      <c r="CSP56" s="62"/>
      <c r="CSQ56" s="62"/>
      <c r="CSR56" s="62"/>
      <c r="CSS56" s="62"/>
      <c r="CST56" s="62"/>
      <c r="CSU56" s="62"/>
      <c r="CSV56" s="62"/>
      <c r="CSW56" s="62"/>
      <c r="CSX56" s="62"/>
      <c r="CSY56" s="62"/>
      <c r="CSZ56" s="62"/>
      <c r="CTA56" s="62"/>
      <c r="CTB56" s="62"/>
      <c r="CTC56" s="62"/>
      <c r="CTD56" s="62"/>
      <c r="CTE56" s="62"/>
      <c r="CTF56" s="62"/>
      <c r="CTG56" s="62"/>
      <c r="CTH56" s="62"/>
      <c r="CTI56" s="62"/>
      <c r="CTJ56" s="62"/>
      <c r="CTK56" s="62"/>
      <c r="CTL56" s="62"/>
      <c r="CTM56" s="62"/>
      <c r="CTN56" s="62"/>
      <c r="CTO56" s="62"/>
      <c r="CTP56" s="62"/>
      <c r="CTQ56" s="62"/>
      <c r="CTR56" s="62"/>
      <c r="CTS56" s="62"/>
      <c r="CTT56" s="62"/>
      <c r="CTU56" s="62"/>
      <c r="CTV56" s="62"/>
      <c r="CTW56" s="62"/>
      <c r="CTX56" s="62"/>
      <c r="CTY56" s="62"/>
      <c r="CTZ56" s="62"/>
      <c r="CUA56" s="62"/>
      <c r="CUB56" s="62"/>
      <c r="CUC56" s="62"/>
      <c r="CUD56" s="62"/>
      <c r="CUE56" s="62"/>
      <c r="CUF56" s="62"/>
      <c r="CUG56" s="62"/>
      <c r="CUH56" s="62"/>
      <c r="CUI56" s="62"/>
      <c r="CUJ56" s="62"/>
      <c r="CUK56" s="62"/>
      <c r="CUL56" s="62"/>
      <c r="CUM56" s="62"/>
      <c r="CUN56" s="62"/>
      <c r="CUO56" s="62"/>
      <c r="CUP56" s="62"/>
      <c r="CUQ56" s="62"/>
      <c r="CUR56" s="62"/>
      <c r="CUS56" s="62"/>
      <c r="CUT56" s="62"/>
      <c r="CUU56" s="62"/>
      <c r="CUV56" s="62"/>
      <c r="CUW56" s="62"/>
      <c r="CUX56" s="62"/>
      <c r="CUY56" s="62"/>
      <c r="CUZ56" s="62"/>
      <c r="CVA56" s="62"/>
      <c r="CVB56" s="62"/>
      <c r="CVC56" s="62"/>
      <c r="CVD56" s="62"/>
      <c r="CVE56" s="62"/>
      <c r="CVF56" s="62"/>
      <c r="CVG56" s="62"/>
      <c r="CVH56" s="62"/>
      <c r="CVI56" s="62"/>
      <c r="CVJ56" s="62"/>
      <c r="CVK56" s="62"/>
      <c r="CVL56" s="62"/>
      <c r="CVM56" s="62"/>
      <c r="CVN56" s="62"/>
      <c r="CVO56" s="62"/>
      <c r="CVP56" s="62"/>
      <c r="CVQ56" s="62"/>
      <c r="CVR56" s="62"/>
      <c r="CVS56" s="62"/>
      <c r="CVT56" s="62"/>
      <c r="CVU56" s="62"/>
      <c r="CVV56" s="62"/>
      <c r="CVW56" s="62"/>
      <c r="CVX56" s="62"/>
      <c r="CVY56" s="62"/>
      <c r="CVZ56" s="62"/>
      <c r="CWA56" s="62"/>
      <c r="CWB56" s="62"/>
      <c r="CWC56" s="62"/>
      <c r="CWD56" s="62"/>
      <c r="CWE56" s="62"/>
      <c r="CWF56" s="62"/>
      <c r="CWG56" s="62"/>
      <c r="CWH56" s="62"/>
      <c r="CWI56" s="62"/>
      <c r="CWJ56" s="62"/>
      <c r="CWK56" s="62"/>
      <c r="CWL56" s="62"/>
      <c r="CWM56" s="62"/>
      <c r="CWN56" s="62"/>
      <c r="CWO56" s="62"/>
      <c r="CWP56" s="62"/>
      <c r="CWQ56" s="62"/>
      <c r="CWR56" s="62"/>
      <c r="CWS56" s="62"/>
      <c r="CWT56" s="62"/>
      <c r="CWU56" s="62"/>
      <c r="CWV56" s="62"/>
      <c r="CWW56" s="62"/>
      <c r="CWX56" s="62"/>
      <c r="CWY56" s="62"/>
      <c r="CWZ56" s="62"/>
      <c r="CXA56" s="62"/>
      <c r="CXB56" s="62"/>
      <c r="CXC56" s="62"/>
      <c r="CXD56" s="62"/>
      <c r="CXE56" s="62"/>
      <c r="CXF56" s="62"/>
      <c r="CXG56" s="62"/>
      <c r="CXH56" s="62"/>
      <c r="CXI56" s="62"/>
      <c r="CXJ56" s="62"/>
      <c r="CXK56" s="62"/>
      <c r="CXL56" s="62"/>
      <c r="CXM56" s="62"/>
      <c r="CXN56" s="62"/>
      <c r="CXO56" s="62"/>
      <c r="CXP56" s="62"/>
      <c r="CXQ56" s="62"/>
      <c r="CXR56" s="62"/>
      <c r="CXS56" s="62"/>
      <c r="CXT56" s="62"/>
      <c r="CXU56" s="62"/>
      <c r="CXV56" s="62"/>
      <c r="CXW56" s="62"/>
      <c r="CXX56" s="62"/>
      <c r="CXY56" s="62"/>
      <c r="CXZ56" s="62"/>
      <c r="CYA56" s="62"/>
      <c r="CYB56" s="62"/>
      <c r="CYC56" s="62"/>
      <c r="CYD56" s="62"/>
      <c r="CYE56" s="62"/>
      <c r="CYF56" s="62"/>
      <c r="CYG56" s="62"/>
      <c r="CYH56" s="62"/>
      <c r="CYI56" s="62"/>
      <c r="CYJ56" s="62"/>
      <c r="CYK56" s="62"/>
      <c r="CYL56" s="62"/>
      <c r="CYM56" s="62"/>
      <c r="CYN56" s="62"/>
      <c r="CYO56" s="62"/>
      <c r="CYP56" s="62"/>
      <c r="CYQ56" s="62"/>
      <c r="CYR56" s="62"/>
      <c r="CYS56" s="62"/>
      <c r="CYT56" s="62"/>
      <c r="CYU56" s="62"/>
      <c r="CYV56" s="62"/>
      <c r="CYW56" s="62"/>
      <c r="CYX56" s="62"/>
      <c r="CYY56" s="62"/>
      <c r="CYZ56" s="62"/>
      <c r="CZA56" s="62"/>
      <c r="CZB56" s="62"/>
      <c r="CZC56" s="62"/>
      <c r="CZD56" s="62"/>
      <c r="CZE56" s="62"/>
      <c r="CZF56" s="62"/>
      <c r="CZG56" s="62"/>
      <c r="CZH56" s="62"/>
      <c r="CZI56" s="62"/>
      <c r="CZJ56" s="62"/>
      <c r="CZK56" s="62"/>
      <c r="CZL56" s="62"/>
      <c r="CZM56" s="62"/>
      <c r="CZN56" s="62"/>
      <c r="CZO56" s="62"/>
      <c r="CZP56" s="62"/>
      <c r="CZQ56" s="62"/>
      <c r="CZR56" s="62"/>
      <c r="CZS56" s="62"/>
      <c r="CZT56" s="62"/>
      <c r="CZU56" s="62"/>
      <c r="CZV56" s="62"/>
      <c r="CZW56" s="62"/>
      <c r="CZX56" s="62"/>
      <c r="CZY56" s="62"/>
      <c r="CZZ56" s="62"/>
      <c r="DAA56" s="62"/>
      <c r="DAB56" s="62"/>
      <c r="DAC56" s="62"/>
      <c r="DAD56" s="62"/>
      <c r="DAE56" s="62"/>
      <c r="DAF56" s="62"/>
      <c r="DAG56" s="62"/>
      <c r="DAH56" s="62"/>
      <c r="DAI56" s="62"/>
      <c r="DAJ56" s="62"/>
      <c r="DAK56" s="62"/>
      <c r="DAL56" s="62"/>
      <c r="DAM56" s="62"/>
      <c r="DAN56" s="62"/>
      <c r="DAO56" s="62"/>
      <c r="DAP56" s="62"/>
      <c r="DAQ56" s="62"/>
      <c r="DAR56" s="62"/>
      <c r="DAS56" s="62"/>
      <c r="DAT56" s="62"/>
      <c r="DAU56" s="62"/>
      <c r="DAV56" s="62"/>
      <c r="DAW56" s="62"/>
      <c r="DAX56" s="62"/>
      <c r="DAY56" s="62"/>
      <c r="DAZ56" s="62"/>
      <c r="DBA56" s="62"/>
      <c r="DBB56" s="62"/>
      <c r="DBC56" s="62"/>
      <c r="DBD56" s="62"/>
      <c r="DBE56" s="62"/>
      <c r="DBF56" s="62"/>
      <c r="DBG56" s="62"/>
      <c r="DBH56" s="62"/>
      <c r="DBI56" s="62"/>
      <c r="DBJ56" s="62"/>
      <c r="DBK56" s="62"/>
      <c r="DBL56" s="62"/>
      <c r="DBM56" s="62"/>
      <c r="DBN56" s="62"/>
      <c r="DBO56" s="62"/>
      <c r="DBP56" s="62"/>
      <c r="DBQ56" s="62"/>
      <c r="DBR56" s="62"/>
      <c r="DBS56" s="62"/>
      <c r="DBT56" s="62"/>
      <c r="DBU56" s="62"/>
      <c r="DBV56" s="62"/>
      <c r="DBW56" s="62"/>
      <c r="DBX56" s="62"/>
      <c r="DBY56" s="62"/>
      <c r="DBZ56" s="62"/>
      <c r="DCA56" s="62"/>
      <c r="DCB56" s="62"/>
      <c r="DCC56" s="62"/>
      <c r="DCD56" s="62"/>
      <c r="DCE56" s="62"/>
      <c r="DCF56" s="62"/>
      <c r="DCG56" s="62"/>
      <c r="DCH56" s="62"/>
      <c r="DCI56" s="62"/>
      <c r="DCJ56" s="62"/>
      <c r="DCK56" s="62"/>
      <c r="DCL56" s="62"/>
      <c r="DCM56" s="62"/>
      <c r="DCN56" s="62"/>
      <c r="DCO56" s="62"/>
      <c r="DCP56" s="62"/>
      <c r="DCQ56" s="62"/>
      <c r="DCR56" s="62"/>
      <c r="DCS56" s="62"/>
      <c r="DCT56" s="62"/>
      <c r="DCU56" s="62"/>
      <c r="DCV56" s="62"/>
      <c r="DCW56" s="62"/>
      <c r="DCX56" s="62"/>
      <c r="DCY56" s="62"/>
      <c r="DCZ56" s="62"/>
      <c r="DDA56" s="62"/>
      <c r="DDB56" s="62"/>
      <c r="DDC56" s="62"/>
      <c r="DDD56" s="62"/>
      <c r="DDE56" s="62"/>
      <c r="DDF56" s="62"/>
      <c r="DDG56" s="62"/>
      <c r="DDH56" s="62"/>
      <c r="DDI56" s="62"/>
      <c r="DDJ56" s="62"/>
      <c r="DDK56" s="62"/>
      <c r="DDL56" s="62"/>
      <c r="DDM56" s="62"/>
      <c r="DDN56" s="62"/>
      <c r="DDO56" s="62"/>
      <c r="DDP56" s="62"/>
      <c r="DDQ56" s="62"/>
      <c r="DDR56" s="62"/>
      <c r="DDS56" s="62"/>
      <c r="DDT56" s="62"/>
      <c r="DDU56" s="62"/>
      <c r="DDV56" s="62"/>
      <c r="DDW56" s="62"/>
      <c r="DDX56" s="62"/>
      <c r="DDY56" s="62"/>
      <c r="DDZ56" s="62"/>
      <c r="DEA56" s="62"/>
      <c r="DEB56" s="62"/>
      <c r="DEC56" s="62"/>
      <c r="DED56" s="62"/>
      <c r="DEE56" s="62"/>
      <c r="DEF56" s="62"/>
      <c r="DEG56" s="62"/>
      <c r="DEH56" s="62"/>
      <c r="DEI56" s="62"/>
      <c r="DEJ56" s="62"/>
      <c r="DEK56" s="62"/>
      <c r="DEL56" s="62"/>
      <c r="DEM56" s="62"/>
      <c r="DEN56" s="62"/>
      <c r="DEO56" s="62"/>
      <c r="DEP56" s="62"/>
      <c r="DEQ56" s="62"/>
      <c r="DER56" s="62"/>
      <c r="DES56" s="62"/>
      <c r="DET56" s="62"/>
      <c r="DEU56" s="62"/>
      <c r="DEV56" s="62"/>
      <c r="DEW56" s="62"/>
      <c r="DEX56" s="62"/>
      <c r="DEY56" s="62"/>
      <c r="DEZ56" s="62"/>
      <c r="DFA56" s="62"/>
      <c r="DFB56" s="62"/>
      <c r="DFC56" s="62"/>
      <c r="DFD56" s="62"/>
      <c r="DFE56" s="62"/>
      <c r="DFF56" s="62"/>
      <c r="DFG56" s="62"/>
      <c r="DFH56" s="62"/>
      <c r="DFI56" s="62"/>
      <c r="DFJ56" s="62"/>
      <c r="DFK56" s="62"/>
      <c r="DFL56" s="62"/>
      <c r="DFM56" s="62"/>
      <c r="DFN56" s="62"/>
      <c r="DFO56" s="62"/>
      <c r="DFP56" s="62"/>
      <c r="DFQ56" s="62"/>
      <c r="DFR56" s="62"/>
      <c r="DFS56" s="62"/>
      <c r="DFT56" s="62"/>
      <c r="DFU56" s="62"/>
      <c r="DFV56" s="62"/>
      <c r="DFW56" s="62"/>
      <c r="DFX56" s="62"/>
      <c r="DFY56" s="62"/>
      <c r="DFZ56" s="62"/>
      <c r="DGA56" s="62"/>
      <c r="DGB56" s="62"/>
      <c r="DGC56" s="62"/>
      <c r="DGD56" s="62"/>
      <c r="DGE56" s="62"/>
      <c r="DGF56" s="62"/>
      <c r="DGG56" s="62"/>
      <c r="DGH56" s="62"/>
      <c r="DGI56" s="62"/>
      <c r="DGJ56" s="62"/>
      <c r="DGK56" s="62"/>
      <c r="DGL56" s="62"/>
      <c r="DGM56" s="62"/>
      <c r="DGN56" s="62"/>
      <c r="DGO56" s="62"/>
      <c r="DGP56" s="62"/>
      <c r="DGQ56" s="62"/>
      <c r="DGR56" s="62"/>
      <c r="DGS56" s="62"/>
      <c r="DGT56" s="62"/>
      <c r="DGU56" s="62"/>
      <c r="DGV56" s="62"/>
      <c r="DGW56" s="62"/>
      <c r="DGX56" s="62"/>
      <c r="DGY56" s="62"/>
      <c r="DGZ56" s="62"/>
      <c r="DHA56" s="62"/>
      <c r="DHB56" s="62"/>
      <c r="DHC56" s="62"/>
      <c r="DHD56" s="62"/>
      <c r="DHE56" s="62"/>
      <c r="DHF56" s="62"/>
      <c r="DHG56" s="62"/>
      <c r="DHH56" s="62"/>
      <c r="DHI56" s="62"/>
      <c r="DHJ56" s="62"/>
      <c r="DHK56" s="62"/>
      <c r="DHL56" s="62"/>
      <c r="DHM56" s="62"/>
      <c r="DHN56" s="62"/>
      <c r="DHO56" s="62"/>
      <c r="DHP56" s="62"/>
      <c r="DHQ56" s="62"/>
      <c r="DHR56" s="62"/>
      <c r="DHS56" s="62"/>
      <c r="DHT56" s="62"/>
      <c r="DHU56" s="62"/>
      <c r="DHV56" s="62"/>
      <c r="DHW56" s="62"/>
      <c r="DHX56" s="62"/>
      <c r="DHY56" s="62"/>
      <c r="DHZ56" s="62"/>
      <c r="DIA56" s="62"/>
      <c r="DIB56" s="62"/>
      <c r="DIC56" s="62"/>
      <c r="DID56" s="62"/>
      <c r="DIE56" s="62"/>
      <c r="DIF56" s="62"/>
      <c r="DIG56" s="62"/>
      <c r="DIH56" s="62"/>
      <c r="DII56" s="62"/>
      <c r="DIJ56" s="62"/>
      <c r="DIK56" s="62"/>
      <c r="DIL56" s="62"/>
      <c r="DIM56" s="62"/>
      <c r="DIN56" s="62"/>
      <c r="DIO56" s="62"/>
      <c r="DIP56" s="62"/>
      <c r="DIQ56" s="62"/>
      <c r="DIR56" s="62"/>
      <c r="DIS56" s="62"/>
      <c r="DIT56" s="62"/>
      <c r="DIU56" s="62"/>
      <c r="DIV56" s="62"/>
      <c r="DIW56" s="62"/>
      <c r="DIX56" s="62"/>
      <c r="DIY56" s="62"/>
      <c r="DIZ56" s="62"/>
      <c r="DJA56" s="62"/>
      <c r="DJB56" s="62"/>
      <c r="DJC56" s="62"/>
      <c r="DJD56" s="62"/>
      <c r="DJE56" s="62"/>
      <c r="DJF56" s="62"/>
      <c r="DJG56" s="62"/>
      <c r="DJH56" s="62"/>
      <c r="DJI56" s="62"/>
      <c r="DJJ56" s="62"/>
      <c r="DJK56" s="62"/>
      <c r="DJL56" s="62"/>
      <c r="DJM56" s="62"/>
      <c r="DJN56" s="62"/>
      <c r="DJO56" s="62"/>
      <c r="DJP56" s="62"/>
      <c r="DJQ56" s="62"/>
      <c r="DJR56" s="62"/>
      <c r="DJS56" s="62"/>
      <c r="DJT56" s="62"/>
      <c r="DJU56" s="62"/>
      <c r="DJV56" s="62"/>
      <c r="DJW56" s="62"/>
      <c r="DJX56" s="62"/>
      <c r="DJY56" s="62"/>
      <c r="DJZ56" s="62"/>
      <c r="DKA56" s="62"/>
      <c r="DKB56" s="62"/>
      <c r="DKC56" s="62"/>
      <c r="DKD56" s="62"/>
      <c r="DKE56" s="62"/>
      <c r="DKF56" s="62"/>
      <c r="DKG56" s="62"/>
      <c r="DKH56" s="62"/>
      <c r="DKI56" s="62"/>
      <c r="DKJ56" s="62"/>
      <c r="DKK56" s="62"/>
      <c r="DKL56" s="62"/>
      <c r="DKM56" s="62"/>
      <c r="DKN56" s="62"/>
      <c r="DKO56" s="62"/>
      <c r="DKP56" s="62"/>
      <c r="DKQ56" s="62"/>
      <c r="DKR56" s="62"/>
      <c r="DKS56" s="62"/>
      <c r="DKT56" s="62"/>
      <c r="DKU56" s="62"/>
      <c r="DKV56" s="62"/>
      <c r="DKW56" s="62"/>
      <c r="DKX56" s="62"/>
      <c r="DKY56" s="62"/>
      <c r="DKZ56" s="62"/>
      <c r="DLA56" s="62"/>
      <c r="DLB56" s="62"/>
      <c r="DLC56" s="62"/>
      <c r="DLD56" s="62"/>
      <c r="DLE56" s="62"/>
      <c r="DLF56" s="62"/>
      <c r="DLG56" s="62"/>
      <c r="DLH56" s="62"/>
      <c r="DLI56" s="62"/>
      <c r="DLJ56" s="62"/>
      <c r="DLK56" s="62"/>
      <c r="DLL56" s="62"/>
      <c r="DLM56" s="62"/>
      <c r="DLN56" s="62"/>
      <c r="DLO56" s="62"/>
      <c r="DLP56" s="62"/>
      <c r="DLQ56" s="62"/>
      <c r="DLR56" s="62"/>
      <c r="DLS56" s="62"/>
      <c r="DLT56" s="62"/>
      <c r="DLU56" s="62"/>
      <c r="DLV56" s="62"/>
      <c r="DLW56" s="62"/>
      <c r="DLX56" s="62"/>
      <c r="DLY56" s="62"/>
      <c r="DLZ56" s="62"/>
      <c r="DMA56" s="62"/>
      <c r="DMB56" s="62"/>
      <c r="DMC56" s="62"/>
      <c r="DMD56" s="62"/>
      <c r="DME56" s="62"/>
      <c r="DMF56" s="62"/>
      <c r="DMG56" s="62"/>
      <c r="DMH56" s="62"/>
      <c r="DMI56" s="62"/>
      <c r="DMJ56" s="62"/>
      <c r="DMK56" s="62"/>
      <c r="DML56" s="62"/>
      <c r="DMM56" s="62"/>
      <c r="DMN56" s="62"/>
      <c r="DMO56" s="62"/>
      <c r="DMP56" s="62"/>
      <c r="DMQ56" s="62"/>
      <c r="DMR56" s="62"/>
      <c r="DMS56" s="62"/>
      <c r="DMT56" s="62"/>
      <c r="DMU56" s="62"/>
      <c r="DMV56" s="62"/>
      <c r="DMW56" s="62"/>
      <c r="DMX56" s="62"/>
      <c r="DMY56" s="62"/>
      <c r="DMZ56" s="62"/>
      <c r="DNA56" s="62"/>
      <c r="DNB56" s="62"/>
      <c r="DNC56" s="62"/>
      <c r="DND56" s="62"/>
      <c r="DNE56" s="62"/>
      <c r="DNF56" s="62"/>
      <c r="DNG56" s="62"/>
      <c r="DNH56" s="62"/>
      <c r="DNI56" s="62"/>
      <c r="DNJ56" s="62"/>
      <c r="DNK56" s="62"/>
      <c r="DNL56" s="62"/>
      <c r="DNM56" s="62"/>
      <c r="DNN56" s="62"/>
      <c r="DNO56" s="62"/>
      <c r="DNP56" s="62"/>
      <c r="DNQ56" s="62"/>
      <c r="DNR56" s="62"/>
      <c r="DNS56" s="62"/>
      <c r="DNT56" s="62"/>
      <c r="DNU56" s="62"/>
      <c r="DNV56" s="62"/>
      <c r="DNW56" s="62"/>
      <c r="DNX56" s="62"/>
      <c r="DNY56" s="62"/>
      <c r="DNZ56" s="62"/>
      <c r="DOA56" s="62"/>
      <c r="DOB56" s="62"/>
      <c r="DOC56" s="62"/>
      <c r="DOD56" s="62"/>
      <c r="DOE56" s="62"/>
      <c r="DOF56" s="62"/>
      <c r="DOG56" s="62"/>
      <c r="DOH56" s="62"/>
      <c r="DOI56" s="62"/>
      <c r="DOJ56" s="62"/>
      <c r="DOK56" s="62"/>
      <c r="DOL56" s="62"/>
      <c r="DOM56" s="62"/>
      <c r="DON56" s="62"/>
      <c r="DOO56" s="62"/>
      <c r="DOP56" s="62"/>
      <c r="DOQ56" s="62"/>
      <c r="DOR56" s="62"/>
      <c r="DOS56" s="62"/>
      <c r="DOT56" s="62"/>
      <c r="DOU56" s="62"/>
      <c r="DOV56" s="62"/>
      <c r="DOW56" s="62"/>
      <c r="DOX56" s="62"/>
      <c r="DOY56" s="62"/>
      <c r="DOZ56" s="62"/>
      <c r="DPA56" s="62"/>
      <c r="DPB56" s="62"/>
      <c r="DPC56" s="62"/>
      <c r="DPD56" s="62"/>
      <c r="DPE56" s="62"/>
      <c r="DPF56" s="62"/>
      <c r="DPG56" s="62"/>
      <c r="DPH56" s="62"/>
      <c r="DPI56" s="62"/>
      <c r="DPJ56" s="62"/>
      <c r="DPK56" s="62"/>
      <c r="DPL56" s="62"/>
      <c r="DPM56" s="62"/>
      <c r="DPN56" s="62"/>
      <c r="DPO56" s="62"/>
      <c r="DPP56" s="62"/>
      <c r="DPQ56" s="62"/>
      <c r="DPR56" s="62"/>
      <c r="DPS56" s="62"/>
      <c r="DPT56" s="62"/>
      <c r="DPU56" s="62"/>
      <c r="DPV56" s="62"/>
      <c r="DPW56" s="62"/>
      <c r="DPX56" s="62"/>
      <c r="DPY56" s="62"/>
      <c r="DPZ56" s="62"/>
      <c r="DQA56" s="62"/>
      <c r="DQB56" s="62"/>
      <c r="DQC56" s="62"/>
      <c r="DQD56" s="62"/>
      <c r="DQE56" s="62"/>
      <c r="DQF56" s="62"/>
      <c r="DQG56" s="62"/>
      <c r="DQH56" s="62"/>
      <c r="DQI56" s="62"/>
      <c r="DQJ56" s="62"/>
      <c r="DQK56" s="62"/>
      <c r="DQL56" s="62"/>
      <c r="DQM56" s="62"/>
      <c r="DQN56" s="62"/>
      <c r="DQO56" s="62"/>
      <c r="DQP56" s="62"/>
      <c r="DQQ56" s="62"/>
      <c r="DQR56" s="62"/>
      <c r="DQS56" s="62"/>
      <c r="DQT56" s="62"/>
      <c r="DQU56" s="62"/>
      <c r="DQV56" s="62"/>
      <c r="DQW56" s="62"/>
      <c r="DQX56" s="62"/>
      <c r="DQY56" s="62"/>
      <c r="DQZ56" s="62"/>
      <c r="DRA56" s="62"/>
      <c r="DRB56" s="62"/>
      <c r="DRC56" s="62"/>
      <c r="DRD56" s="62"/>
      <c r="DRE56" s="62"/>
      <c r="DRF56" s="62"/>
      <c r="DRG56" s="62"/>
      <c r="DRH56" s="62"/>
      <c r="DRI56" s="62"/>
      <c r="DRJ56" s="62"/>
      <c r="DRK56" s="62"/>
      <c r="DRL56" s="62"/>
      <c r="DRM56" s="62"/>
      <c r="DRN56" s="62"/>
      <c r="DRO56" s="62"/>
      <c r="DRP56" s="62"/>
      <c r="DRQ56" s="62"/>
      <c r="DRR56" s="62"/>
      <c r="DRS56" s="62"/>
      <c r="DRT56" s="62"/>
      <c r="DRU56" s="62"/>
      <c r="DRV56" s="62"/>
      <c r="DRW56" s="62"/>
      <c r="DRX56" s="62"/>
      <c r="DRY56" s="62"/>
      <c r="DRZ56" s="62"/>
      <c r="DSA56" s="62"/>
      <c r="DSB56" s="62"/>
      <c r="DSC56" s="62"/>
      <c r="DSD56" s="62"/>
      <c r="DSE56" s="62"/>
      <c r="DSF56" s="62"/>
      <c r="DSG56" s="62"/>
      <c r="DSH56" s="62"/>
      <c r="DSI56" s="62"/>
      <c r="DSJ56" s="62"/>
      <c r="DSK56" s="62"/>
      <c r="DSL56" s="62"/>
      <c r="DSM56" s="62"/>
      <c r="DSN56" s="62"/>
      <c r="DSO56" s="62"/>
      <c r="DSP56" s="62"/>
      <c r="DSQ56" s="62"/>
      <c r="DSR56" s="62"/>
      <c r="DSS56" s="62"/>
      <c r="DST56" s="62"/>
      <c r="DSU56" s="62"/>
      <c r="DSV56" s="62"/>
      <c r="DSW56" s="62"/>
      <c r="DSX56" s="62"/>
      <c r="DSY56" s="62"/>
      <c r="DSZ56" s="62"/>
      <c r="DTA56" s="62"/>
      <c r="DTB56" s="62"/>
      <c r="DTC56" s="62"/>
      <c r="DTD56" s="62"/>
      <c r="DTE56" s="62"/>
      <c r="DTF56" s="62"/>
      <c r="DTG56" s="62"/>
      <c r="DTH56" s="62"/>
      <c r="DTI56" s="62"/>
      <c r="DTJ56" s="62"/>
      <c r="DTK56" s="62"/>
      <c r="DTL56" s="62"/>
      <c r="DTM56" s="62"/>
      <c r="DTN56" s="62"/>
      <c r="DTO56" s="62"/>
      <c r="DTP56" s="62"/>
      <c r="DTQ56" s="62"/>
      <c r="DTR56" s="62"/>
      <c r="DTS56" s="62"/>
      <c r="DTT56" s="62"/>
      <c r="DTU56" s="62"/>
      <c r="DTV56" s="62"/>
      <c r="DTW56" s="62"/>
      <c r="DTX56" s="62"/>
      <c r="DTY56" s="62"/>
      <c r="DTZ56" s="62"/>
      <c r="DUA56" s="62"/>
      <c r="DUB56" s="62"/>
      <c r="DUC56" s="62"/>
      <c r="DUD56" s="62"/>
      <c r="DUE56" s="62"/>
      <c r="DUF56" s="62"/>
      <c r="DUG56" s="62"/>
      <c r="DUH56" s="62"/>
      <c r="DUI56" s="62"/>
      <c r="DUJ56" s="62"/>
      <c r="DUK56" s="62"/>
      <c r="DUL56" s="62"/>
      <c r="DUM56" s="62"/>
      <c r="DUN56" s="62"/>
      <c r="DUO56" s="62"/>
      <c r="DUP56" s="62"/>
      <c r="DUQ56" s="62"/>
      <c r="DUR56" s="62"/>
      <c r="DUS56" s="62"/>
      <c r="DUT56" s="62"/>
      <c r="DUU56" s="62"/>
      <c r="DUV56" s="62"/>
      <c r="DUW56" s="62"/>
      <c r="DUX56" s="62"/>
      <c r="DUY56" s="62"/>
      <c r="DUZ56" s="62"/>
      <c r="DVA56" s="62"/>
      <c r="DVB56" s="62"/>
      <c r="DVC56" s="62"/>
      <c r="DVD56" s="62"/>
      <c r="DVE56" s="62"/>
      <c r="DVF56" s="62"/>
      <c r="DVG56" s="62"/>
      <c r="DVH56" s="62"/>
      <c r="DVI56" s="62"/>
      <c r="DVJ56" s="62"/>
      <c r="DVK56" s="62"/>
      <c r="DVL56" s="62"/>
      <c r="DVM56" s="62"/>
      <c r="DVN56" s="62"/>
      <c r="DVO56" s="62"/>
      <c r="DVP56" s="62"/>
      <c r="DVQ56" s="62"/>
      <c r="DVR56" s="62"/>
      <c r="DVS56" s="62"/>
      <c r="DVT56" s="62"/>
      <c r="DVU56" s="62"/>
      <c r="DVV56" s="62"/>
      <c r="DVW56" s="62"/>
      <c r="DVX56" s="62"/>
      <c r="DVY56" s="62"/>
      <c r="DVZ56" s="62"/>
      <c r="DWA56" s="62"/>
      <c r="DWB56" s="62"/>
      <c r="DWC56" s="62"/>
      <c r="DWD56" s="62"/>
      <c r="DWE56" s="62"/>
      <c r="DWF56" s="62"/>
      <c r="DWG56" s="62"/>
      <c r="DWH56" s="62"/>
      <c r="DWI56" s="62"/>
      <c r="DWJ56" s="62"/>
      <c r="DWK56" s="62"/>
      <c r="DWL56" s="62"/>
      <c r="DWM56" s="62"/>
      <c r="DWN56" s="62"/>
      <c r="DWO56" s="62"/>
      <c r="DWP56" s="62"/>
      <c r="DWQ56" s="62"/>
      <c r="DWR56" s="62"/>
      <c r="DWS56" s="62"/>
      <c r="DWT56" s="62"/>
      <c r="DWU56" s="62"/>
      <c r="DWV56" s="62"/>
      <c r="DWW56" s="62"/>
      <c r="DWX56" s="62"/>
      <c r="DWY56" s="62"/>
      <c r="DWZ56" s="62"/>
      <c r="DXA56" s="62"/>
      <c r="DXB56" s="62"/>
      <c r="DXC56" s="62"/>
      <c r="DXD56" s="62"/>
      <c r="DXE56" s="62"/>
      <c r="DXF56" s="62"/>
      <c r="DXG56" s="62"/>
      <c r="DXH56" s="62"/>
      <c r="DXI56" s="62"/>
      <c r="DXJ56" s="62"/>
      <c r="DXK56" s="62"/>
      <c r="DXL56" s="62"/>
      <c r="DXM56" s="62"/>
      <c r="DXN56" s="62"/>
      <c r="DXO56" s="62"/>
      <c r="DXP56" s="62"/>
      <c r="DXQ56" s="62"/>
      <c r="DXR56" s="62"/>
      <c r="DXS56" s="62"/>
      <c r="DXT56" s="62"/>
      <c r="DXU56" s="62"/>
      <c r="DXV56" s="62"/>
      <c r="DXW56" s="62"/>
      <c r="DXX56" s="62"/>
      <c r="DXY56" s="62"/>
      <c r="DXZ56" s="62"/>
      <c r="DYA56" s="62"/>
      <c r="DYB56" s="62"/>
      <c r="DYC56" s="62"/>
      <c r="DYD56" s="62"/>
      <c r="DYE56" s="62"/>
      <c r="DYF56" s="62"/>
      <c r="DYG56" s="62"/>
      <c r="DYH56" s="62"/>
      <c r="DYI56" s="62"/>
      <c r="DYJ56" s="62"/>
      <c r="DYK56" s="62"/>
      <c r="DYL56" s="62"/>
      <c r="DYM56" s="62"/>
      <c r="DYN56" s="62"/>
      <c r="DYO56" s="62"/>
      <c r="DYP56" s="62"/>
      <c r="DYQ56" s="62"/>
      <c r="DYR56" s="62"/>
      <c r="DYS56" s="62"/>
      <c r="DYT56" s="62"/>
      <c r="DYU56" s="62"/>
      <c r="DYV56" s="62"/>
      <c r="DYW56" s="62"/>
      <c r="DYX56" s="62"/>
      <c r="DYY56" s="62"/>
      <c r="DYZ56" s="62"/>
      <c r="DZA56" s="62"/>
      <c r="DZB56" s="62"/>
      <c r="DZC56" s="62"/>
      <c r="DZD56" s="62"/>
      <c r="DZE56" s="62"/>
      <c r="DZF56" s="62"/>
      <c r="DZG56" s="62"/>
      <c r="DZH56" s="62"/>
      <c r="DZI56" s="62"/>
      <c r="DZJ56" s="62"/>
      <c r="DZK56" s="62"/>
      <c r="DZL56" s="62"/>
      <c r="DZM56" s="62"/>
      <c r="DZN56" s="62"/>
      <c r="DZO56" s="62"/>
      <c r="DZP56" s="62"/>
      <c r="DZQ56" s="62"/>
      <c r="DZR56" s="62"/>
      <c r="DZS56" s="62"/>
      <c r="DZT56" s="62"/>
      <c r="DZU56" s="62"/>
      <c r="DZV56" s="62"/>
      <c r="DZW56" s="62"/>
      <c r="DZX56" s="62"/>
      <c r="DZY56" s="62"/>
      <c r="DZZ56" s="62"/>
      <c r="EAA56" s="62"/>
      <c r="EAB56" s="62"/>
      <c r="EAC56" s="62"/>
      <c r="EAD56" s="62"/>
      <c r="EAE56" s="62"/>
      <c r="EAF56" s="62"/>
      <c r="EAG56" s="62"/>
      <c r="EAH56" s="62"/>
      <c r="EAI56" s="62"/>
      <c r="EAJ56" s="62"/>
      <c r="EAK56" s="62"/>
      <c r="EAL56" s="62"/>
      <c r="EAM56" s="62"/>
      <c r="EAN56" s="62"/>
      <c r="EAO56" s="62"/>
      <c r="EAP56" s="62"/>
      <c r="EAQ56" s="62"/>
      <c r="EAR56" s="62"/>
      <c r="EAS56" s="62"/>
      <c r="EAT56" s="62"/>
      <c r="EAU56" s="62"/>
      <c r="EAV56" s="62"/>
      <c r="EAW56" s="62"/>
      <c r="EAX56" s="62"/>
      <c r="EAY56" s="62"/>
      <c r="EAZ56" s="62"/>
      <c r="EBA56" s="62"/>
      <c r="EBB56" s="62"/>
      <c r="EBC56" s="62"/>
      <c r="EBD56" s="62"/>
      <c r="EBE56" s="62"/>
      <c r="EBF56" s="62"/>
      <c r="EBG56" s="62"/>
      <c r="EBH56" s="62"/>
      <c r="EBI56" s="62"/>
      <c r="EBJ56" s="62"/>
      <c r="EBK56" s="62"/>
      <c r="EBL56" s="62"/>
      <c r="EBM56" s="62"/>
      <c r="EBN56" s="62"/>
      <c r="EBO56" s="62"/>
      <c r="EBP56" s="62"/>
      <c r="EBQ56" s="62"/>
      <c r="EBR56" s="62"/>
      <c r="EBS56" s="62"/>
      <c r="EBT56" s="62"/>
      <c r="EBU56" s="62"/>
      <c r="EBV56" s="62"/>
      <c r="EBW56" s="62"/>
      <c r="EBX56" s="62"/>
      <c r="EBY56" s="62"/>
      <c r="EBZ56" s="62"/>
      <c r="ECA56" s="62"/>
      <c r="ECB56" s="62"/>
      <c r="ECC56" s="62"/>
      <c r="ECD56" s="62"/>
      <c r="ECE56" s="62"/>
      <c r="ECF56" s="62"/>
      <c r="ECG56" s="62"/>
      <c r="ECH56" s="62"/>
      <c r="ECI56" s="62"/>
      <c r="ECJ56" s="62"/>
      <c r="ECK56" s="62"/>
      <c r="ECL56" s="62"/>
      <c r="ECM56" s="62"/>
      <c r="ECN56" s="62"/>
      <c r="ECO56" s="62"/>
      <c r="ECP56" s="62"/>
      <c r="ECQ56" s="62"/>
      <c r="ECR56" s="62"/>
      <c r="ECS56" s="62"/>
      <c r="ECT56" s="62"/>
      <c r="ECU56" s="62"/>
      <c r="ECV56" s="62"/>
      <c r="ECW56" s="62"/>
      <c r="ECX56" s="62"/>
      <c r="ECY56" s="62"/>
      <c r="ECZ56" s="62"/>
      <c r="EDA56" s="62"/>
      <c r="EDB56" s="62"/>
      <c r="EDC56" s="62"/>
      <c r="EDD56" s="62"/>
      <c r="EDE56" s="62"/>
      <c r="EDF56" s="62"/>
      <c r="EDG56" s="62"/>
      <c r="EDH56" s="62"/>
      <c r="EDI56" s="62"/>
      <c r="EDJ56" s="62"/>
      <c r="EDK56" s="62"/>
      <c r="EDL56" s="62"/>
      <c r="EDM56" s="62"/>
      <c r="EDN56" s="62"/>
      <c r="EDO56" s="62"/>
      <c r="EDP56" s="62"/>
      <c r="EDQ56" s="62"/>
      <c r="EDR56" s="62"/>
      <c r="EDS56" s="62"/>
      <c r="EDT56" s="62"/>
      <c r="EDU56" s="62"/>
      <c r="EDV56" s="62"/>
      <c r="EDW56" s="62"/>
      <c r="EDX56" s="62"/>
      <c r="EDY56" s="62"/>
      <c r="EDZ56" s="62"/>
      <c r="EEA56" s="62"/>
      <c r="EEB56" s="62"/>
      <c r="EEC56" s="62"/>
      <c r="EED56" s="62"/>
      <c r="EEE56" s="62"/>
      <c r="EEF56" s="62"/>
      <c r="EEG56" s="62"/>
      <c r="EEH56" s="62"/>
      <c r="EEI56" s="62"/>
      <c r="EEJ56" s="62"/>
      <c r="EEK56" s="62"/>
      <c r="EEL56" s="62"/>
      <c r="EEM56" s="62"/>
      <c r="EEN56" s="62"/>
      <c r="EEO56" s="62"/>
      <c r="EEP56" s="62"/>
      <c r="EEQ56" s="62"/>
      <c r="EER56" s="62"/>
      <c r="EES56" s="62"/>
      <c r="EET56" s="62"/>
      <c r="EEU56" s="62"/>
      <c r="EEV56" s="62"/>
      <c r="EEW56" s="62"/>
      <c r="EEX56" s="62"/>
      <c r="EEY56" s="62"/>
      <c r="EEZ56" s="62"/>
      <c r="EFA56" s="62"/>
      <c r="EFB56" s="62"/>
      <c r="EFC56" s="62"/>
      <c r="EFD56" s="62"/>
      <c r="EFE56" s="62"/>
      <c r="EFF56" s="62"/>
      <c r="EFG56" s="62"/>
      <c r="EFH56" s="62"/>
      <c r="EFI56" s="62"/>
      <c r="EFJ56" s="62"/>
      <c r="EFK56" s="62"/>
      <c r="EFL56" s="62"/>
      <c r="EFM56" s="62"/>
      <c r="EFN56" s="62"/>
      <c r="EFO56" s="62"/>
      <c r="EFP56" s="62"/>
      <c r="EFQ56" s="62"/>
      <c r="EFR56" s="62"/>
      <c r="EFS56" s="62"/>
      <c r="EFT56" s="62"/>
      <c r="EFU56" s="62"/>
      <c r="EFV56" s="62"/>
      <c r="EFW56" s="62"/>
      <c r="EFX56" s="62"/>
      <c r="EFY56" s="62"/>
      <c r="EFZ56" s="62"/>
      <c r="EGA56" s="62"/>
      <c r="EGB56" s="62"/>
      <c r="EGC56" s="62"/>
      <c r="EGD56" s="62"/>
      <c r="EGE56" s="62"/>
      <c r="EGF56" s="62"/>
      <c r="EGG56" s="62"/>
      <c r="EGH56" s="62"/>
      <c r="EGI56" s="62"/>
      <c r="EGJ56" s="62"/>
      <c r="EGK56" s="62"/>
      <c r="EGL56" s="62"/>
      <c r="EGM56" s="62"/>
      <c r="EGN56" s="62"/>
      <c r="EGO56" s="62"/>
      <c r="EGP56" s="62"/>
      <c r="EGQ56" s="62"/>
      <c r="EGR56" s="62"/>
      <c r="EGS56" s="62"/>
      <c r="EGT56" s="62"/>
      <c r="EGU56" s="62"/>
      <c r="EGV56" s="62"/>
      <c r="EGW56" s="62"/>
      <c r="EGX56" s="62"/>
      <c r="EGY56" s="62"/>
      <c r="EGZ56" s="62"/>
      <c r="EHA56" s="62"/>
      <c r="EHB56" s="62"/>
      <c r="EHC56" s="62"/>
      <c r="EHD56" s="62"/>
      <c r="EHE56" s="62"/>
      <c r="EHF56" s="62"/>
      <c r="EHG56" s="62"/>
      <c r="EHH56" s="62"/>
      <c r="EHI56" s="62"/>
      <c r="EHJ56" s="62"/>
      <c r="EHK56" s="62"/>
      <c r="EHL56" s="62"/>
      <c r="EHM56" s="62"/>
      <c r="EHN56" s="62"/>
      <c r="EHO56" s="62"/>
      <c r="EHP56" s="62"/>
      <c r="EHQ56" s="62"/>
      <c r="EHR56" s="62"/>
      <c r="EHS56" s="62"/>
      <c r="EHT56" s="62"/>
      <c r="EHU56" s="62"/>
      <c r="EHV56" s="62"/>
      <c r="EHW56" s="62"/>
      <c r="EHX56" s="62"/>
      <c r="EHY56" s="62"/>
      <c r="EHZ56" s="62"/>
      <c r="EIA56" s="62"/>
      <c r="EIB56" s="62"/>
      <c r="EIC56" s="62"/>
      <c r="EID56" s="62"/>
      <c r="EIE56" s="62"/>
      <c r="EIF56" s="62"/>
      <c r="EIG56" s="62"/>
      <c r="EIH56" s="62"/>
      <c r="EII56" s="62"/>
      <c r="EIJ56" s="62"/>
      <c r="EIK56" s="62"/>
      <c r="EIL56" s="62"/>
      <c r="EIM56" s="62"/>
      <c r="EIN56" s="62"/>
      <c r="EIO56" s="62"/>
      <c r="EIP56" s="62"/>
      <c r="EIQ56" s="62"/>
      <c r="EIR56" s="62"/>
      <c r="EIS56" s="62"/>
      <c r="EIT56" s="62"/>
      <c r="EIU56" s="62"/>
      <c r="EIV56" s="62"/>
      <c r="EIW56" s="62"/>
      <c r="EIX56" s="62"/>
      <c r="EIY56" s="62"/>
      <c r="EIZ56" s="62"/>
      <c r="EJA56" s="62"/>
      <c r="EJB56" s="62"/>
      <c r="EJC56" s="62"/>
      <c r="EJD56" s="62"/>
      <c r="EJE56" s="62"/>
      <c r="EJF56" s="62"/>
      <c r="EJG56" s="62"/>
      <c r="EJH56" s="62"/>
      <c r="EJI56" s="62"/>
      <c r="EJJ56" s="62"/>
      <c r="EJK56" s="62"/>
      <c r="EJL56" s="62"/>
      <c r="EJM56" s="62"/>
      <c r="EJN56" s="62"/>
      <c r="EJO56" s="62"/>
      <c r="EJP56" s="62"/>
      <c r="EJQ56" s="62"/>
      <c r="EJR56" s="62"/>
      <c r="EJS56" s="62"/>
      <c r="EJT56" s="62"/>
      <c r="EJU56" s="62"/>
      <c r="EJV56" s="62"/>
      <c r="EJW56" s="62"/>
      <c r="EJX56" s="62"/>
      <c r="EJY56" s="62"/>
      <c r="EJZ56" s="62"/>
      <c r="EKA56" s="62"/>
      <c r="EKB56" s="62"/>
      <c r="EKC56" s="62"/>
      <c r="EKD56" s="62"/>
      <c r="EKE56" s="62"/>
      <c r="EKF56" s="62"/>
      <c r="EKG56" s="62"/>
      <c r="EKH56" s="62"/>
      <c r="EKI56" s="62"/>
      <c r="EKJ56" s="62"/>
      <c r="EKK56" s="62"/>
      <c r="EKL56" s="62"/>
      <c r="EKM56" s="62"/>
      <c r="EKN56" s="62"/>
      <c r="EKO56" s="62"/>
      <c r="EKP56" s="62"/>
      <c r="EKQ56" s="62"/>
      <c r="EKR56" s="62"/>
      <c r="EKS56" s="62"/>
      <c r="EKT56" s="62"/>
      <c r="EKU56" s="62"/>
      <c r="EKV56" s="62"/>
      <c r="EKW56" s="62"/>
      <c r="EKX56" s="62"/>
      <c r="EKY56" s="62"/>
      <c r="EKZ56" s="62"/>
      <c r="ELA56" s="62"/>
      <c r="ELB56" s="62"/>
      <c r="ELC56" s="62"/>
      <c r="ELD56" s="62"/>
      <c r="ELE56" s="62"/>
      <c r="ELF56" s="62"/>
      <c r="ELG56" s="62"/>
      <c r="ELH56" s="62"/>
      <c r="ELI56" s="62"/>
      <c r="ELJ56" s="62"/>
      <c r="ELK56" s="62"/>
      <c r="ELL56" s="62"/>
      <c r="ELM56" s="62"/>
      <c r="ELN56" s="62"/>
      <c r="ELO56" s="62"/>
      <c r="ELP56" s="62"/>
      <c r="ELQ56" s="62"/>
      <c r="ELR56" s="62"/>
      <c r="ELS56" s="62"/>
      <c r="ELT56" s="62"/>
      <c r="ELU56" s="62"/>
      <c r="ELV56" s="62"/>
      <c r="ELW56" s="62"/>
      <c r="ELX56" s="62"/>
      <c r="ELY56" s="62"/>
      <c r="ELZ56" s="62"/>
      <c r="EMA56" s="62"/>
      <c r="EMB56" s="62"/>
      <c r="EMC56" s="62"/>
      <c r="EMD56" s="62"/>
      <c r="EME56" s="62"/>
      <c r="EMF56" s="62"/>
      <c r="EMG56" s="62"/>
      <c r="EMH56" s="62"/>
      <c r="EMI56" s="62"/>
      <c r="EMJ56" s="62"/>
      <c r="EMK56" s="62"/>
      <c r="EML56" s="62"/>
      <c r="EMM56" s="62"/>
      <c r="EMN56" s="62"/>
      <c r="EMO56" s="62"/>
      <c r="EMP56" s="62"/>
      <c r="EMQ56" s="62"/>
      <c r="EMR56" s="62"/>
      <c r="EMS56" s="62"/>
      <c r="EMT56" s="62"/>
      <c r="EMU56" s="62"/>
      <c r="EMV56" s="62"/>
      <c r="EMW56" s="62"/>
      <c r="EMX56" s="62"/>
      <c r="EMY56" s="62"/>
      <c r="EMZ56" s="62"/>
      <c r="ENA56" s="62"/>
      <c r="ENB56" s="62"/>
      <c r="ENC56" s="62"/>
      <c r="END56" s="62"/>
      <c r="ENE56" s="62"/>
      <c r="ENF56" s="62"/>
      <c r="ENG56" s="62"/>
      <c r="ENH56" s="62"/>
      <c r="ENI56" s="62"/>
      <c r="ENJ56" s="62"/>
      <c r="ENK56" s="62"/>
      <c r="ENL56" s="62"/>
      <c r="ENM56" s="62"/>
      <c r="ENN56" s="62"/>
      <c r="ENO56" s="62"/>
      <c r="ENP56" s="62"/>
      <c r="ENQ56" s="62"/>
      <c r="ENR56" s="62"/>
      <c r="ENS56" s="62"/>
      <c r="ENT56" s="62"/>
      <c r="ENU56" s="62"/>
      <c r="ENV56" s="62"/>
      <c r="ENW56" s="62"/>
      <c r="ENX56" s="62"/>
      <c r="ENY56" s="62"/>
      <c r="ENZ56" s="62"/>
      <c r="EOA56" s="62"/>
      <c r="EOB56" s="62"/>
      <c r="EOC56" s="62"/>
      <c r="EOD56" s="62"/>
      <c r="EOE56" s="62"/>
      <c r="EOF56" s="62"/>
      <c r="EOG56" s="62"/>
      <c r="EOH56" s="62"/>
      <c r="EOI56" s="62"/>
      <c r="EOJ56" s="62"/>
      <c r="EOK56" s="62"/>
      <c r="EOL56" s="62"/>
      <c r="EOM56" s="62"/>
      <c r="EON56" s="62"/>
      <c r="EOO56" s="62"/>
      <c r="EOP56" s="62"/>
      <c r="EOQ56" s="62"/>
      <c r="EOR56" s="62"/>
      <c r="EOS56" s="62"/>
      <c r="EOT56" s="62"/>
      <c r="EOU56" s="62"/>
      <c r="EOV56" s="62"/>
      <c r="EOW56" s="62"/>
      <c r="EOX56" s="62"/>
      <c r="EOY56" s="62"/>
      <c r="EOZ56" s="62"/>
      <c r="EPA56" s="62"/>
      <c r="EPB56" s="62"/>
      <c r="EPC56" s="62"/>
      <c r="EPD56" s="62"/>
      <c r="EPE56" s="62"/>
      <c r="EPF56" s="62"/>
      <c r="EPG56" s="62"/>
      <c r="EPH56" s="62"/>
      <c r="EPI56" s="62"/>
      <c r="EPJ56" s="62"/>
      <c r="EPK56" s="62"/>
      <c r="EPL56" s="62"/>
      <c r="EPM56" s="62"/>
      <c r="EPN56" s="62"/>
      <c r="EPO56" s="62"/>
      <c r="EPP56" s="62"/>
      <c r="EPQ56" s="62"/>
      <c r="EPR56" s="62"/>
      <c r="EPS56" s="62"/>
      <c r="EPT56" s="62"/>
      <c r="EPU56" s="62"/>
      <c r="EPV56" s="62"/>
      <c r="EPW56" s="62"/>
      <c r="EPX56" s="62"/>
      <c r="EPY56" s="62"/>
      <c r="EPZ56" s="62"/>
      <c r="EQA56" s="62"/>
      <c r="EQB56" s="62"/>
      <c r="EQC56" s="62"/>
      <c r="EQD56" s="62"/>
      <c r="EQE56" s="62"/>
      <c r="EQF56" s="62"/>
      <c r="EQG56" s="62"/>
      <c r="EQH56" s="62"/>
      <c r="EQI56" s="62"/>
      <c r="EQJ56" s="62"/>
      <c r="EQK56" s="62"/>
      <c r="EQL56" s="62"/>
      <c r="EQM56" s="62"/>
      <c r="EQN56" s="62"/>
      <c r="EQO56" s="62"/>
      <c r="EQP56" s="62"/>
      <c r="EQQ56" s="62"/>
      <c r="EQR56" s="62"/>
      <c r="EQS56" s="62"/>
      <c r="EQT56" s="62"/>
      <c r="EQU56" s="62"/>
      <c r="EQV56" s="62"/>
      <c r="EQW56" s="62"/>
      <c r="EQX56" s="62"/>
      <c r="EQY56" s="62"/>
      <c r="EQZ56" s="62"/>
      <c r="ERA56" s="62"/>
      <c r="ERB56" s="62"/>
      <c r="ERC56" s="62"/>
      <c r="ERD56" s="62"/>
      <c r="ERE56" s="62"/>
      <c r="ERF56" s="62"/>
      <c r="ERG56" s="62"/>
      <c r="ERH56" s="62"/>
      <c r="ERI56" s="62"/>
      <c r="ERJ56" s="62"/>
      <c r="ERK56" s="62"/>
      <c r="ERL56" s="62"/>
      <c r="ERM56" s="62"/>
      <c r="ERN56" s="62"/>
      <c r="ERO56" s="62"/>
      <c r="ERP56" s="62"/>
      <c r="ERQ56" s="62"/>
      <c r="ERR56" s="62"/>
      <c r="ERS56" s="62"/>
      <c r="ERT56" s="62"/>
      <c r="ERU56" s="62"/>
      <c r="ERV56" s="62"/>
      <c r="ERW56" s="62"/>
      <c r="ERX56" s="62"/>
      <c r="ERY56" s="62"/>
      <c r="ERZ56" s="62"/>
      <c r="ESA56" s="62"/>
      <c r="ESB56" s="62"/>
      <c r="ESC56" s="62"/>
      <c r="ESD56" s="62"/>
      <c r="ESE56" s="62"/>
      <c r="ESF56" s="62"/>
      <c r="ESG56" s="62"/>
      <c r="ESH56" s="62"/>
      <c r="ESI56" s="62"/>
      <c r="ESJ56" s="62"/>
      <c r="ESK56" s="62"/>
      <c r="ESL56" s="62"/>
      <c r="ESM56" s="62"/>
      <c r="ESN56" s="62"/>
      <c r="ESO56" s="62"/>
      <c r="ESP56" s="62"/>
      <c r="ESQ56" s="62"/>
      <c r="ESR56" s="62"/>
      <c r="ESS56" s="62"/>
      <c r="EST56" s="62"/>
      <c r="ESU56" s="62"/>
      <c r="ESV56" s="62"/>
      <c r="ESW56" s="62"/>
      <c r="ESX56" s="62"/>
      <c r="ESY56" s="62"/>
      <c r="ESZ56" s="62"/>
      <c r="ETA56" s="62"/>
      <c r="ETB56" s="62"/>
      <c r="ETC56" s="62"/>
      <c r="ETD56" s="62"/>
      <c r="ETE56" s="62"/>
      <c r="ETF56" s="62"/>
      <c r="ETG56" s="62"/>
      <c r="ETH56" s="62"/>
      <c r="ETI56" s="62"/>
      <c r="ETJ56" s="62"/>
      <c r="ETK56" s="62"/>
      <c r="ETL56" s="62"/>
      <c r="ETM56" s="62"/>
      <c r="ETN56" s="62"/>
      <c r="ETO56" s="62"/>
      <c r="ETP56" s="62"/>
      <c r="ETQ56" s="62"/>
      <c r="ETR56" s="62"/>
      <c r="ETS56" s="62"/>
      <c r="ETT56" s="62"/>
      <c r="ETU56" s="62"/>
      <c r="ETV56" s="62"/>
      <c r="ETW56" s="62"/>
      <c r="ETX56" s="62"/>
      <c r="ETY56" s="62"/>
      <c r="ETZ56" s="62"/>
      <c r="EUA56" s="62"/>
      <c r="EUB56" s="62"/>
      <c r="EUC56" s="62"/>
      <c r="EUD56" s="62"/>
      <c r="EUE56" s="62"/>
      <c r="EUF56" s="62"/>
      <c r="EUG56" s="62"/>
      <c r="EUH56" s="62"/>
      <c r="EUI56" s="62"/>
      <c r="EUJ56" s="62"/>
      <c r="EUK56" s="62"/>
      <c r="EUL56" s="62"/>
      <c r="EUM56" s="62"/>
      <c r="EUN56" s="62"/>
      <c r="EUO56" s="62"/>
      <c r="EUP56" s="62"/>
      <c r="EUQ56" s="62"/>
      <c r="EUR56" s="62"/>
      <c r="EUS56" s="62"/>
      <c r="EUT56" s="62"/>
      <c r="EUU56" s="62"/>
      <c r="EUV56" s="62"/>
      <c r="EUW56" s="62"/>
      <c r="EUX56" s="62"/>
      <c r="EUY56" s="62"/>
      <c r="EUZ56" s="62"/>
      <c r="EVA56" s="62"/>
      <c r="EVB56" s="62"/>
      <c r="EVC56" s="62"/>
      <c r="EVD56" s="62"/>
      <c r="EVE56" s="62"/>
      <c r="EVF56" s="62"/>
      <c r="EVG56" s="62"/>
      <c r="EVH56" s="62"/>
      <c r="EVI56" s="62"/>
      <c r="EVJ56" s="62"/>
      <c r="EVK56" s="62"/>
      <c r="EVL56" s="62"/>
      <c r="EVM56" s="62"/>
      <c r="EVN56" s="62"/>
      <c r="EVO56" s="62"/>
      <c r="EVP56" s="62"/>
      <c r="EVQ56" s="62"/>
      <c r="EVR56" s="62"/>
      <c r="EVS56" s="62"/>
      <c r="EVT56" s="62"/>
      <c r="EVU56" s="62"/>
      <c r="EVV56" s="62"/>
      <c r="EVW56" s="62"/>
      <c r="EVX56" s="62"/>
      <c r="EVY56" s="62"/>
      <c r="EVZ56" s="62"/>
      <c r="EWA56" s="62"/>
      <c r="EWB56" s="62"/>
      <c r="EWC56" s="62"/>
      <c r="EWD56" s="62"/>
      <c r="EWE56" s="62"/>
      <c r="EWF56" s="62"/>
      <c r="EWG56" s="62"/>
      <c r="EWH56" s="62"/>
      <c r="EWI56" s="62"/>
      <c r="EWJ56" s="62"/>
      <c r="EWK56" s="62"/>
      <c r="EWL56" s="62"/>
      <c r="EWM56" s="62"/>
      <c r="EWN56" s="62"/>
      <c r="EWO56" s="62"/>
      <c r="EWP56" s="62"/>
      <c r="EWQ56" s="62"/>
      <c r="EWR56" s="62"/>
      <c r="EWS56" s="62"/>
      <c r="EWT56" s="62"/>
      <c r="EWU56" s="62"/>
      <c r="EWV56" s="62"/>
      <c r="EWW56" s="62"/>
      <c r="EWX56" s="62"/>
      <c r="EWY56" s="62"/>
      <c r="EWZ56" s="62"/>
      <c r="EXA56" s="62"/>
      <c r="EXB56" s="62"/>
      <c r="EXC56" s="62"/>
      <c r="EXD56" s="62"/>
      <c r="EXE56" s="62"/>
      <c r="EXF56" s="62"/>
      <c r="EXG56" s="62"/>
      <c r="EXH56" s="62"/>
      <c r="EXI56" s="62"/>
      <c r="EXJ56" s="62"/>
      <c r="EXK56" s="62"/>
      <c r="EXL56" s="62"/>
      <c r="EXM56" s="62"/>
      <c r="EXN56" s="62"/>
      <c r="EXO56" s="62"/>
      <c r="EXP56" s="62"/>
      <c r="EXQ56" s="62"/>
      <c r="EXR56" s="62"/>
      <c r="EXS56" s="62"/>
      <c r="EXT56" s="62"/>
      <c r="EXU56" s="62"/>
      <c r="EXV56" s="62"/>
      <c r="EXW56" s="62"/>
      <c r="EXX56" s="62"/>
      <c r="EXY56" s="62"/>
      <c r="EXZ56" s="62"/>
      <c r="EYA56" s="62"/>
      <c r="EYB56" s="62"/>
      <c r="EYC56" s="62"/>
      <c r="EYD56" s="62"/>
      <c r="EYE56" s="62"/>
      <c r="EYF56" s="62"/>
      <c r="EYG56" s="62"/>
      <c r="EYH56" s="62"/>
      <c r="EYI56" s="62"/>
      <c r="EYJ56" s="62"/>
      <c r="EYK56" s="62"/>
      <c r="EYL56" s="62"/>
      <c r="EYM56" s="62"/>
      <c r="EYN56" s="62"/>
      <c r="EYO56" s="62"/>
      <c r="EYP56" s="62"/>
      <c r="EYQ56" s="62"/>
      <c r="EYR56" s="62"/>
      <c r="EYS56" s="62"/>
      <c r="EYT56" s="62"/>
      <c r="EYU56" s="62"/>
      <c r="EYV56" s="62"/>
      <c r="EYW56" s="62"/>
      <c r="EYX56" s="62"/>
      <c r="EYY56" s="62"/>
      <c r="EYZ56" s="62"/>
      <c r="EZA56" s="62"/>
      <c r="EZB56" s="62"/>
      <c r="EZC56" s="62"/>
      <c r="EZD56" s="62"/>
      <c r="EZE56" s="62"/>
      <c r="EZF56" s="62"/>
      <c r="EZG56" s="62"/>
      <c r="EZH56" s="62"/>
      <c r="EZI56" s="62"/>
      <c r="EZJ56" s="62"/>
      <c r="EZK56" s="62"/>
      <c r="EZL56" s="62"/>
      <c r="EZM56" s="62"/>
      <c r="EZN56" s="62"/>
      <c r="EZO56" s="62"/>
      <c r="EZP56" s="62"/>
      <c r="EZQ56" s="62"/>
      <c r="EZR56" s="62"/>
      <c r="EZS56" s="62"/>
      <c r="EZT56" s="62"/>
      <c r="EZU56" s="62"/>
      <c r="EZV56" s="62"/>
      <c r="EZW56" s="62"/>
      <c r="EZX56" s="62"/>
      <c r="EZY56" s="62"/>
      <c r="EZZ56" s="62"/>
      <c r="FAA56" s="62"/>
      <c r="FAB56" s="62"/>
      <c r="FAC56" s="62"/>
      <c r="FAD56" s="62"/>
      <c r="FAE56" s="62"/>
      <c r="FAF56" s="62"/>
      <c r="FAG56" s="62"/>
      <c r="FAH56" s="62"/>
      <c r="FAI56" s="62"/>
      <c r="FAJ56" s="62"/>
      <c r="FAK56" s="62"/>
      <c r="FAL56" s="62"/>
      <c r="FAM56" s="62"/>
      <c r="FAN56" s="62"/>
      <c r="FAO56" s="62"/>
      <c r="FAP56" s="62"/>
      <c r="FAQ56" s="62"/>
      <c r="FAR56" s="62"/>
      <c r="FAS56" s="62"/>
      <c r="FAT56" s="62"/>
      <c r="FAU56" s="62"/>
      <c r="FAV56" s="62"/>
      <c r="FAW56" s="62"/>
      <c r="FAX56" s="62"/>
      <c r="FAY56" s="62"/>
      <c r="FAZ56" s="62"/>
      <c r="FBA56" s="62"/>
      <c r="FBB56" s="62"/>
      <c r="FBC56" s="62"/>
      <c r="FBD56" s="62"/>
      <c r="FBE56" s="62"/>
      <c r="FBF56" s="62"/>
      <c r="FBG56" s="62"/>
      <c r="FBH56" s="62"/>
      <c r="FBI56" s="62"/>
      <c r="FBJ56" s="62"/>
      <c r="FBK56" s="62"/>
      <c r="FBL56" s="62"/>
      <c r="FBM56" s="62"/>
      <c r="FBN56" s="62"/>
      <c r="FBO56" s="62"/>
      <c r="FBP56" s="62"/>
      <c r="FBQ56" s="62"/>
      <c r="FBR56" s="62"/>
      <c r="FBS56" s="62"/>
      <c r="FBT56" s="62"/>
      <c r="FBU56" s="62"/>
      <c r="FBV56" s="62"/>
      <c r="FBW56" s="62"/>
      <c r="FBX56" s="62"/>
      <c r="FBY56" s="62"/>
      <c r="FBZ56" s="62"/>
      <c r="FCA56" s="62"/>
      <c r="FCB56" s="62"/>
      <c r="FCC56" s="62"/>
      <c r="FCD56" s="62"/>
      <c r="FCE56" s="62"/>
      <c r="FCF56" s="62"/>
      <c r="FCG56" s="62"/>
      <c r="FCH56" s="62"/>
      <c r="FCI56" s="62"/>
      <c r="FCJ56" s="62"/>
      <c r="FCK56" s="62"/>
      <c r="FCL56" s="62"/>
      <c r="FCM56" s="62"/>
      <c r="FCN56" s="62"/>
      <c r="FCO56" s="62"/>
      <c r="FCP56" s="62"/>
      <c r="FCQ56" s="62"/>
      <c r="FCR56" s="62"/>
      <c r="FCS56" s="62"/>
      <c r="FCT56" s="62"/>
      <c r="FCU56" s="62"/>
      <c r="FCV56" s="62"/>
      <c r="FCW56" s="62"/>
      <c r="FCX56" s="62"/>
      <c r="FCY56" s="62"/>
      <c r="FCZ56" s="62"/>
      <c r="FDA56" s="62"/>
      <c r="FDB56" s="62"/>
      <c r="FDC56" s="62"/>
      <c r="FDD56" s="62"/>
      <c r="FDE56" s="62"/>
      <c r="FDF56" s="62"/>
      <c r="FDG56" s="62"/>
      <c r="FDH56" s="62"/>
      <c r="FDI56" s="62"/>
      <c r="FDJ56" s="62"/>
      <c r="FDK56" s="62"/>
      <c r="FDL56" s="62"/>
      <c r="FDM56" s="62"/>
      <c r="FDN56" s="62"/>
      <c r="FDO56" s="62"/>
      <c r="FDP56" s="62"/>
      <c r="FDQ56" s="62"/>
      <c r="FDR56" s="62"/>
      <c r="FDS56" s="62"/>
      <c r="FDT56" s="62"/>
      <c r="FDU56" s="62"/>
      <c r="FDV56" s="62"/>
      <c r="FDW56" s="62"/>
      <c r="FDX56" s="62"/>
      <c r="FDY56" s="62"/>
      <c r="FDZ56" s="62"/>
      <c r="FEA56" s="62"/>
      <c r="FEB56" s="62"/>
      <c r="FEC56" s="62"/>
      <c r="FED56" s="62"/>
      <c r="FEE56" s="62"/>
      <c r="FEF56" s="62"/>
      <c r="FEG56" s="62"/>
      <c r="FEH56" s="62"/>
      <c r="FEI56" s="62"/>
      <c r="FEJ56" s="62"/>
      <c r="FEK56" s="62"/>
      <c r="FEL56" s="62"/>
      <c r="FEM56" s="62"/>
      <c r="FEN56" s="62"/>
      <c r="FEO56" s="62"/>
      <c r="FEP56" s="62"/>
      <c r="FEQ56" s="62"/>
      <c r="FER56" s="62"/>
      <c r="FES56" s="62"/>
      <c r="FET56" s="62"/>
      <c r="FEU56" s="62"/>
      <c r="FEV56" s="62"/>
      <c r="FEW56" s="62"/>
      <c r="FEX56" s="62"/>
      <c r="FEY56" s="62"/>
      <c r="FEZ56" s="62"/>
      <c r="FFA56" s="62"/>
      <c r="FFB56" s="62"/>
      <c r="FFC56" s="62"/>
      <c r="FFD56" s="62"/>
      <c r="FFE56" s="62"/>
      <c r="FFF56" s="62"/>
      <c r="FFG56" s="62"/>
      <c r="FFH56" s="62"/>
      <c r="FFI56" s="62"/>
      <c r="FFJ56" s="62"/>
      <c r="FFK56" s="62"/>
      <c r="FFL56" s="62"/>
      <c r="FFM56" s="62"/>
      <c r="FFN56" s="62"/>
      <c r="FFO56" s="62"/>
      <c r="FFP56" s="62"/>
      <c r="FFQ56" s="62"/>
      <c r="FFR56" s="62"/>
      <c r="FFS56" s="62"/>
      <c r="FFT56" s="62"/>
      <c r="FFU56" s="62"/>
      <c r="FFV56" s="62"/>
      <c r="FFW56" s="62"/>
      <c r="FFX56" s="62"/>
      <c r="FFY56" s="62"/>
      <c r="FFZ56" s="62"/>
      <c r="FGA56" s="62"/>
      <c r="FGB56" s="62"/>
      <c r="FGC56" s="62"/>
      <c r="FGD56" s="62"/>
      <c r="FGE56" s="62"/>
      <c r="FGF56" s="62"/>
      <c r="FGG56" s="62"/>
      <c r="FGH56" s="62"/>
      <c r="FGI56" s="62"/>
      <c r="FGJ56" s="62"/>
      <c r="FGK56" s="62"/>
      <c r="FGL56" s="62"/>
      <c r="FGM56" s="62"/>
      <c r="FGN56" s="62"/>
      <c r="FGO56" s="62"/>
      <c r="FGP56" s="62"/>
      <c r="FGQ56" s="62"/>
      <c r="FGR56" s="62"/>
      <c r="FGS56" s="62"/>
      <c r="FGT56" s="62"/>
      <c r="FGU56" s="62"/>
      <c r="FGV56" s="62"/>
      <c r="FGW56" s="62"/>
      <c r="FGX56" s="62"/>
      <c r="FGY56" s="62"/>
      <c r="FGZ56" s="62"/>
      <c r="FHA56" s="62"/>
      <c r="FHB56" s="62"/>
      <c r="FHC56" s="62"/>
      <c r="FHD56" s="62"/>
      <c r="FHE56" s="62"/>
      <c r="FHF56" s="62"/>
      <c r="FHG56" s="62"/>
      <c r="FHH56" s="62"/>
      <c r="FHI56" s="62"/>
      <c r="FHJ56" s="62"/>
      <c r="FHK56" s="62"/>
      <c r="FHL56" s="62"/>
      <c r="FHM56" s="62"/>
      <c r="FHN56" s="62"/>
      <c r="FHO56" s="62"/>
      <c r="FHP56" s="62"/>
      <c r="FHQ56" s="62"/>
      <c r="FHR56" s="62"/>
      <c r="FHS56" s="62"/>
      <c r="FHT56" s="62"/>
      <c r="FHU56" s="62"/>
      <c r="FHV56" s="62"/>
      <c r="FHW56" s="62"/>
      <c r="FHX56" s="62"/>
      <c r="FHY56" s="62"/>
      <c r="FHZ56" s="62"/>
      <c r="FIA56" s="62"/>
      <c r="FIB56" s="62"/>
      <c r="FIC56" s="62"/>
      <c r="FID56" s="62"/>
      <c r="FIE56" s="62"/>
      <c r="FIF56" s="62"/>
      <c r="FIG56" s="62"/>
      <c r="FIH56" s="62"/>
      <c r="FII56" s="62"/>
      <c r="FIJ56" s="62"/>
      <c r="FIK56" s="62"/>
      <c r="FIL56" s="62"/>
      <c r="FIM56" s="62"/>
      <c r="FIN56" s="62"/>
      <c r="FIO56" s="62"/>
      <c r="FIP56" s="62"/>
      <c r="FIQ56" s="62"/>
      <c r="FIR56" s="62"/>
      <c r="FIS56" s="62"/>
      <c r="FIT56" s="62"/>
      <c r="FIU56" s="62"/>
      <c r="FIV56" s="62"/>
      <c r="FIW56" s="62"/>
      <c r="FIX56" s="62"/>
      <c r="FIY56" s="62"/>
      <c r="FIZ56" s="62"/>
      <c r="FJA56" s="62"/>
      <c r="FJB56" s="62"/>
      <c r="FJC56" s="62"/>
      <c r="FJD56" s="62"/>
      <c r="FJE56" s="62"/>
      <c r="FJF56" s="62"/>
      <c r="FJG56" s="62"/>
      <c r="FJH56" s="62"/>
      <c r="FJI56" s="62"/>
      <c r="FJJ56" s="62"/>
      <c r="FJK56" s="62"/>
      <c r="FJL56" s="62"/>
      <c r="FJM56" s="62"/>
      <c r="FJN56" s="62"/>
      <c r="FJO56" s="62"/>
      <c r="FJP56" s="62"/>
      <c r="FJQ56" s="62"/>
      <c r="FJR56" s="62"/>
      <c r="FJS56" s="62"/>
      <c r="FJT56" s="62"/>
      <c r="FJU56" s="62"/>
      <c r="FJV56" s="62"/>
      <c r="FJW56" s="62"/>
      <c r="FJX56" s="62"/>
      <c r="FJY56" s="62"/>
      <c r="FJZ56" s="62"/>
      <c r="FKA56" s="62"/>
      <c r="FKB56" s="62"/>
      <c r="FKC56" s="62"/>
      <c r="FKD56" s="62"/>
      <c r="FKE56" s="62"/>
      <c r="FKF56" s="62"/>
      <c r="FKG56" s="62"/>
      <c r="FKH56" s="62"/>
      <c r="FKI56" s="62"/>
      <c r="FKJ56" s="62"/>
      <c r="FKK56" s="62"/>
      <c r="FKL56" s="62"/>
      <c r="FKM56" s="62"/>
      <c r="FKN56" s="62"/>
      <c r="FKO56" s="62"/>
      <c r="FKP56" s="62"/>
      <c r="FKQ56" s="62"/>
      <c r="FKR56" s="62"/>
      <c r="FKS56" s="62"/>
      <c r="FKT56" s="62"/>
      <c r="FKU56" s="62"/>
      <c r="FKV56" s="62"/>
      <c r="FKW56" s="62"/>
      <c r="FKX56" s="62"/>
      <c r="FKY56" s="62"/>
      <c r="FKZ56" s="62"/>
      <c r="FLA56" s="62"/>
      <c r="FLB56" s="62"/>
      <c r="FLC56" s="62"/>
      <c r="FLD56" s="62"/>
      <c r="FLE56" s="62"/>
      <c r="FLF56" s="62"/>
      <c r="FLG56" s="62"/>
      <c r="FLH56" s="62"/>
      <c r="FLI56" s="62"/>
      <c r="FLJ56" s="62"/>
      <c r="FLK56" s="62"/>
      <c r="FLL56" s="62"/>
      <c r="FLM56" s="62"/>
      <c r="FLN56" s="62"/>
      <c r="FLO56" s="62"/>
      <c r="FLP56" s="62"/>
      <c r="FLQ56" s="62"/>
      <c r="FLR56" s="62"/>
      <c r="FLS56" s="62"/>
      <c r="FLT56" s="62"/>
      <c r="FLU56" s="62"/>
      <c r="FLV56" s="62"/>
      <c r="FLW56" s="62"/>
      <c r="FLX56" s="62"/>
      <c r="FLY56" s="62"/>
      <c r="FLZ56" s="62"/>
      <c r="FMA56" s="62"/>
      <c r="FMB56" s="62"/>
      <c r="FMC56" s="62"/>
      <c r="FMD56" s="62"/>
      <c r="FME56" s="62"/>
      <c r="FMF56" s="62"/>
      <c r="FMG56" s="62"/>
      <c r="FMH56" s="62"/>
      <c r="FMI56" s="62"/>
      <c r="FMJ56" s="62"/>
      <c r="FMK56" s="62"/>
      <c r="FML56" s="62"/>
      <c r="FMM56" s="62"/>
      <c r="FMN56" s="62"/>
      <c r="FMO56" s="62"/>
      <c r="FMP56" s="62"/>
      <c r="FMQ56" s="62"/>
      <c r="FMR56" s="62"/>
      <c r="FMS56" s="62"/>
      <c r="FMT56" s="62"/>
      <c r="FMU56" s="62"/>
      <c r="FMV56" s="62"/>
      <c r="FMW56" s="62"/>
      <c r="FMX56" s="62"/>
      <c r="FMY56" s="62"/>
      <c r="FMZ56" s="62"/>
      <c r="FNA56" s="62"/>
      <c r="FNB56" s="62"/>
      <c r="FNC56" s="62"/>
      <c r="FND56" s="62"/>
      <c r="FNE56" s="62"/>
      <c r="FNF56" s="62"/>
      <c r="FNG56" s="62"/>
      <c r="FNH56" s="62"/>
      <c r="FNI56" s="62"/>
      <c r="FNJ56" s="62"/>
      <c r="FNK56" s="62"/>
      <c r="FNL56" s="62"/>
      <c r="FNM56" s="62"/>
      <c r="FNN56" s="62"/>
      <c r="FNO56" s="62"/>
      <c r="FNP56" s="62"/>
      <c r="FNQ56" s="62"/>
      <c r="FNR56" s="62"/>
      <c r="FNS56" s="62"/>
      <c r="FNT56" s="62"/>
      <c r="FNU56" s="62"/>
      <c r="FNV56" s="62"/>
      <c r="FNW56" s="62"/>
      <c r="FNX56" s="62"/>
      <c r="FNY56" s="62"/>
      <c r="FNZ56" s="62"/>
      <c r="FOA56" s="62"/>
      <c r="FOB56" s="62"/>
      <c r="FOC56" s="62"/>
      <c r="FOD56" s="62"/>
      <c r="FOE56" s="62"/>
      <c r="FOF56" s="62"/>
      <c r="FOG56" s="62"/>
      <c r="FOH56" s="62"/>
      <c r="FOI56" s="62"/>
      <c r="FOJ56" s="62"/>
      <c r="FOK56" s="62"/>
      <c r="FOL56" s="62"/>
      <c r="FOM56" s="62"/>
      <c r="FON56" s="62"/>
      <c r="FOO56" s="62"/>
      <c r="FOP56" s="62"/>
      <c r="FOQ56" s="62"/>
      <c r="FOR56" s="62"/>
      <c r="FOS56" s="62"/>
      <c r="FOT56" s="62"/>
      <c r="FOU56" s="62"/>
      <c r="FOV56" s="62"/>
      <c r="FOW56" s="62"/>
      <c r="FOX56" s="62"/>
      <c r="FOY56" s="62"/>
      <c r="FOZ56" s="62"/>
      <c r="FPA56" s="62"/>
      <c r="FPB56" s="62"/>
      <c r="FPC56" s="62"/>
      <c r="FPD56" s="62"/>
      <c r="FPE56" s="62"/>
      <c r="FPF56" s="62"/>
      <c r="FPG56" s="62"/>
      <c r="FPH56" s="62"/>
      <c r="FPI56" s="62"/>
      <c r="FPJ56" s="62"/>
      <c r="FPK56" s="62"/>
      <c r="FPL56" s="62"/>
      <c r="FPM56" s="62"/>
      <c r="FPN56" s="62"/>
      <c r="FPO56" s="62"/>
      <c r="FPP56" s="62"/>
      <c r="FPQ56" s="62"/>
      <c r="FPR56" s="62"/>
      <c r="FPS56" s="62"/>
      <c r="FPT56" s="62"/>
      <c r="FPU56" s="62"/>
      <c r="FPV56" s="62"/>
      <c r="FPW56" s="62"/>
      <c r="FPX56" s="62"/>
      <c r="FPY56" s="62"/>
      <c r="FPZ56" s="62"/>
      <c r="FQA56" s="62"/>
      <c r="FQB56" s="62"/>
      <c r="FQC56" s="62"/>
      <c r="FQD56" s="62"/>
      <c r="FQE56" s="62"/>
      <c r="FQF56" s="62"/>
      <c r="FQG56" s="62"/>
      <c r="FQH56" s="62"/>
      <c r="FQI56" s="62"/>
      <c r="FQJ56" s="62"/>
      <c r="FQK56" s="62"/>
      <c r="FQL56" s="62"/>
      <c r="FQM56" s="62"/>
      <c r="FQN56" s="62"/>
      <c r="FQO56" s="62"/>
      <c r="FQP56" s="62"/>
      <c r="FQQ56" s="62"/>
      <c r="FQR56" s="62"/>
      <c r="FQS56" s="62"/>
      <c r="FQT56" s="62"/>
      <c r="FQU56" s="62"/>
      <c r="FQV56" s="62"/>
      <c r="FQW56" s="62"/>
      <c r="FQX56" s="62"/>
      <c r="FQY56" s="62"/>
      <c r="FQZ56" s="62"/>
      <c r="FRA56" s="62"/>
      <c r="FRB56" s="62"/>
      <c r="FRC56" s="62"/>
      <c r="FRD56" s="62"/>
      <c r="FRE56" s="62"/>
      <c r="FRF56" s="62"/>
      <c r="FRG56" s="62"/>
      <c r="FRH56" s="62"/>
      <c r="FRI56" s="62"/>
      <c r="FRJ56" s="62"/>
      <c r="FRK56" s="62"/>
      <c r="FRL56" s="62"/>
      <c r="FRM56" s="62"/>
      <c r="FRN56" s="62"/>
      <c r="FRO56" s="62"/>
      <c r="FRP56" s="62"/>
      <c r="FRQ56" s="62"/>
      <c r="FRR56" s="62"/>
      <c r="FRS56" s="62"/>
      <c r="FRT56" s="62"/>
      <c r="FRU56" s="62"/>
      <c r="FRV56" s="62"/>
      <c r="FRW56" s="62"/>
      <c r="FRX56" s="62"/>
      <c r="FRY56" s="62"/>
      <c r="FRZ56" s="62"/>
      <c r="FSA56" s="62"/>
      <c r="FSB56" s="62"/>
      <c r="FSC56" s="62"/>
      <c r="FSD56" s="62"/>
      <c r="FSE56" s="62"/>
      <c r="FSF56" s="62"/>
      <c r="FSG56" s="62"/>
      <c r="FSH56" s="62"/>
      <c r="FSI56" s="62"/>
      <c r="FSJ56" s="62"/>
      <c r="FSK56" s="62"/>
      <c r="FSL56" s="62"/>
      <c r="FSM56" s="62"/>
      <c r="FSN56" s="62"/>
      <c r="FSO56" s="62"/>
      <c r="FSP56" s="62"/>
      <c r="FSQ56" s="62"/>
      <c r="FSR56" s="62"/>
      <c r="FSS56" s="62"/>
      <c r="FST56" s="62"/>
      <c r="FSU56" s="62"/>
      <c r="FSV56" s="62"/>
      <c r="FSW56" s="62"/>
      <c r="FSX56" s="62"/>
      <c r="FSY56" s="62"/>
      <c r="FSZ56" s="62"/>
      <c r="FTA56" s="62"/>
      <c r="FTB56" s="62"/>
      <c r="FTC56" s="62"/>
      <c r="FTD56" s="62"/>
      <c r="FTE56" s="62"/>
      <c r="FTF56" s="62"/>
      <c r="FTG56" s="62"/>
      <c r="FTH56" s="62"/>
      <c r="FTI56" s="62"/>
      <c r="FTJ56" s="62"/>
      <c r="FTK56" s="62"/>
      <c r="FTL56" s="62"/>
      <c r="FTM56" s="62"/>
      <c r="FTN56" s="62"/>
      <c r="FTO56" s="62"/>
      <c r="FTP56" s="62"/>
      <c r="FTQ56" s="62"/>
      <c r="FTR56" s="62"/>
      <c r="FTS56" s="62"/>
      <c r="FTT56" s="62"/>
      <c r="FTU56" s="62"/>
      <c r="FTV56" s="62"/>
      <c r="FTW56" s="62"/>
      <c r="FTX56" s="62"/>
      <c r="FTY56" s="62"/>
      <c r="FTZ56" s="62"/>
      <c r="FUA56" s="62"/>
      <c r="FUB56" s="62"/>
      <c r="FUC56" s="62"/>
      <c r="FUD56" s="62"/>
      <c r="FUE56" s="62"/>
      <c r="FUF56" s="62"/>
      <c r="FUG56" s="62"/>
      <c r="FUH56" s="62"/>
      <c r="FUI56" s="62"/>
      <c r="FUJ56" s="62"/>
      <c r="FUK56" s="62"/>
      <c r="FUL56" s="62"/>
      <c r="FUM56" s="62"/>
      <c r="FUN56" s="62"/>
      <c r="FUO56" s="62"/>
      <c r="FUP56" s="62"/>
      <c r="FUQ56" s="62"/>
      <c r="FUR56" s="62"/>
      <c r="FUS56" s="62"/>
      <c r="FUT56" s="62"/>
      <c r="FUU56" s="62"/>
      <c r="FUV56" s="62"/>
      <c r="FUW56" s="62"/>
      <c r="FUX56" s="62"/>
      <c r="FUY56" s="62"/>
      <c r="FUZ56" s="62"/>
      <c r="FVA56" s="62"/>
      <c r="FVB56" s="62"/>
      <c r="FVC56" s="62"/>
      <c r="FVD56" s="62"/>
      <c r="FVE56" s="62"/>
      <c r="FVF56" s="62"/>
      <c r="FVG56" s="62"/>
      <c r="FVH56" s="62"/>
      <c r="FVI56" s="62"/>
      <c r="FVJ56" s="62"/>
      <c r="FVK56" s="62"/>
      <c r="FVL56" s="62"/>
      <c r="FVM56" s="62"/>
      <c r="FVN56" s="62"/>
      <c r="FVO56" s="62"/>
      <c r="FVP56" s="62"/>
      <c r="FVQ56" s="62"/>
      <c r="FVR56" s="62"/>
      <c r="FVS56" s="62"/>
      <c r="FVT56" s="62"/>
      <c r="FVU56" s="62"/>
      <c r="FVV56" s="62"/>
      <c r="FVW56" s="62"/>
      <c r="FVX56" s="62"/>
      <c r="FVY56" s="62"/>
      <c r="FVZ56" s="62"/>
      <c r="FWA56" s="62"/>
      <c r="FWB56" s="62"/>
      <c r="FWC56" s="62"/>
      <c r="FWD56" s="62"/>
      <c r="FWE56" s="62"/>
      <c r="FWF56" s="62"/>
      <c r="FWG56" s="62"/>
      <c r="FWH56" s="62"/>
      <c r="FWI56" s="62"/>
      <c r="FWJ56" s="62"/>
      <c r="FWK56" s="62"/>
      <c r="FWL56" s="62"/>
      <c r="FWM56" s="62"/>
      <c r="FWN56" s="62"/>
      <c r="FWO56" s="62"/>
      <c r="FWP56" s="62"/>
      <c r="FWQ56" s="62"/>
      <c r="FWR56" s="62"/>
      <c r="FWS56" s="62"/>
      <c r="FWT56" s="62"/>
      <c r="FWU56" s="62"/>
      <c r="FWV56" s="62"/>
      <c r="FWW56" s="62"/>
      <c r="FWX56" s="62"/>
      <c r="FWY56" s="62"/>
      <c r="FWZ56" s="62"/>
      <c r="FXA56" s="62"/>
      <c r="FXB56" s="62"/>
      <c r="FXC56" s="62"/>
      <c r="FXD56" s="62"/>
      <c r="FXE56" s="62"/>
      <c r="FXF56" s="62"/>
      <c r="FXG56" s="62"/>
      <c r="FXH56" s="62"/>
      <c r="FXI56" s="62"/>
      <c r="FXJ56" s="62"/>
      <c r="FXK56" s="62"/>
      <c r="FXL56" s="62"/>
      <c r="FXM56" s="62"/>
      <c r="FXN56" s="62"/>
      <c r="FXO56" s="62"/>
      <c r="FXP56" s="62"/>
      <c r="FXQ56" s="62"/>
      <c r="FXR56" s="62"/>
      <c r="FXS56" s="62"/>
      <c r="FXT56" s="62"/>
      <c r="FXU56" s="62"/>
      <c r="FXV56" s="62"/>
      <c r="FXW56" s="62"/>
      <c r="FXX56" s="62"/>
      <c r="FXY56" s="62"/>
      <c r="FXZ56" s="62"/>
      <c r="FYA56" s="62"/>
      <c r="FYB56" s="62"/>
      <c r="FYC56" s="62"/>
      <c r="FYD56" s="62"/>
      <c r="FYE56" s="62"/>
      <c r="FYF56" s="62"/>
      <c r="FYG56" s="62"/>
      <c r="FYH56" s="62"/>
      <c r="FYI56" s="62"/>
      <c r="FYJ56" s="62"/>
      <c r="FYK56" s="62"/>
      <c r="FYL56" s="62"/>
      <c r="FYM56" s="62"/>
      <c r="FYN56" s="62"/>
      <c r="FYO56" s="62"/>
      <c r="FYP56" s="62"/>
      <c r="FYQ56" s="62"/>
      <c r="FYR56" s="62"/>
      <c r="FYS56" s="62"/>
      <c r="FYT56" s="62"/>
      <c r="FYU56" s="62"/>
      <c r="FYV56" s="62"/>
      <c r="FYW56" s="62"/>
      <c r="FYX56" s="62"/>
      <c r="FYY56" s="62"/>
      <c r="FYZ56" s="62"/>
      <c r="FZA56" s="62"/>
      <c r="FZB56" s="62"/>
      <c r="FZC56" s="62"/>
      <c r="FZD56" s="62"/>
      <c r="FZE56" s="62"/>
      <c r="FZF56" s="62"/>
      <c r="FZG56" s="62"/>
      <c r="FZH56" s="62"/>
      <c r="FZI56" s="62"/>
      <c r="FZJ56" s="62"/>
      <c r="FZK56" s="62"/>
      <c r="FZL56" s="62"/>
      <c r="FZM56" s="62"/>
      <c r="FZN56" s="62"/>
      <c r="FZO56" s="62"/>
      <c r="FZP56" s="62"/>
      <c r="FZQ56" s="62"/>
      <c r="FZR56" s="62"/>
      <c r="FZS56" s="62"/>
      <c r="FZT56" s="62"/>
      <c r="FZU56" s="62"/>
      <c r="FZV56" s="62"/>
      <c r="FZW56" s="62"/>
      <c r="FZX56" s="62"/>
      <c r="FZY56" s="62"/>
      <c r="FZZ56" s="62"/>
      <c r="GAA56" s="62"/>
      <c r="GAB56" s="62"/>
      <c r="GAC56" s="62"/>
      <c r="GAD56" s="62"/>
      <c r="GAE56" s="62"/>
      <c r="GAF56" s="62"/>
      <c r="GAG56" s="62"/>
      <c r="GAH56" s="62"/>
      <c r="GAI56" s="62"/>
      <c r="GAJ56" s="62"/>
      <c r="GAK56" s="62"/>
      <c r="GAL56" s="62"/>
      <c r="GAM56" s="62"/>
      <c r="GAN56" s="62"/>
      <c r="GAO56" s="62"/>
      <c r="GAP56" s="62"/>
      <c r="GAQ56" s="62"/>
      <c r="GAR56" s="62"/>
      <c r="GAS56" s="62"/>
      <c r="GAT56" s="62"/>
      <c r="GAU56" s="62"/>
      <c r="GAV56" s="62"/>
      <c r="GAW56" s="62"/>
      <c r="GAX56" s="62"/>
      <c r="GAY56" s="62"/>
      <c r="GAZ56" s="62"/>
      <c r="GBA56" s="62"/>
      <c r="GBB56" s="62"/>
      <c r="GBC56" s="62"/>
      <c r="GBD56" s="62"/>
      <c r="GBE56" s="62"/>
      <c r="GBF56" s="62"/>
      <c r="GBG56" s="62"/>
      <c r="GBH56" s="62"/>
      <c r="GBI56" s="62"/>
      <c r="GBJ56" s="62"/>
      <c r="GBK56" s="62"/>
      <c r="GBL56" s="62"/>
      <c r="GBM56" s="62"/>
      <c r="GBN56" s="62"/>
      <c r="GBO56" s="62"/>
      <c r="GBP56" s="62"/>
      <c r="GBQ56" s="62"/>
      <c r="GBR56" s="62"/>
      <c r="GBS56" s="62"/>
      <c r="GBT56" s="62"/>
      <c r="GBU56" s="62"/>
      <c r="GBV56" s="62"/>
      <c r="GBW56" s="62"/>
      <c r="GBX56" s="62"/>
      <c r="GBY56" s="62"/>
      <c r="GBZ56" s="62"/>
      <c r="GCA56" s="62"/>
      <c r="GCB56" s="62"/>
      <c r="GCC56" s="62"/>
      <c r="GCD56" s="62"/>
      <c r="GCE56" s="62"/>
      <c r="GCF56" s="62"/>
      <c r="GCG56" s="62"/>
      <c r="GCH56" s="62"/>
      <c r="GCI56" s="62"/>
      <c r="GCJ56" s="62"/>
      <c r="GCK56" s="62"/>
      <c r="GCL56" s="62"/>
      <c r="GCM56" s="62"/>
      <c r="GCN56" s="62"/>
      <c r="GCO56" s="62"/>
      <c r="GCP56" s="62"/>
      <c r="GCQ56" s="62"/>
      <c r="GCR56" s="62"/>
      <c r="GCS56" s="62"/>
      <c r="GCT56" s="62"/>
      <c r="GCU56" s="62"/>
      <c r="GCV56" s="62"/>
      <c r="GCW56" s="62"/>
      <c r="GCX56" s="62"/>
      <c r="GCY56" s="62"/>
      <c r="GCZ56" s="62"/>
      <c r="GDA56" s="62"/>
      <c r="GDB56" s="62"/>
      <c r="GDC56" s="62"/>
      <c r="GDD56" s="62"/>
      <c r="GDE56" s="62"/>
      <c r="GDF56" s="62"/>
      <c r="GDG56" s="62"/>
      <c r="GDH56" s="62"/>
      <c r="GDI56" s="62"/>
      <c r="GDJ56" s="62"/>
      <c r="GDK56" s="62"/>
      <c r="GDL56" s="62"/>
      <c r="GDM56" s="62"/>
      <c r="GDN56" s="62"/>
      <c r="GDO56" s="62"/>
      <c r="GDP56" s="62"/>
      <c r="GDQ56" s="62"/>
      <c r="GDR56" s="62"/>
      <c r="GDS56" s="62"/>
      <c r="GDT56" s="62"/>
      <c r="GDU56" s="62"/>
      <c r="GDV56" s="62"/>
      <c r="GDW56" s="62"/>
      <c r="GDX56" s="62"/>
      <c r="GDY56" s="62"/>
      <c r="GDZ56" s="62"/>
      <c r="GEA56" s="62"/>
      <c r="GEB56" s="62"/>
      <c r="GEC56" s="62"/>
      <c r="GED56" s="62"/>
      <c r="GEE56" s="62"/>
      <c r="GEF56" s="62"/>
      <c r="GEG56" s="62"/>
      <c r="GEH56" s="62"/>
      <c r="GEI56" s="62"/>
      <c r="GEJ56" s="62"/>
      <c r="GEK56" s="62"/>
      <c r="GEL56" s="62"/>
      <c r="GEM56" s="62"/>
      <c r="GEN56" s="62"/>
      <c r="GEO56" s="62"/>
      <c r="GEP56" s="62"/>
      <c r="GEQ56" s="62"/>
      <c r="GER56" s="62"/>
      <c r="GES56" s="62"/>
      <c r="GET56" s="62"/>
      <c r="GEU56" s="62"/>
      <c r="GEV56" s="62"/>
      <c r="GEW56" s="62"/>
      <c r="GEX56" s="62"/>
      <c r="GEY56" s="62"/>
      <c r="GEZ56" s="62"/>
      <c r="GFA56" s="62"/>
      <c r="GFB56" s="62"/>
      <c r="GFC56" s="62"/>
      <c r="GFD56" s="62"/>
      <c r="GFE56" s="62"/>
      <c r="GFF56" s="62"/>
      <c r="GFG56" s="62"/>
      <c r="GFH56" s="62"/>
      <c r="GFI56" s="62"/>
      <c r="GFJ56" s="62"/>
      <c r="GFK56" s="62"/>
      <c r="GFL56" s="62"/>
      <c r="GFM56" s="62"/>
      <c r="GFN56" s="62"/>
      <c r="GFO56" s="62"/>
      <c r="GFP56" s="62"/>
      <c r="GFQ56" s="62"/>
      <c r="GFR56" s="62"/>
      <c r="GFS56" s="62"/>
      <c r="GFT56" s="62"/>
      <c r="GFU56" s="62"/>
      <c r="GFV56" s="62"/>
      <c r="GFW56" s="62"/>
      <c r="GFX56" s="62"/>
      <c r="GFY56" s="62"/>
      <c r="GFZ56" s="62"/>
      <c r="GGA56" s="62"/>
      <c r="GGB56" s="62"/>
      <c r="GGC56" s="62"/>
      <c r="GGD56" s="62"/>
      <c r="GGE56" s="62"/>
      <c r="GGF56" s="62"/>
      <c r="GGG56" s="62"/>
      <c r="GGH56" s="62"/>
      <c r="GGI56" s="62"/>
      <c r="GGJ56" s="62"/>
      <c r="GGK56" s="62"/>
      <c r="GGL56" s="62"/>
      <c r="GGM56" s="62"/>
      <c r="GGN56" s="62"/>
      <c r="GGO56" s="62"/>
      <c r="GGP56" s="62"/>
      <c r="GGQ56" s="62"/>
      <c r="GGR56" s="62"/>
      <c r="GGS56" s="62"/>
      <c r="GGT56" s="62"/>
      <c r="GGU56" s="62"/>
      <c r="GGV56" s="62"/>
      <c r="GGW56" s="62"/>
      <c r="GGX56" s="62"/>
      <c r="GGY56" s="62"/>
      <c r="GGZ56" s="62"/>
      <c r="GHA56" s="62"/>
      <c r="GHB56" s="62"/>
      <c r="GHC56" s="62"/>
      <c r="GHD56" s="62"/>
      <c r="GHE56" s="62"/>
      <c r="GHF56" s="62"/>
      <c r="GHG56" s="62"/>
      <c r="GHH56" s="62"/>
      <c r="GHI56" s="62"/>
      <c r="GHJ56" s="62"/>
      <c r="GHK56" s="62"/>
      <c r="GHL56" s="62"/>
      <c r="GHM56" s="62"/>
      <c r="GHN56" s="62"/>
      <c r="GHO56" s="62"/>
      <c r="GHP56" s="62"/>
      <c r="GHQ56" s="62"/>
      <c r="GHR56" s="62"/>
      <c r="GHS56" s="62"/>
      <c r="GHT56" s="62"/>
      <c r="GHU56" s="62"/>
      <c r="GHV56" s="62"/>
      <c r="GHW56" s="62"/>
      <c r="GHX56" s="62"/>
      <c r="GHY56" s="62"/>
      <c r="GHZ56" s="62"/>
      <c r="GIA56" s="62"/>
      <c r="GIB56" s="62"/>
      <c r="GIC56" s="62"/>
      <c r="GID56" s="62"/>
      <c r="GIE56" s="62"/>
      <c r="GIF56" s="62"/>
      <c r="GIG56" s="62"/>
      <c r="GIH56" s="62"/>
      <c r="GII56" s="62"/>
      <c r="GIJ56" s="62"/>
      <c r="GIK56" s="62"/>
      <c r="GIL56" s="62"/>
      <c r="GIM56" s="62"/>
      <c r="GIN56" s="62"/>
      <c r="GIO56" s="62"/>
      <c r="GIP56" s="62"/>
      <c r="GIQ56" s="62"/>
      <c r="GIR56" s="62"/>
      <c r="GIS56" s="62"/>
      <c r="GIT56" s="62"/>
      <c r="GIU56" s="62"/>
      <c r="GIV56" s="62"/>
      <c r="GIW56" s="62"/>
      <c r="GIX56" s="62"/>
      <c r="GIY56" s="62"/>
      <c r="GIZ56" s="62"/>
      <c r="GJA56" s="62"/>
      <c r="GJB56" s="62"/>
      <c r="GJC56" s="62"/>
      <c r="GJD56" s="62"/>
      <c r="GJE56" s="62"/>
      <c r="GJF56" s="62"/>
      <c r="GJG56" s="62"/>
      <c r="GJH56" s="62"/>
      <c r="GJI56" s="62"/>
      <c r="GJJ56" s="62"/>
      <c r="GJK56" s="62"/>
      <c r="GJL56" s="62"/>
      <c r="GJM56" s="62"/>
      <c r="GJN56" s="62"/>
      <c r="GJO56" s="62"/>
      <c r="GJP56" s="62"/>
      <c r="GJQ56" s="62"/>
      <c r="GJR56" s="62"/>
      <c r="GJS56" s="62"/>
      <c r="GJT56" s="62"/>
      <c r="GJU56" s="62"/>
      <c r="GJV56" s="62"/>
      <c r="GJW56" s="62"/>
      <c r="GJX56" s="62"/>
      <c r="GJY56" s="62"/>
      <c r="GJZ56" s="62"/>
      <c r="GKA56" s="62"/>
      <c r="GKB56" s="62"/>
      <c r="GKC56" s="62"/>
      <c r="GKD56" s="62"/>
      <c r="GKE56" s="62"/>
      <c r="GKF56" s="62"/>
      <c r="GKG56" s="62"/>
      <c r="GKH56" s="62"/>
      <c r="GKI56" s="62"/>
      <c r="GKJ56" s="62"/>
      <c r="GKK56" s="62"/>
      <c r="GKL56" s="62"/>
      <c r="GKM56" s="62"/>
      <c r="GKN56" s="62"/>
      <c r="GKO56" s="62"/>
      <c r="GKP56" s="62"/>
      <c r="GKQ56" s="62"/>
      <c r="GKR56" s="62"/>
      <c r="GKS56" s="62"/>
      <c r="GKT56" s="62"/>
      <c r="GKU56" s="62"/>
      <c r="GKV56" s="62"/>
      <c r="GKW56" s="62"/>
      <c r="GKX56" s="62"/>
      <c r="GKY56" s="62"/>
      <c r="GKZ56" s="62"/>
      <c r="GLA56" s="62"/>
      <c r="GLB56" s="62"/>
      <c r="GLC56" s="62"/>
      <c r="GLD56" s="62"/>
      <c r="GLE56" s="62"/>
      <c r="GLF56" s="62"/>
      <c r="GLG56" s="62"/>
      <c r="GLH56" s="62"/>
      <c r="GLI56" s="62"/>
      <c r="GLJ56" s="62"/>
      <c r="GLK56" s="62"/>
      <c r="GLL56" s="62"/>
      <c r="GLM56" s="62"/>
      <c r="GLN56" s="62"/>
      <c r="GLO56" s="62"/>
      <c r="GLP56" s="62"/>
      <c r="GLQ56" s="62"/>
      <c r="GLR56" s="62"/>
      <c r="GLS56" s="62"/>
      <c r="GLT56" s="62"/>
      <c r="GLU56" s="62"/>
      <c r="GLV56" s="62"/>
      <c r="GLW56" s="62"/>
      <c r="GLX56" s="62"/>
      <c r="GLY56" s="62"/>
      <c r="GLZ56" s="62"/>
      <c r="GMA56" s="62"/>
      <c r="GMB56" s="62"/>
      <c r="GMC56" s="62"/>
      <c r="GMD56" s="62"/>
      <c r="GME56" s="62"/>
      <c r="GMF56" s="62"/>
      <c r="GMG56" s="62"/>
      <c r="GMH56" s="62"/>
      <c r="GMI56" s="62"/>
      <c r="GMJ56" s="62"/>
      <c r="GMK56" s="62"/>
      <c r="GML56" s="62"/>
      <c r="GMM56" s="62"/>
      <c r="GMN56" s="62"/>
      <c r="GMO56" s="62"/>
      <c r="GMP56" s="62"/>
      <c r="GMQ56" s="62"/>
      <c r="GMR56" s="62"/>
      <c r="GMS56" s="62"/>
      <c r="GMT56" s="62"/>
      <c r="GMU56" s="62"/>
      <c r="GMV56" s="62"/>
      <c r="GMW56" s="62"/>
      <c r="GMX56" s="62"/>
      <c r="GMY56" s="62"/>
      <c r="GMZ56" s="62"/>
      <c r="GNA56" s="62"/>
      <c r="GNB56" s="62"/>
      <c r="GNC56" s="62"/>
      <c r="GND56" s="62"/>
      <c r="GNE56" s="62"/>
      <c r="GNF56" s="62"/>
      <c r="GNG56" s="62"/>
      <c r="GNH56" s="62"/>
      <c r="GNI56" s="62"/>
      <c r="GNJ56" s="62"/>
      <c r="GNK56" s="62"/>
      <c r="GNL56" s="62"/>
      <c r="GNM56" s="62"/>
      <c r="GNN56" s="62"/>
      <c r="GNO56" s="62"/>
      <c r="GNP56" s="62"/>
      <c r="GNQ56" s="62"/>
      <c r="GNR56" s="62"/>
      <c r="GNS56" s="62"/>
      <c r="GNT56" s="62"/>
      <c r="GNU56" s="62"/>
      <c r="GNV56" s="62"/>
      <c r="GNW56" s="62"/>
      <c r="GNX56" s="62"/>
      <c r="GNY56" s="62"/>
      <c r="GNZ56" s="62"/>
      <c r="GOA56" s="62"/>
      <c r="GOB56" s="62"/>
      <c r="GOC56" s="62"/>
      <c r="GOD56" s="62"/>
      <c r="GOE56" s="62"/>
      <c r="GOF56" s="62"/>
      <c r="GOG56" s="62"/>
      <c r="GOH56" s="62"/>
      <c r="GOI56" s="62"/>
      <c r="GOJ56" s="62"/>
      <c r="GOK56" s="62"/>
      <c r="GOL56" s="62"/>
      <c r="GOM56" s="62"/>
      <c r="GON56" s="62"/>
      <c r="GOO56" s="62"/>
      <c r="GOP56" s="62"/>
      <c r="GOQ56" s="62"/>
      <c r="GOR56" s="62"/>
      <c r="GOS56" s="62"/>
      <c r="GOT56" s="62"/>
      <c r="GOU56" s="62"/>
      <c r="GOV56" s="62"/>
      <c r="GOW56" s="62"/>
      <c r="GOX56" s="62"/>
      <c r="GOY56" s="62"/>
      <c r="GOZ56" s="62"/>
      <c r="GPA56" s="62"/>
      <c r="GPB56" s="62"/>
      <c r="GPC56" s="62"/>
      <c r="GPD56" s="62"/>
      <c r="GPE56" s="62"/>
      <c r="GPF56" s="62"/>
      <c r="GPG56" s="62"/>
      <c r="GPH56" s="62"/>
      <c r="GPI56" s="62"/>
      <c r="GPJ56" s="62"/>
      <c r="GPK56" s="62"/>
      <c r="GPL56" s="62"/>
      <c r="GPM56" s="62"/>
      <c r="GPN56" s="62"/>
      <c r="GPO56" s="62"/>
      <c r="GPP56" s="62"/>
      <c r="GPQ56" s="62"/>
      <c r="GPR56" s="62"/>
      <c r="GPS56" s="62"/>
      <c r="GPT56" s="62"/>
      <c r="GPU56" s="62"/>
      <c r="GPV56" s="62"/>
      <c r="GPW56" s="62"/>
      <c r="GPX56" s="62"/>
      <c r="GPY56" s="62"/>
      <c r="GPZ56" s="62"/>
      <c r="GQA56" s="62"/>
      <c r="GQB56" s="62"/>
      <c r="GQC56" s="62"/>
      <c r="GQD56" s="62"/>
      <c r="GQE56" s="62"/>
      <c r="GQF56" s="62"/>
      <c r="GQG56" s="62"/>
      <c r="GQH56" s="62"/>
      <c r="GQI56" s="62"/>
      <c r="GQJ56" s="62"/>
      <c r="GQK56" s="62"/>
      <c r="GQL56" s="62"/>
      <c r="GQM56" s="62"/>
      <c r="GQN56" s="62"/>
      <c r="GQO56" s="62"/>
      <c r="GQP56" s="62"/>
      <c r="GQQ56" s="62"/>
      <c r="GQR56" s="62"/>
      <c r="GQS56" s="62"/>
      <c r="GQT56" s="62"/>
      <c r="GQU56" s="62"/>
      <c r="GQV56" s="62"/>
      <c r="GQW56" s="62"/>
      <c r="GQX56" s="62"/>
      <c r="GQY56" s="62"/>
      <c r="GQZ56" s="62"/>
      <c r="GRA56" s="62"/>
      <c r="GRB56" s="62"/>
      <c r="GRC56" s="62"/>
      <c r="GRD56" s="62"/>
      <c r="GRE56" s="62"/>
      <c r="GRF56" s="62"/>
      <c r="GRG56" s="62"/>
      <c r="GRH56" s="62"/>
      <c r="GRI56" s="62"/>
      <c r="GRJ56" s="62"/>
      <c r="GRK56" s="62"/>
      <c r="GRL56" s="62"/>
      <c r="GRM56" s="62"/>
      <c r="GRN56" s="62"/>
      <c r="GRO56" s="62"/>
      <c r="GRP56" s="62"/>
      <c r="GRQ56" s="62"/>
      <c r="GRR56" s="62"/>
      <c r="GRS56" s="62"/>
      <c r="GRT56" s="62"/>
      <c r="GRU56" s="62"/>
      <c r="GRV56" s="62"/>
      <c r="GRW56" s="62"/>
      <c r="GRX56" s="62"/>
      <c r="GRY56" s="62"/>
      <c r="GRZ56" s="62"/>
      <c r="GSA56" s="62"/>
      <c r="GSB56" s="62"/>
      <c r="GSC56" s="62"/>
      <c r="GSD56" s="62"/>
      <c r="GSE56" s="62"/>
      <c r="GSF56" s="62"/>
      <c r="GSG56" s="62"/>
      <c r="GSH56" s="62"/>
      <c r="GSI56" s="62"/>
      <c r="GSJ56" s="62"/>
      <c r="GSK56" s="62"/>
      <c r="GSL56" s="62"/>
      <c r="GSM56" s="62"/>
      <c r="GSN56" s="62"/>
      <c r="GSO56" s="62"/>
      <c r="GSP56" s="62"/>
      <c r="GSQ56" s="62"/>
      <c r="GSR56" s="62"/>
      <c r="GSS56" s="62"/>
      <c r="GST56" s="62"/>
      <c r="GSU56" s="62"/>
      <c r="GSV56" s="62"/>
      <c r="GSW56" s="62"/>
      <c r="GSX56" s="62"/>
      <c r="GSY56" s="62"/>
      <c r="GSZ56" s="62"/>
      <c r="GTA56" s="62"/>
      <c r="GTB56" s="62"/>
      <c r="GTC56" s="62"/>
      <c r="GTD56" s="62"/>
      <c r="GTE56" s="62"/>
      <c r="GTF56" s="62"/>
      <c r="GTG56" s="62"/>
      <c r="GTH56" s="62"/>
      <c r="GTI56" s="62"/>
      <c r="GTJ56" s="62"/>
      <c r="GTK56" s="62"/>
      <c r="GTL56" s="62"/>
      <c r="GTM56" s="62"/>
      <c r="GTN56" s="62"/>
      <c r="GTO56" s="62"/>
      <c r="GTP56" s="62"/>
      <c r="GTQ56" s="62"/>
      <c r="GTR56" s="62"/>
      <c r="GTS56" s="62"/>
      <c r="GTT56" s="62"/>
      <c r="GTU56" s="62"/>
      <c r="GTV56" s="62"/>
      <c r="GTW56" s="62"/>
      <c r="GTX56" s="62"/>
      <c r="GTY56" s="62"/>
      <c r="GTZ56" s="62"/>
      <c r="GUA56" s="62"/>
      <c r="GUB56" s="62"/>
      <c r="GUC56" s="62"/>
      <c r="GUD56" s="62"/>
      <c r="GUE56" s="62"/>
      <c r="GUF56" s="62"/>
      <c r="GUG56" s="62"/>
      <c r="GUH56" s="62"/>
      <c r="GUI56" s="62"/>
      <c r="GUJ56" s="62"/>
      <c r="GUK56" s="62"/>
      <c r="GUL56" s="62"/>
      <c r="GUM56" s="62"/>
      <c r="GUN56" s="62"/>
      <c r="GUO56" s="62"/>
      <c r="GUP56" s="62"/>
      <c r="GUQ56" s="62"/>
      <c r="GUR56" s="62"/>
      <c r="GUS56" s="62"/>
      <c r="GUT56" s="62"/>
      <c r="GUU56" s="62"/>
      <c r="GUV56" s="62"/>
      <c r="GUW56" s="62"/>
      <c r="GUX56" s="62"/>
      <c r="GUY56" s="62"/>
      <c r="GUZ56" s="62"/>
      <c r="GVA56" s="62"/>
      <c r="GVB56" s="62"/>
      <c r="GVC56" s="62"/>
      <c r="GVD56" s="62"/>
      <c r="GVE56" s="62"/>
      <c r="GVF56" s="62"/>
      <c r="GVG56" s="62"/>
      <c r="GVH56" s="62"/>
      <c r="GVI56" s="62"/>
      <c r="GVJ56" s="62"/>
      <c r="GVK56" s="62"/>
      <c r="GVL56" s="62"/>
      <c r="GVM56" s="62"/>
      <c r="GVN56" s="62"/>
      <c r="GVO56" s="62"/>
      <c r="GVP56" s="62"/>
      <c r="GVQ56" s="62"/>
      <c r="GVR56" s="62"/>
      <c r="GVS56" s="62"/>
      <c r="GVT56" s="62"/>
      <c r="GVU56" s="62"/>
      <c r="GVV56" s="62"/>
      <c r="GVW56" s="62"/>
      <c r="GVX56" s="62"/>
      <c r="GVY56" s="62"/>
      <c r="GVZ56" s="62"/>
      <c r="GWA56" s="62"/>
      <c r="GWB56" s="62"/>
      <c r="GWC56" s="62"/>
      <c r="GWD56" s="62"/>
      <c r="GWE56" s="62"/>
      <c r="GWF56" s="62"/>
      <c r="GWG56" s="62"/>
      <c r="GWH56" s="62"/>
      <c r="GWI56" s="62"/>
      <c r="GWJ56" s="62"/>
      <c r="GWK56" s="62"/>
      <c r="GWL56" s="62"/>
      <c r="GWM56" s="62"/>
      <c r="GWN56" s="62"/>
      <c r="GWO56" s="62"/>
      <c r="GWP56" s="62"/>
      <c r="GWQ56" s="62"/>
      <c r="GWR56" s="62"/>
      <c r="GWS56" s="62"/>
      <c r="GWT56" s="62"/>
      <c r="GWU56" s="62"/>
      <c r="GWV56" s="62"/>
      <c r="GWW56" s="62"/>
      <c r="GWX56" s="62"/>
      <c r="GWY56" s="62"/>
      <c r="GWZ56" s="62"/>
      <c r="GXA56" s="62"/>
      <c r="GXB56" s="62"/>
      <c r="GXC56" s="62"/>
      <c r="GXD56" s="62"/>
      <c r="GXE56" s="62"/>
      <c r="GXF56" s="62"/>
      <c r="GXG56" s="62"/>
      <c r="GXH56" s="62"/>
      <c r="GXI56" s="62"/>
      <c r="GXJ56" s="62"/>
      <c r="GXK56" s="62"/>
      <c r="GXL56" s="62"/>
      <c r="GXM56" s="62"/>
      <c r="GXN56" s="62"/>
      <c r="GXO56" s="62"/>
      <c r="GXP56" s="62"/>
      <c r="GXQ56" s="62"/>
      <c r="GXR56" s="62"/>
      <c r="GXS56" s="62"/>
      <c r="GXT56" s="62"/>
      <c r="GXU56" s="62"/>
      <c r="GXV56" s="62"/>
      <c r="GXW56" s="62"/>
      <c r="GXX56" s="62"/>
      <c r="GXY56" s="62"/>
      <c r="GXZ56" s="62"/>
      <c r="GYA56" s="62"/>
      <c r="GYB56" s="62"/>
      <c r="GYC56" s="62"/>
      <c r="GYD56" s="62"/>
      <c r="GYE56" s="62"/>
      <c r="GYF56" s="62"/>
      <c r="GYG56" s="62"/>
      <c r="GYH56" s="62"/>
      <c r="GYI56" s="62"/>
      <c r="GYJ56" s="62"/>
      <c r="GYK56" s="62"/>
      <c r="GYL56" s="62"/>
      <c r="GYM56" s="62"/>
      <c r="GYN56" s="62"/>
      <c r="GYO56" s="62"/>
      <c r="GYP56" s="62"/>
      <c r="GYQ56" s="62"/>
      <c r="GYR56" s="62"/>
      <c r="GYS56" s="62"/>
      <c r="GYT56" s="62"/>
      <c r="GYU56" s="62"/>
      <c r="GYV56" s="62"/>
      <c r="GYW56" s="62"/>
      <c r="GYX56" s="62"/>
      <c r="GYY56" s="62"/>
      <c r="GYZ56" s="62"/>
      <c r="GZA56" s="62"/>
      <c r="GZB56" s="62"/>
      <c r="GZC56" s="62"/>
      <c r="GZD56" s="62"/>
      <c r="GZE56" s="62"/>
      <c r="GZF56" s="62"/>
      <c r="GZG56" s="62"/>
      <c r="GZH56" s="62"/>
      <c r="GZI56" s="62"/>
      <c r="GZJ56" s="62"/>
      <c r="GZK56" s="62"/>
      <c r="GZL56" s="62"/>
      <c r="GZM56" s="62"/>
      <c r="GZN56" s="62"/>
      <c r="GZO56" s="62"/>
      <c r="GZP56" s="62"/>
      <c r="GZQ56" s="62"/>
      <c r="GZR56" s="62"/>
      <c r="GZS56" s="62"/>
      <c r="GZT56" s="62"/>
      <c r="GZU56" s="62"/>
      <c r="GZV56" s="62"/>
      <c r="GZW56" s="62"/>
      <c r="GZX56" s="62"/>
      <c r="GZY56" s="62"/>
      <c r="GZZ56" s="62"/>
      <c r="HAA56" s="62"/>
      <c r="HAB56" s="62"/>
      <c r="HAC56" s="62"/>
      <c r="HAD56" s="62"/>
      <c r="HAE56" s="62"/>
      <c r="HAF56" s="62"/>
      <c r="HAG56" s="62"/>
      <c r="HAH56" s="62"/>
      <c r="HAI56" s="62"/>
      <c r="HAJ56" s="62"/>
      <c r="HAK56" s="62"/>
      <c r="HAL56" s="62"/>
      <c r="HAM56" s="62"/>
      <c r="HAN56" s="62"/>
      <c r="HAO56" s="62"/>
      <c r="HAP56" s="62"/>
      <c r="HAQ56" s="62"/>
      <c r="HAR56" s="62"/>
      <c r="HAS56" s="62"/>
      <c r="HAT56" s="62"/>
      <c r="HAU56" s="62"/>
      <c r="HAV56" s="62"/>
      <c r="HAW56" s="62"/>
      <c r="HAX56" s="62"/>
      <c r="HAY56" s="62"/>
      <c r="HAZ56" s="62"/>
      <c r="HBA56" s="62"/>
      <c r="HBB56" s="62"/>
      <c r="HBC56" s="62"/>
      <c r="HBD56" s="62"/>
      <c r="HBE56" s="62"/>
      <c r="HBF56" s="62"/>
      <c r="HBG56" s="62"/>
      <c r="HBH56" s="62"/>
      <c r="HBI56" s="62"/>
      <c r="HBJ56" s="62"/>
      <c r="HBK56" s="62"/>
      <c r="HBL56" s="62"/>
      <c r="HBM56" s="62"/>
      <c r="HBN56" s="62"/>
      <c r="HBO56" s="62"/>
      <c r="HBP56" s="62"/>
      <c r="HBQ56" s="62"/>
      <c r="HBR56" s="62"/>
      <c r="HBS56" s="62"/>
      <c r="HBT56" s="62"/>
      <c r="HBU56" s="62"/>
      <c r="HBV56" s="62"/>
      <c r="HBW56" s="62"/>
      <c r="HBX56" s="62"/>
      <c r="HBY56" s="62"/>
      <c r="HBZ56" s="62"/>
      <c r="HCA56" s="62"/>
      <c r="HCB56" s="62"/>
      <c r="HCC56" s="62"/>
      <c r="HCD56" s="62"/>
      <c r="HCE56" s="62"/>
      <c r="HCF56" s="62"/>
      <c r="HCG56" s="62"/>
      <c r="HCH56" s="62"/>
      <c r="HCI56" s="62"/>
      <c r="HCJ56" s="62"/>
      <c r="HCK56" s="62"/>
      <c r="HCL56" s="62"/>
      <c r="HCM56" s="62"/>
      <c r="HCN56" s="62"/>
      <c r="HCO56" s="62"/>
      <c r="HCP56" s="62"/>
      <c r="HCQ56" s="62"/>
      <c r="HCR56" s="62"/>
      <c r="HCS56" s="62"/>
      <c r="HCT56" s="62"/>
      <c r="HCU56" s="62"/>
      <c r="HCV56" s="62"/>
      <c r="HCW56" s="62"/>
      <c r="HCX56" s="62"/>
      <c r="HCY56" s="62"/>
      <c r="HCZ56" s="62"/>
      <c r="HDA56" s="62"/>
      <c r="HDB56" s="62"/>
      <c r="HDC56" s="62"/>
      <c r="HDD56" s="62"/>
      <c r="HDE56" s="62"/>
      <c r="HDF56" s="62"/>
      <c r="HDG56" s="62"/>
      <c r="HDH56" s="62"/>
      <c r="HDI56" s="62"/>
      <c r="HDJ56" s="62"/>
      <c r="HDK56" s="62"/>
      <c r="HDL56" s="62"/>
      <c r="HDM56" s="62"/>
      <c r="HDN56" s="62"/>
      <c r="HDO56" s="62"/>
      <c r="HDP56" s="62"/>
      <c r="HDQ56" s="62"/>
      <c r="HDR56" s="62"/>
      <c r="HDS56" s="62"/>
      <c r="HDT56" s="62"/>
      <c r="HDU56" s="62"/>
      <c r="HDV56" s="62"/>
      <c r="HDW56" s="62"/>
      <c r="HDX56" s="62"/>
      <c r="HDY56" s="62"/>
      <c r="HDZ56" s="62"/>
      <c r="HEA56" s="62"/>
      <c r="HEB56" s="62"/>
      <c r="HEC56" s="62"/>
      <c r="HED56" s="62"/>
      <c r="HEE56" s="62"/>
      <c r="HEF56" s="62"/>
      <c r="HEG56" s="62"/>
      <c r="HEH56" s="62"/>
      <c r="HEI56" s="62"/>
      <c r="HEJ56" s="62"/>
      <c r="HEK56" s="62"/>
      <c r="HEL56" s="62"/>
      <c r="HEM56" s="62"/>
      <c r="HEN56" s="62"/>
      <c r="HEO56" s="62"/>
      <c r="HEP56" s="62"/>
      <c r="HEQ56" s="62"/>
      <c r="HER56" s="62"/>
      <c r="HES56" s="62"/>
      <c r="HET56" s="62"/>
      <c r="HEU56" s="62"/>
      <c r="HEV56" s="62"/>
      <c r="HEW56" s="62"/>
      <c r="HEX56" s="62"/>
      <c r="HEY56" s="62"/>
      <c r="HEZ56" s="62"/>
      <c r="HFA56" s="62"/>
      <c r="HFB56" s="62"/>
      <c r="HFC56" s="62"/>
      <c r="HFD56" s="62"/>
      <c r="HFE56" s="62"/>
      <c r="HFF56" s="62"/>
      <c r="HFG56" s="62"/>
      <c r="HFH56" s="62"/>
      <c r="HFI56" s="62"/>
      <c r="HFJ56" s="62"/>
      <c r="HFK56" s="62"/>
      <c r="HFL56" s="62"/>
      <c r="HFM56" s="62"/>
      <c r="HFN56" s="62"/>
      <c r="HFO56" s="62"/>
      <c r="HFP56" s="62"/>
      <c r="HFQ56" s="62"/>
      <c r="HFR56" s="62"/>
      <c r="HFS56" s="62"/>
      <c r="HFT56" s="62"/>
      <c r="HFU56" s="62"/>
      <c r="HFV56" s="62"/>
      <c r="HFW56" s="62"/>
      <c r="HFX56" s="62"/>
      <c r="HFY56" s="62"/>
      <c r="HFZ56" s="62"/>
      <c r="HGA56" s="62"/>
      <c r="HGB56" s="62"/>
      <c r="HGC56" s="62"/>
      <c r="HGD56" s="62"/>
      <c r="HGE56" s="62"/>
      <c r="HGF56" s="62"/>
      <c r="HGG56" s="62"/>
      <c r="HGH56" s="62"/>
      <c r="HGI56" s="62"/>
      <c r="HGJ56" s="62"/>
      <c r="HGK56" s="62"/>
      <c r="HGL56" s="62"/>
      <c r="HGM56" s="62"/>
      <c r="HGN56" s="62"/>
      <c r="HGO56" s="62"/>
      <c r="HGP56" s="62"/>
      <c r="HGQ56" s="62"/>
      <c r="HGR56" s="62"/>
      <c r="HGS56" s="62"/>
      <c r="HGT56" s="62"/>
      <c r="HGU56" s="62"/>
      <c r="HGV56" s="62"/>
      <c r="HGW56" s="62"/>
      <c r="HGX56" s="62"/>
      <c r="HGY56" s="62"/>
      <c r="HGZ56" s="62"/>
      <c r="HHA56" s="62"/>
      <c r="HHB56" s="62"/>
      <c r="HHC56" s="62"/>
      <c r="HHD56" s="62"/>
      <c r="HHE56" s="62"/>
      <c r="HHF56" s="62"/>
      <c r="HHG56" s="62"/>
      <c r="HHH56" s="62"/>
      <c r="HHI56" s="62"/>
      <c r="HHJ56" s="62"/>
      <c r="HHK56" s="62"/>
      <c r="HHL56" s="62"/>
      <c r="HHM56" s="62"/>
      <c r="HHN56" s="62"/>
      <c r="HHO56" s="62"/>
      <c r="HHP56" s="62"/>
      <c r="HHQ56" s="62"/>
      <c r="HHR56" s="62"/>
      <c r="HHS56" s="62"/>
      <c r="HHT56" s="62"/>
      <c r="HHU56" s="62"/>
      <c r="HHV56" s="62"/>
      <c r="HHW56" s="62"/>
      <c r="HHX56" s="62"/>
      <c r="HHY56" s="62"/>
      <c r="HHZ56" s="62"/>
      <c r="HIA56" s="62"/>
      <c r="HIB56" s="62"/>
      <c r="HIC56" s="62"/>
      <c r="HID56" s="62"/>
      <c r="HIE56" s="62"/>
      <c r="HIF56" s="62"/>
      <c r="HIG56" s="62"/>
      <c r="HIH56" s="62"/>
      <c r="HII56" s="62"/>
      <c r="HIJ56" s="62"/>
      <c r="HIK56" s="62"/>
      <c r="HIL56" s="62"/>
      <c r="HIM56" s="62"/>
      <c r="HIN56" s="62"/>
      <c r="HIO56" s="62"/>
      <c r="HIP56" s="62"/>
      <c r="HIQ56" s="62"/>
      <c r="HIR56" s="62"/>
      <c r="HIS56" s="62"/>
      <c r="HIT56" s="62"/>
      <c r="HIU56" s="62"/>
      <c r="HIV56" s="62"/>
      <c r="HIW56" s="62"/>
      <c r="HIX56" s="62"/>
      <c r="HIY56" s="62"/>
      <c r="HIZ56" s="62"/>
      <c r="HJA56" s="62"/>
      <c r="HJB56" s="62"/>
      <c r="HJC56" s="62"/>
      <c r="HJD56" s="62"/>
      <c r="HJE56" s="62"/>
      <c r="HJF56" s="62"/>
      <c r="HJG56" s="62"/>
      <c r="HJH56" s="62"/>
      <c r="HJI56" s="62"/>
      <c r="HJJ56" s="62"/>
      <c r="HJK56" s="62"/>
      <c r="HJL56" s="62"/>
      <c r="HJM56" s="62"/>
      <c r="HJN56" s="62"/>
      <c r="HJO56" s="62"/>
      <c r="HJP56" s="62"/>
      <c r="HJQ56" s="62"/>
      <c r="HJR56" s="62"/>
      <c r="HJS56" s="62"/>
      <c r="HJT56" s="62"/>
      <c r="HJU56" s="62"/>
      <c r="HJV56" s="62"/>
      <c r="HJW56" s="62"/>
      <c r="HJX56" s="62"/>
      <c r="HJY56" s="62"/>
      <c r="HJZ56" s="62"/>
      <c r="HKA56" s="62"/>
      <c r="HKB56" s="62"/>
      <c r="HKC56" s="62"/>
      <c r="HKD56" s="62"/>
      <c r="HKE56" s="62"/>
      <c r="HKF56" s="62"/>
      <c r="HKG56" s="62"/>
      <c r="HKH56" s="62"/>
      <c r="HKI56" s="62"/>
      <c r="HKJ56" s="62"/>
      <c r="HKK56" s="62"/>
      <c r="HKL56" s="62"/>
      <c r="HKM56" s="62"/>
      <c r="HKN56" s="62"/>
      <c r="HKO56" s="62"/>
      <c r="HKP56" s="62"/>
      <c r="HKQ56" s="62"/>
      <c r="HKR56" s="62"/>
      <c r="HKS56" s="62"/>
      <c r="HKT56" s="62"/>
      <c r="HKU56" s="62"/>
      <c r="HKV56" s="62"/>
      <c r="HKW56" s="62"/>
      <c r="HKX56" s="62"/>
      <c r="HKY56" s="62"/>
      <c r="HKZ56" s="62"/>
      <c r="HLA56" s="62"/>
      <c r="HLB56" s="62"/>
      <c r="HLC56" s="62"/>
      <c r="HLD56" s="62"/>
      <c r="HLE56" s="62"/>
      <c r="HLF56" s="62"/>
      <c r="HLG56" s="62"/>
      <c r="HLH56" s="62"/>
      <c r="HLI56" s="62"/>
      <c r="HLJ56" s="62"/>
      <c r="HLK56" s="62"/>
      <c r="HLL56" s="62"/>
      <c r="HLM56" s="62"/>
      <c r="HLN56" s="62"/>
      <c r="HLO56" s="62"/>
      <c r="HLP56" s="62"/>
      <c r="HLQ56" s="62"/>
      <c r="HLR56" s="62"/>
      <c r="HLS56" s="62"/>
      <c r="HLT56" s="62"/>
      <c r="HLU56" s="62"/>
      <c r="HLV56" s="62"/>
      <c r="HLW56" s="62"/>
      <c r="HLX56" s="62"/>
      <c r="HLY56" s="62"/>
      <c r="HLZ56" s="62"/>
      <c r="HMA56" s="62"/>
      <c r="HMB56" s="62"/>
      <c r="HMC56" s="62"/>
      <c r="HMD56" s="62"/>
      <c r="HME56" s="62"/>
      <c r="HMF56" s="62"/>
      <c r="HMG56" s="62"/>
      <c r="HMH56" s="62"/>
      <c r="HMI56" s="62"/>
      <c r="HMJ56" s="62"/>
      <c r="HMK56" s="62"/>
      <c r="HML56" s="62"/>
      <c r="HMM56" s="62"/>
      <c r="HMN56" s="62"/>
      <c r="HMO56" s="62"/>
      <c r="HMP56" s="62"/>
      <c r="HMQ56" s="62"/>
      <c r="HMR56" s="62"/>
      <c r="HMS56" s="62"/>
      <c r="HMT56" s="62"/>
      <c r="HMU56" s="62"/>
      <c r="HMV56" s="62"/>
      <c r="HMW56" s="62"/>
      <c r="HMX56" s="62"/>
      <c r="HMY56" s="62"/>
      <c r="HMZ56" s="62"/>
      <c r="HNA56" s="62"/>
      <c r="HNB56" s="62"/>
      <c r="HNC56" s="62"/>
      <c r="HND56" s="62"/>
      <c r="HNE56" s="62"/>
      <c r="HNF56" s="62"/>
      <c r="HNG56" s="62"/>
      <c r="HNH56" s="62"/>
      <c r="HNI56" s="62"/>
      <c r="HNJ56" s="62"/>
      <c r="HNK56" s="62"/>
      <c r="HNL56" s="62"/>
      <c r="HNM56" s="62"/>
      <c r="HNN56" s="62"/>
      <c r="HNO56" s="62"/>
      <c r="HNP56" s="62"/>
      <c r="HNQ56" s="62"/>
      <c r="HNR56" s="62"/>
      <c r="HNS56" s="62"/>
      <c r="HNT56" s="62"/>
      <c r="HNU56" s="62"/>
      <c r="HNV56" s="62"/>
      <c r="HNW56" s="62"/>
      <c r="HNX56" s="62"/>
      <c r="HNY56" s="62"/>
      <c r="HNZ56" s="62"/>
      <c r="HOA56" s="62"/>
      <c r="HOB56" s="62"/>
      <c r="HOC56" s="62"/>
      <c r="HOD56" s="62"/>
      <c r="HOE56" s="62"/>
      <c r="HOF56" s="62"/>
      <c r="HOG56" s="62"/>
      <c r="HOH56" s="62"/>
      <c r="HOI56" s="62"/>
      <c r="HOJ56" s="62"/>
      <c r="HOK56" s="62"/>
      <c r="HOL56" s="62"/>
      <c r="HOM56" s="62"/>
      <c r="HON56" s="62"/>
      <c r="HOO56" s="62"/>
      <c r="HOP56" s="62"/>
      <c r="HOQ56" s="62"/>
      <c r="HOR56" s="62"/>
      <c r="HOS56" s="62"/>
      <c r="HOT56" s="62"/>
      <c r="HOU56" s="62"/>
      <c r="HOV56" s="62"/>
      <c r="HOW56" s="62"/>
      <c r="HOX56" s="62"/>
      <c r="HOY56" s="62"/>
      <c r="HOZ56" s="62"/>
      <c r="HPA56" s="62"/>
      <c r="HPB56" s="62"/>
      <c r="HPC56" s="62"/>
      <c r="HPD56" s="62"/>
      <c r="HPE56" s="62"/>
      <c r="HPF56" s="62"/>
      <c r="HPG56" s="62"/>
      <c r="HPH56" s="62"/>
      <c r="HPI56" s="62"/>
      <c r="HPJ56" s="62"/>
      <c r="HPK56" s="62"/>
      <c r="HPL56" s="62"/>
      <c r="HPM56" s="62"/>
      <c r="HPN56" s="62"/>
      <c r="HPO56" s="62"/>
      <c r="HPP56" s="62"/>
      <c r="HPQ56" s="62"/>
      <c r="HPR56" s="62"/>
      <c r="HPS56" s="62"/>
      <c r="HPT56" s="62"/>
      <c r="HPU56" s="62"/>
      <c r="HPV56" s="62"/>
      <c r="HPW56" s="62"/>
      <c r="HPX56" s="62"/>
      <c r="HPY56" s="62"/>
      <c r="HPZ56" s="62"/>
      <c r="HQA56" s="62"/>
      <c r="HQB56" s="62"/>
      <c r="HQC56" s="62"/>
      <c r="HQD56" s="62"/>
      <c r="HQE56" s="62"/>
      <c r="HQF56" s="62"/>
      <c r="HQG56" s="62"/>
      <c r="HQH56" s="62"/>
      <c r="HQI56" s="62"/>
      <c r="HQJ56" s="62"/>
      <c r="HQK56" s="62"/>
      <c r="HQL56" s="62"/>
      <c r="HQM56" s="62"/>
      <c r="HQN56" s="62"/>
      <c r="HQO56" s="62"/>
      <c r="HQP56" s="62"/>
      <c r="HQQ56" s="62"/>
      <c r="HQR56" s="62"/>
      <c r="HQS56" s="62"/>
      <c r="HQT56" s="62"/>
      <c r="HQU56" s="62"/>
      <c r="HQV56" s="62"/>
      <c r="HQW56" s="62"/>
      <c r="HQX56" s="62"/>
      <c r="HQY56" s="62"/>
      <c r="HQZ56" s="62"/>
      <c r="HRA56" s="62"/>
      <c r="HRB56" s="62"/>
      <c r="HRC56" s="62"/>
      <c r="HRD56" s="62"/>
      <c r="HRE56" s="62"/>
      <c r="HRF56" s="62"/>
      <c r="HRG56" s="62"/>
      <c r="HRH56" s="62"/>
      <c r="HRI56" s="62"/>
      <c r="HRJ56" s="62"/>
      <c r="HRK56" s="62"/>
      <c r="HRL56" s="62"/>
      <c r="HRM56" s="62"/>
      <c r="HRN56" s="62"/>
      <c r="HRO56" s="62"/>
      <c r="HRP56" s="62"/>
      <c r="HRQ56" s="62"/>
      <c r="HRR56" s="62"/>
      <c r="HRS56" s="62"/>
      <c r="HRT56" s="62"/>
      <c r="HRU56" s="62"/>
      <c r="HRV56" s="62"/>
      <c r="HRW56" s="62"/>
      <c r="HRX56" s="62"/>
      <c r="HRY56" s="62"/>
      <c r="HRZ56" s="62"/>
      <c r="HSA56" s="62"/>
      <c r="HSB56" s="62"/>
      <c r="HSC56" s="62"/>
      <c r="HSD56" s="62"/>
      <c r="HSE56" s="62"/>
      <c r="HSF56" s="62"/>
      <c r="HSG56" s="62"/>
      <c r="HSH56" s="62"/>
      <c r="HSI56" s="62"/>
      <c r="HSJ56" s="62"/>
      <c r="HSK56" s="62"/>
      <c r="HSL56" s="62"/>
      <c r="HSM56" s="62"/>
      <c r="HSN56" s="62"/>
      <c r="HSO56" s="62"/>
      <c r="HSP56" s="62"/>
      <c r="HSQ56" s="62"/>
      <c r="HSR56" s="62"/>
      <c r="HSS56" s="62"/>
      <c r="HST56" s="62"/>
      <c r="HSU56" s="62"/>
      <c r="HSV56" s="62"/>
      <c r="HSW56" s="62"/>
      <c r="HSX56" s="62"/>
      <c r="HSY56" s="62"/>
      <c r="HSZ56" s="62"/>
      <c r="HTA56" s="62"/>
      <c r="HTB56" s="62"/>
      <c r="HTC56" s="62"/>
      <c r="HTD56" s="62"/>
      <c r="HTE56" s="62"/>
      <c r="HTF56" s="62"/>
      <c r="HTG56" s="62"/>
      <c r="HTH56" s="62"/>
      <c r="HTI56" s="62"/>
      <c r="HTJ56" s="62"/>
      <c r="HTK56" s="62"/>
      <c r="HTL56" s="62"/>
      <c r="HTM56" s="62"/>
      <c r="HTN56" s="62"/>
      <c r="HTO56" s="62"/>
      <c r="HTP56" s="62"/>
      <c r="HTQ56" s="62"/>
      <c r="HTR56" s="62"/>
      <c r="HTS56" s="62"/>
      <c r="HTT56" s="62"/>
      <c r="HTU56" s="62"/>
      <c r="HTV56" s="62"/>
      <c r="HTW56" s="62"/>
      <c r="HTX56" s="62"/>
      <c r="HTY56" s="62"/>
      <c r="HTZ56" s="62"/>
      <c r="HUA56" s="62"/>
      <c r="HUB56" s="62"/>
      <c r="HUC56" s="62"/>
      <c r="HUD56" s="62"/>
      <c r="HUE56" s="62"/>
      <c r="HUF56" s="62"/>
      <c r="HUG56" s="62"/>
      <c r="HUH56" s="62"/>
      <c r="HUI56" s="62"/>
      <c r="HUJ56" s="62"/>
      <c r="HUK56" s="62"/>
      <c r="HUL56" s="62"/>
      <c r="HUM56" s="62"/>
      <c r="HUN56" s="62"/>
      <c r="HUO56" s="62"/>
      <c r="HUP56" s="62"/>
      <c r="HUQ56" s="62"/>
      <c r="HUR56" s="62"/>
      <c r="HUS56" s="62"/>
      <c r="HUT56" s="62"/>
      <c r="HUU56" s="62"/>
      <c r="HUV56" s="62"/>
      <c r="HUW56" s="62"/>
      <c r="HUX56" s="62"/>
      <c r="HUY56" s="62"/>
      <c r="HUZ56" s="62"/>
      <c r="HVA56" s="62"/>
      <c r="HVB56" s="62"/>
      <c r="HVC56" s="62"/>
      <c r="HVD56" s="62"/>
      <c r="HVE56" s="62"/>
      <c r="HVF56" s="62"/>
      <c r="HVG56" s="62"/>
      <c r="HVH56" s="62"/>
      <c r="HVI56" s="62"/>
      <c r="HVJ56" s="62"/>
      <c r="HVK56" s="62"/>
      <c r="HVL56" s="62"/>
      <c r="HVM56" s="62"/>
      <c r="HVN56" s="62"/>
      <c r="HVO56" s="62"/>
      <c r="HVP56" s="62"/>
      <c r="HVQ56" s="62"/>
      <c r="HVR56" s="62"/>
      <c r="HVS56" s="62"/>
      <c r="HVT56" s="62"/>
      <c r="HVU56" s="62"/>
      <c r="HVV56" s="62"/>
      <c r="HVW56" s="62"/>
      <c r="HVX56" s="62"/>
      <c r="HVY56" s="62"/>
      <c r="HVZ56" s="62"/>
      <c r="HWA56" s="62"/>
      <c r="HWB56" s="62"/>
      <c r="HWC56" s="62"/>
      <c r="HWD56" s="62"/>
      <c r="HWE56" s="62"/>
      <c r="HWF56" s="62"/>
      <c r="HWG56" s="62"/>
      <c r="HWH56" s="62"/>
      <c r="HWI56" s="62"/>
      <c r="HWJ56" s="62"/>
      <c r="HWK56" s="62"/>
      <c r="HWL56" s="62"/>
      <c r="HWM56" s="62"/>
      <c r="HWN56" s="62"/>
      <c r="HWO56" s="62"/>
      <c r="HWP56" s="62"/>
      <c r="HWQ56" s="62"/>
      <c r="HWR56" s="62"/>
      <c r="HWS56" s="62"/>
      <c r="HWT56" s="62"/>
      <c r="HWU56" s="62"/>
      <c r="HWV56" s="62"/>
      <c r="HWW56" s="62"/>
      <c r="HWX56" s="62"/>
      <c r="HWY56" s="62"/>
      <c r="HWZ56" s="62"/>
      <c r="HXA56" s="62"/>
      <c r="HXB56" s="62"/>
      <c r="HXC56" s="62"/>
      <c r="HXD56" s="62"/>
      <c r="HXE56" s="62"/>
      <c r="HXF56" s="62"/>
      <c r="HXG56" s="62"/>
      <c r="HXH56" s="62"/>
      <c r="HXI56" s="62"/>
      <c r="HXJ56" s="62"/>
      <c r="HXK56" s="62"/>
      <c r="HXL56" s="62"/>
      <c r="HXM56" s="62"/>
      <c r="HXN56" s="62"/>
      <c r="HXO56" s="62"/>
      <c r="HXP56" s="62"/>
      <c r="HXQ56" s="62"/>
      <c r="HXR56" s="62"/>
      <c r="HXS56" s="62"/>
      <c r="HXT56" s="62"/>
      <c r="HXU56" s="62"/>
      <c r="HXV56" s="62"/>
      <c r="HXW56" s="62"/>
      <c r="HXX56" s="62"/>
      <c r="HXY56" s="62"/>
      <c r="HXZ56" s="62"/>
      <c r="HYA56" s="62"/>
      <c r="HYB56" s="62"/>
      <c r="HYC56" s="62"/>
      <c r="HYD56" s="62"/>
      <c r="HYE56" s="62"/>
      <c r="HYF56" s="62"/>
      <c r="HYG56" s="62"/>
      <c r="HYH56" s="62"/>
      <c r="HYI56" s="62"/>
      <c r="HYJ56" s="62"/>
      <c r="HYK56" s="62"/>
      <c r="HYL56" s="62"/>
      <c r="HYM56" s="62"/>
      <c r="HYN56" s="62"/>
      <c r="HYO56" s="62"/>
      <c r="HYP56" s="62"/>
      <c r="HYQ56" s="62"/>
      <c r="HYR56" s="62"/>
      <c r="HYS56" s="62"/>
      <c r="HYT56" s="62"/>
      <c r="HYU56" s="62"/>
      <c r="HYV56" s="62"/>
      <c r="HYW56" s="62"/>
      <c r="HYX56" s="62"/>
      <c r="HYY56" s="62"/>
      <c r="HYZ56" s="62"/>
      <c r="HZA56" s="62"/>
      <c r="HZB56" s="62"/>
      <c r="HZC56" s="62"/>
      <c r="HZD56" s="62"/>
      <c r="HZE56" s="62"/>
      <c r="HZF56" s="62"/>
      <c r="HZG56" s="62"/>
      <c r="HZH56" s="62"/>
      <c r="HZI56" s="62"/>
      <c r="HZJ56" s="62"/>
      <c r="HZK56" s="62"/>
      <c r="HZL56" s="62"/>
      <c r="HZM56" s="62"/>
      <c r="HZN56" s="62"/>
      <c r="HZO56" s="62"/>
      <c r="HZP56" s="62"/>
      <c r="HZQ56" s="62"/>
      <c r="HZR56" s="62"/>
      <c r="HZS56" s="62"/>
      <c r="HZT56" s="62"/>
      <c r="HZU56" s="62"/>
      <c r="HZV56" s="62"/>
      <c r="HZW56" s="62"/>
      <c r="HZX56" s="62"/>
      <c r="HZY56" s="62"/>
      <c r="HZZ56" s="62"/>
      <c r="IAA56" s="62"/>
      <c r="IAB56" s="62"/>
      <c r="IAC56" s="62"/>
      <c r="IAD56" s="62"/>
      <c r="IAE56" s="62"/>
      <c r="IAF56" s="62"/>
      <c r="IAG56" s="62"/>
      <c r="IAH56" s="62"/>
      <c r="IAI56" s="62"/>
      <c r="IAJ56" s="62"/>
      <c r="IAK56" s="62"/>
      <c r="IAL56" s="62"/>
      <c r="IAM56" s="62"/>
      <c r="IAN56" s="62"/>
      <c r="IAO56" s="62"/>
      <c r="IAP56" s="62"/>
      <c r="IAQ56" s="62"/>
      <c r="IAR56" s="62"/>
      <c r="IAS56" s="62"/>
      <c r="IAT56" s="62"/>
      <c r="IAU56" s="62"/>
      <c r="IAV56" s="62"/>
      <c r="IAW56" s="62"/>
      <c r="IAX56" s="62"/>
      <c r="IAY56" s="62"/>
      <c r="IAZ56" s="62"/>
      <c r="IBA56" s="62"/>
      <c r="IBB56" s="62"/>
      <c r="IBC56" s="62"/>
      <c r="IBD56" s="62"/>
      <c r="IBE56" s="62"/>
      <c r="IBF56" s="62"/>
      <c r="IBG56" s="62"/>
      <c r="IBH56" s="62"/>
      <c r="IBI56" s="62"/>
      <c r="IBJ56" s="62"/>
      <c r="IBK56" s="62"/>
      <c r="IBL56" s="62"/>
      <c r="IBM56" s="62"/>
      <c r="IBN56" s="62"/>
      <c r="IBO56" s="62"/>
      <c r="IBP56" s="62"/>
      <c r="IBQ56" s="62"/>
      <c r="IBR56" s="62"/>
      <c r="IBS56" s="62"/>
      <c r="IBT56" s="62"/>
      <c r="IBU56" s="62"/>
      <c r="IBV56" s="62"/>
      <c r="IBW56" s="62"/>
      <c r="IBX56" s="62"/>
      <c r="IBY56" s="62"/>
      <c r="IBZ56" s="62"/>
      <c r="ICA56" s="62"/>
      <c r="ICB56" s="62"/>
      <c r="ICC56" s="62"/>
      <c r="ICD56" s="62"/>
      <c r="ICE56" s="62"/>
      <c r="ICF56" s="62"/>
      <c r="ICG56" s="62"/>
      <c r="ICH56" s="62"/>
      <c r="ICI56" s="62"/>
      <c r="ICJ56" s="62"/>
      <c r="ICK56" s="62"/>
      <c r="ICL56" s="62"/>
      <c r="ICM56" s="62"/>
      <c r="ICN56" s="62"/>
      <c r="ICO56" s="62"/>
      <c r="ICP56" s="62"/>
      <c r="ICQ56" s="62"/>
      <c r="ICR56" s="62"/>
      <c r="ICS56" s="62"/>
      <c r="ICT56" s="62"/>
      <c r="ICU56" s="62"/>
      <c r="ICV56" s="62"/>
      <c r="ICW56" s="62"/>
      <c r="ICX56" s="62"/>
      <c r="ICY56" s="62"/>
      <c r="ICZ56" s="62"/>
      <c r="IDA56" s="62"/>
      <c r="IDB56" s="62"/>
      <c r="IDC56" s="62"/>
      <c r="IDD56" s="62"/>
      <c r="IDE56" s="62"/>
      <c r="IDF56" s="62"/>
      <c r="IDG56" s="62"/>
      <c r="IDH56" s="62"/>
      <c r="IDI56" s="62"/>
      <c r="IDJ56" s="62"/>
      <c r="IDK56" s="62"/>
      <c r="IDL56" s="62"/>
      <c r="IDM56" s="62"/>
      <c r="IDN56" s="62"/>
      <c r="IDO56" s="62"/>
      <c r="IDP56" s="62"/>
      <c r="IDQ56" s="62"/>
      <c r="IDR56" s="62"/>
      <c r="IDS56" s="62"/>
      <c r="IDT56" s="62"/>
      <c r="IDU56" s="62"/>
      <c r="IDV56" s="62"/>
      <c r="IDW56" s="62"/>
      <c r="IDX56" s="62"/>
      <c r="IDY56" s="62"/>
      <c r="IDZ56" s="62"/>
      <c r="IEA56" s="62"/>
      <c r="IEB56" s="62"/>
      <c r="IEC56" s="62"/>
      <c r="IED56" s="62"/>
      <c r="IEE56" s="62"/>
      <c r="IEF56" s="62"/>
      <c r="IEG56" s="62"/>
      <c r="IEH56" s="62"/>
      <c r="IEI56" s="62"/>
      <c r="IEJ56" s="62"/>
      <c r="IEK56" s="62"/>
      <c r="IEL56" s="62"/>
      <c r="IEM56" s="62"/>
      <c r="IEN56" s="62"/>
      <c r="IEO56" s="62"/>
      <c r="IEP56" s="62"/>
      <c r="IEQ56" s="62"/>
      <c r="IER56" s="62"/>
      <c r="IES56" s="62"/>
      <c r="IET56" s="62"/>
      <c r="IEU56" s="62"/>
      <c r="IEV56" s="62"/>
      <c r="IEW56" s="62"/>
      <c r="IEX56" s="62"/>
      <c r="IEY56" s="62"/>
      <c r="IEZ56" s="62"/>
      <c r="IFA56" s="62"/>
      <c r="IFB56" s="62"/>
      <c r="IFC56" s="62"/>
      <c r="IFD56" s="62"/>
      <c r="IFE56" s="62"/>
      <c r="IFF56" s="62"/>
      <c r="IFG56" s="62"/>
      <c r="IFH56" s="62"/>
      <c r="IFI56" s="62"/>
      <c r="IFJ56" s="62"/>
      <c r="IFK56" s="62"/>
      <c r="IFL56" s="62"/>
      <c r="IFM56" s="62"/>
      <c r="IFN56" s="62"/>
      <c r="IFO56" s="62"/>
      <c r="IFP56" s="62"/>
      <c r="IFQ56" s="62"/>
      <c r="IFR56" s="62"/>
      <c r="IFS56" s="62"/>
      <c r="IFT56" s="62"/>
      <c r="IFU56" s="62"/>
      <c r="IFV56" s="62"/>
      <c r="IFW56" s="62"/>
      <c r="IFX56" s="62"/>
      <c r="IFY56" s="62"/>
      <c r="IFZ56" s="62"/>
      <c r="IGA56" s="62"/>
      <c r="IGB56" s="62"/>
      <c r="IGC56" s="62"/>
      <c r="IGD56" s="62"/>
      <c r="IGE56" s="62"/>
      <c r="IGF56" s="62"/>
      <c r="IGG56" s="62"/>
      <c r="IGH56" s="62"/>
      <c r="IGI56" s="62"/>
      <c r="IGJ56" s="62"/>
      <c r="IGK56" s="62"/>
      <c r="IGL56" s="62"/>
      <c r="IGM56" s="62"/>
      <c r="IGN56" s="62"/>
      <c r="IGO56" s="62"/>
      <c r="IGP56" s="62"/>
      <c r="IGQ56" s="62"/>
      <c r="IGR56" s="62"/>
      <c r="IGS56" s="62"/>
      <c r="IGT56" s="62"/>
      <c r="IGU56" s="62"/>
      <c r="IGV56" s="62"/>
      <c r="IGW56" s="62"/>
      <c r="IGX56" s="62"/>
      <c r="IGY56" s="62"/>
      <c r="IGZ56" s="62"/>
      <c r="IHA56" s="62"/>
      <c r="IHB56" s="62"/>
      <c r="IHC56" s="62"/>
      <c r="IHD56" s="62"/>
      <c r="IHE56" s="62"/>
      <c r="IHF56" s="62"/>
      <c r="IHG56" s="62"/>
      <c r="IHH56" s="62"/>
      <c r="IHI56" s="62"/>
      <c r="IHJ56" s="62"/>
      <c r="IHK56" s="62"/>
      <c r="IHL56" s="62"/>
      <c r="IHM56" s="62"/>
      <c r="IHN56" s="62"/>
      <c r="IHO56" s="62"/>
      <c r="IHP56" s="62"/>
      <c r="IHQ56" s="62"/>
      <c r="IHR56" s="62"/>
      <c r="IHS56" s="62"/>
      <c r="IHT56" s="62"/>
      <c r="IHU56" s="62"/>
      <c r="IHV56" s="62"/>
      <c r="IHW56" s="62"/>
      <c r="IHX56" s="62"/>
      <c r="IHY56" s="62"/>
      <c r="IHZ56" s="62"/>
      <c r="IIA56" s="62"/>
      <c r="IIB56" s="62"/>
      <c r="IIC56" s="62"/>
      <c r="IID56" s="62"/>
      <c r="IIE56" s="62"/>
      <c r="IIF56" s="62"/>
      <c r="IIG56" s="62"/>
      <c r="IIH56" s="62"/>
      <c r="III56" s="62"/>
      <c r="IIJ56" s="62"/>
      <c r="IIK56" s="62"/>
      <c r="IIL56" s="62"/>
      <c r="IIM56" s="62"/>
      <c r="IIN56" s="62"/>
      <c r="IIO56" s="62"/>
      <c r="IIP56" s="62"/>
      <c r="IIQ56" s="62"/>
      <c r="IIR56" s="62"/>
      <c r="IIS56" s="62"/>
      <c r="IIT56" s="62"/>
      <c r="IIU56" s="62"/>
      <c r="IIV56" s="62"/>
      <c r="IIW56" s="62"/>
      <c r="IIX56" s="62"/>
      <c r="IIY56" s="62"/>
      <c r="IIZ56" s="62"/>
      <c r="IJA56" s="62"/>
      <c r="IJB56" s="62"/>
      <c r="IJC56" s="62"/>
      <c r="IJD56" s="62"/>
      <c r="IJE56" s="62"/>
      <c r="IJF56" s="62"/>
      <c r="IJG56" s="62"/>
      <c r="IJH56" s="62"/>
      <c r="IJI56" s="62"/>
      <c r="IJJ56" s="62"/>
      <c r="IJK56" s="62"/>
      <c r="IJL56" s="62"/>
      <c r="IJM56" s="62"/>
      <c r="IJN56" s="62"/>
      <c r="IJO56" s="62"/>
      <c r="IJP56" s="62"/>
      <c r="IJQ56" s="62"/>
      <c r="IJR56" s="62"/>
      <c r="IJS56" s="62"/>
      <c r="IJT56" s="62"/>
      <c r="IJU56" s="62"/>
      <c r="IJV56" s="62"/>
      <c r="IJW56" s="62"/>
      <c r="IJX56" s="62"/>
      <c r="IJY56" s="62"/>
      <c r="IJZ56" s="62"/>
      <c r="IKA56" s="62"/>
      <c r="IKB56" s="62"/>
      <c r="IKC56" s="62"/>
      <c r="IKD56" s="62"/>
      <c r="IKE56" s="62"/>
      <c r="IKF56" s="62"/>
      <c r="IKG56" s="62"/>
      <c r="IKH56" s="62"/>
      <c r="IKI56" s="62"/>
      <c r="IKJ56" s="62"/>
      <c r="IKK56" s="62"/>
      <c r="IKL56" s="62"/>
      <c r="IKM56" s="62"/>
      <c r="IKN56" s="62"/>
      <c r="IKO56" s="62"/>
      <c r="IKP56" s="62"/>
      <c r="IKQ56" s="62"/>
      <c r="IKR56" s="62"/>
      <c r="IKS56" s="62"/>
      <c r="IKT56" s="62"/>
      <c r="IKU56" s="62"/>
      <c r="IKV56" s="62"/>
      <c r="IKW56" s="62"/>
      <c r="IKX56" s="62"/>
      <c r="IKY56" s="62"/>
      <c r="IKZ56" s="62"/>
      <c r="ILA56" s="62"/>
      <c r="ILB56" s="62"/>
      <c r="ILC56" s="62"/>
      <c r="ILD56" s="62"/>
      <c r="ILE56" s="62"/>
      <c r="ILF56" s="62"/>
      <c r="ILG56" s="62"/>
      <c r="ILH56" s="62"/>
      <c r="ILI56" s="62"/>
      <c r="ILJ56" s="62"/>
      <c r="ILK56" s="62"/>
      <c r="ILL56" s="62"/>
      <c r="ILM56" s="62"/>
      <c r="ILN56" s="62"/>
      <c r="ILO56" s="62"/>
      <c r="ILP56" s="62"/>
      <c r="ILQ56" s="62"/>
      <c r="ILR56" s="62"/>
      <c r="ILS56" s="62"/>
      <c r="ILT56" s="62"/>
      <c r="ILU56" s="62"/>
      <c r="ILV56" s="62"/>
      <c r="ILW56" s="62"/>
      <c r="ILX56" s="62"/>
      <c r="ILY56" s="62"/>
      <c r="ILZ56" s="62"/>
      <c r="IMA56" s="62"/>
      <c r="IMB56" s="62"/>
      <c r="IMC56" s="62"/>
      <c r="IMD56" s="62"/>
      <c r="IME56" s="62"/>
      <c r="IMF56" s="62"/>
      <c r="IMG56" s="62"/>
      <c r="IMH56" s="62"/>
      <c r="IMI56" s="62"/>
      <c r="IMJ56" s="62"/>
      <c r="IMK56" s="62"/>
      <c r="IML56" s="62"/>
      <c r="IMM56" s="62"/>
      <c r="IMN56" s="62"/>
      <c r="IMO56" s="62"/>
      <c r="IMP56" s="62"/>
      <c r="IMQ56" s="62"/>
      <c r="IMR56" s="62"/>
      <c r="IMS56" s="62"/>
      <c r="IMT56" s="62"/>
      <c r="IMU56" s="62"/>
      <c r="IMV56" s="62"/>
      <c r="IMW56" s="62"/>
      <c r="IMX56" s="62"/>
      <c r="IMY56" s="62"/>
      <c r="IMZ56" s="62"/>
      <c r="INA56" s="62"/>
      <c r="INB56" s="62"/>
      <c r="INC56" s="62"/>
      <c r="IND56" s="62"/>
      <c r="INE56" s="62"/>
      <c r="INF56" s="62"/>
      <c r="ING56" s="62"/>
      <c r="INH56" s="62"/>
      <c r="INI56" s="62"/>
      <c r="INJ56" s="62"/>
      <c r="INK56" s="62"/>
      <c r="INL56" s="62"/>
      <c r="INM56" s="62"/>
      <c r="INN56" s="62"/>
      <c r="INO56" s="62"/>
      <c r="INP56" s="62"/>
      <c r="INQ56" s="62"/>
      <c r="INR56" s="62"/>
      <c r="INS56" s="62"/>
      <c r="INT56" s="62"/>
      <c r="INU56" s="62"/>
      <c r="INV56" s="62"/>
      <c r="INW56" s="62"/>
      <c r="INX56" s="62"/>
      <c r="INY56" s="62"/>
      <c r="INZ56" s="62"/>
      <c r="IOA56" s="62"/>
      <c r="IOB56" s="62"/>
      <c r="IOC56" s="62"/>
      <c r="IOD56" s="62"/>
      <c r="IOE56" s="62"/>
      <c r="IOF56" s="62"/>
      <c r="IOG56" s="62"/>
      <c r="IOH56" s="62"/>
      <c r="IOI56" s="62"/>
      <c r="IOJ56" s="62"/>
      <c r="IOK56" s="62"/>
      <c r="IOL56" s="62"/>
      <c r="IOM56" s="62"/>
      <c r="ION56" s="62"/>
      <c r="IOO56" s="62"/>
      <c r="IOP56" s="62"/>
      <c r="IOQ56" s="62"/>
      <c r="IOR56" s="62"/>
      <c r="IOS56" s="62"/>
      <c r="IOT56" s="62"/>
      <c r="IOU56" s="62"/>
      <c r="IOV56" s="62"/>
      <c r="IOW56" s="62"/>
      <c r="IOX56" s="62"/>
      <c r="IOY56" s="62"/>
      <c r="IOZ56" s="62"/>
      <c r="IPA56" s="62"/>
      <c r="IPB56" s="62"/>
      <c r="IPC56" s="62"/>
      <c r="IPD56" s="62"/>
      <c r="IPE56" s="62"/>
      <c r="IPF56" s="62"/>
      <c r="IPG56" s="62"/>
      <c r="IPH56" s="62"/>
      <c r="IPI56" s="62"/>
      <c r="IPJ56" s="62"/>
      <c r="IPK56" s="62"/>
      <c r="IPL56" s="62"/>
      <c r="IPM56" s="62"/>
      <c r="IPN56" s="62"/>
      <c r="IPO56" s="62"/>
      <c r="IPP56" s="62"/>
      <c r="IPQ56" s="62"/>
      <c r="IPR56" s="62"/>
      <c r="IPS56" s="62"/>
      <c r="IPT56" s="62"/>
      <c r="IPU56" s="62"/>
      <c r="IPV56" s="62"/>
      <c r="IPW56" s="62"/>
      <c r="IPX56" s="62"/>
      <c r="IPY56" s="62"/>
      <c r="IPZ56" s="62"/>
      <c r="IQA56" s="62"/>
      <c r="IQB56" s="62"/>
      <c r="IQC56" s="62"/>
      <c r="IQD56" s="62"/>
      <c r="IQE56" s="62"/>
      <c r="IQF56" s="62"/>
      <c r="IQG56" s="62"/>
      <c r="IQH56" s="62"/>
      <c r="IQI56" s="62"/>
      <c r="IQJ56" s="62"/>
      <c r="IQK56" s="62"/>
      <c r="IQL56" s="62"/>
      <c r="IQM56" s="62"/>
      <c r="IQN56" s="62"/>
      <c r="IQO56" s="62"/>
      <c r="IQP56" s="62"/>
      <c r="IQQ56" s="62"/>
      <c r="IQR56" s="62"/>
      <c r="IQS56" s="62"/>
      <c r="IQT56" s="62"/>
      <c r="IQU56" s="62"/>
      <c r="IQV56" s="62"/>
      <c r="IQW56" s="62"/>
      <c r="IQX56" s="62"/>
      <c r="IQY56" s="62"/>
      <c r="IQZ56" s="62"/>
      <c r="IRA56" s="62"/>
      <c r="IRB56" s="62"/>
      <c r="IRC56" s="62"/>
      <c r="IRD56" s="62"/>
      <c r="IRE56" s="62"/>
      <c r="IRF56" s="62"/>
      <c r="IRG56" s="62"/>
      <c r="IRH56" s="62"/>
      <c r="IRI56" s="62"/>
      <c r="IRJ56" s="62"/>
      <c r="IRK56" s="62"/>
      <c r="IRL56" s="62"/>
      <c r="IRM56" s="62"/>
      <c r="IRN56" s="62"/>
      <c r="IRO56" s="62"/>
      <c r="IRP56" s="62"/>
      <c r="IRQ56" s="62"/>
      <c r="IRR56" s="62"/>
      <c r="IRS56" s="62"/>
      <c r="IRT56" s="62"/>
      <c r="IRU56" s="62"/>
      <c r="IRV56" s="62"/>
      <c r="IRW56" s="62"/>
      <c r="IRX56" s="62"/>
      <c r="IRY56" s="62"/>
      <c r="IRZ56" s="62"/>
      <c r="ISA56" s="62"/>
      <c r="ISB56" s="62"/>
      <c r="ISC56" s="62"/>
      <c r="ISD56" s="62"/>
      <c r="ISE56" s="62"/>
      <c r="ISF56" s="62"/>
      <c r="ISG56" s="62"/>
      <c r="ISH56" s="62"/>
      <c r="ISI56" s="62"/>
      <c r="ISJ56" s="62"/>
      <c r="ISK56" s="62"/>
      <c r="ISL56" s="62"/>
      <c r="ISM56" s="62"/>
      <c r="ISN56" s="62"/>
      <c r="ISO56" s="62"/>
      <c r="ISP56" s="62"/>
      <c r="ISQ56" s="62"/>
      <c r="ISR56" s="62"/>
      <c r="ISS56" s="62"/>
      <c r="IST56" s="62"/>
      <c r="ISU56" s="62"/>
      <c r="ISV56" s="62"/>
      <c r="ISW56" s="62"/>
      <c r="ISX56" s="62"/>
      <c r="ISY56" s="62"/>
      <c r="ISZ56" s="62"/>
      <c r="ITA56" s="62"/>
      <c r="ITB56" s="62"/>
      <c r="ITC56" s="62"/>
      <c r="ITD56" s="62"/>
      <c r="ITE56" s="62"/>
      <c r="ITF56" s="62"/>
      <c r="ITG56" s="62"/>
      <c r="ITH56" s="62"/>
      <c r="ITI56" s="62"/>
      <c r="ITJ56" s="62"/>
      <c r="ITK56" s="62"/>
      <c r="ITL56" s="62"/>
      <c r="ITM56" s="62"/>
      <c r="ITN56" s="62"/>
      <c r="ITO56" s="62"/>
      <c r="ITP56" s="62"/>
      <c r="ITQ56" s="62"/>
      <c r="ITR56" s="62"/>
      <c r="ITS56" s="62"/>
      <c r="ITT56" s="62"/>
      <c r="ITU56" s="62"/>
      <c r="ITV56" s="62"/>
      <c r="ITW56" s="62"/>
      <c r="ITX56" s="62"/>
      <c r="ITY56" s="62"/>
      <c r="ITZ56" s="62"/>
      <c r="IUA56" s="62"/>
      <c r="IUB56" s="62"/>
      <c r="IUC56" s="62"/>
      <c r="IUD56" s="62"/>
      <c r="IUE56" s="62"/>
      <c r="IUF56" s="62"/>
      <c r="IUG56" s="62"/>
      <c r="IUH56" s="62"/>
      <c r="IUI56" s="62"/>
      <c r="IUJ56" s="62"/>
      <c r="IUK56" s="62"/>
      <c r="IUL56" s="62"/>
      <c r="IUM56" s="62"/>
      <c r="IUN56" s="62"/>
      <c r="IUO56" s="62"/>
      <c r="IUP56" s="62"/>
      <c r="IUQ56" s="62"/>
      <c r="IUR56" s="62"/>
      <c r="IUS56" s="62"/>
      <c r="IUT56" s="62"/>
      <c r="IUU56" s="62"/>
      <c r="IUV56" s="62"/>
      <c r="IUW56" s="62"/>
      <c r="IUX56" s="62"/>
      <c r="IUY56" s="62"/>
      <c r="IUZ56" s="62"/>
      <c r="IVA56" s="62"/>
      <c r="IVB56" s="62"/>
      <c r="IVC56" s="62"/>
      <c r="IVD56" s="62"/>
      <c r="IVE56" s="62"/>
      <c r="IVF56" s="62"/>
      <c r="IVG56" s="62"/>
      <c r="IVH56" s="62"/>
      <c r="IVI56" s="62"/>
      <c r="IVJ56" s="62"/>
      <c r="IVK56" s="62"/>
      <c r="IVL56" s="62"/>
      <c r="IVM56" s="62"/>
      <c r="IVN56" s="62"/>
      <c r="IVO56" s="62"/>
      <c r="IVP56" s="62"/>
      <c r="IVQ56" s="62"/>
      <c r="IVR56" s="62"/>
      <c r="IVS56" s="62"/>
      <c r="IVT56" s="62"/>
      <c r="IVU56" s="62"/>
      <c r="IVV56" s="62"/>
      <c r="IVW56" s="62"/>
      <c r="IVX56" s="62"/>
      <c r="IVY56" s="62"/>
      <c r="IVZ56" s="62"/>
      <c r="IWA56" s="62"/>
      <c r="IWB56" s="62"/>
      <c r="IWC56" s="62"/>
      <c r="IWD56" s="62"/>
      <c r="IWE56" s="62"/>
      <c r="IWF56" s="62"/>
      <c r="IWG56" s="62"/>
      <c r="IWH56" s="62"/>
      <c r="IWI56" s="62"/>
      <c r="IWJ56" s="62"/>
      <c r="IWK56" s="62"/>
      <c r="IWL56" s="62"/>
      <c r="IWM56" s="62"/>
      <c r="IWN56" s="62"/>
      <c r="IWO56" s="62"/>
      <c r="IWP56" s="62"/>
      <c r="IWQ56" s="62"/>
      <c r="IWR56" s="62"/>
      <c r="IWS56" s="62"/>
      <c r="IWT56" s="62"/>
      <c r="IWU56" s="62"/>
      <c r="IWV56" s="62"/>
      <c r="IWW56" s="62"/>
      <c r="IWX56" s="62"/>
      <c r="IWY56" s="62"/>
      <c r="IWZ56" s="62"/>
      <c r="IXA56" s="62"/>
      <c r="IXB56" s="62"/>
      <c r="IXC56" s="62"/>
      <c r="IXD56" s="62"/>
      <c r="IXE56" s="62"/>
      <c r="IXF56" s="62"/>
      <c r="IXG56" s="62"/>
      <c r="IXH56" s="62"/>
      <c r="IXI56" s="62"/>
      <c r="IXJ56" s="62"/>
      <c r="IXK56" s="62"/>
      <c r="IXL56" s="62"/>
      <c r="IXM56" s="62"/>
      <c r="IXN56" s="62"/>
      <c r="IXO56" s="62"/>
      <c r="IXP56" s="62"/>
      <c r="IXQ56" s="62"/>
      <c r="IXR56" s="62"/>
      <c r="IXS56" s="62"/>
      <c r="IXT56" s="62"/>
      <c r="IXU56" s="62"/>
      <c r="IXV56" s="62"/>
      <c r="IXW56" s="62"/>
      <c r="IXX56" s="62"/>
      <c r="IXY56" s="62"/>
      <c r="IXZ56" s="62"/>
      <c r="IYA56" s="62"/>
      <c r="IYB56" s="62"/>
      <c r="IYC56" s="62"/>
      <c r="IYD56" s="62"/>
      <c r="IYE56" s="62"/>
      <c r="IYF56" s="62"/>
      <c r="IYG56" s="62"/>
      <c r="IYH56" s="62"/>
      <c r="IYI56" s="62"/>
      <c r="IYJ56" s="62"/>
      <c r="IYK56" s="62"/>
      <c r="IYL56" s="62"/>
      <c r="IYM56" s="62"/>
      <c r="IYN56" s="62"/>
      <c r="IYO56" s="62"/>
      <c r="IYP56" s="62"/>
      <c r="IYQ56" s="62"/>
      <c r="IYR56" s="62"/>
      <c r="IYS56" s="62"/>
      <c r="IYT56" s="62"/>
      <c r="IYU56" s="62"/>
      <c r="IYV56" s="62"/>
      <c r="IYW56" s="62"/>
      <c r="IYX56" s="62"/>
      <c r="IYY56" s="62"/>
      <c r="IYZ56" s="62"/>
      <c r="IZA56" s="62"/>
      <c r="IZB56" s="62"/>
      <c r="IZC56" s="62"/>
      <c r="IZD56" s="62"/>
      <c r="IZE56" s="62"/>
      <c r="IZF56" s="62"/>
      <c r="IZG56" s="62"/>
      <c r="IZH56" s="62"/>
      <c r="IZI56" s="62"/>
      <c r="IZJ56" s="62"/>
      <c r="IZK56" s="62"/>
      <c r="IZL56" s="62"/>
      <c r="IZM56" s="62"/>
      <c r="IZN56" s="62"/>
      <c r="IZO56" s="62"/>
      <c r="IZP56" s="62"/>
      <c r="IZQ56" s="62"/>
      <c r="IZR56" s="62"/>
      <c r="IZS56" s="62"/>
      <c r="IZT56" s="62"/>
      <c r="IZU56" s="62"/>
      <c r="IZV56" s="62"/>
      <c r="IZW56" s="62"/>
      <c r="IZX56" s="62"/>
      <c r="IZY56" s="62"/>
      <c r="IZZ56" s="62"/>
      <c r="JAA56" s="62"/>
      <c r="JAB56" s="62"/>
      <c r="JAC56" s="62"/>
      <c r="JAD56" s="62"/>
      <c r="JAE56" s="62"/>
      <c r="JAF56" s="62"/>
      <c r="JAG56" s="62"/>
      <c r="JAH56" s="62"/>
      <c r="JAI56" s="62"/>
      <c r="JAJ56" s="62"/>
      <c r="JAK56" s="62"/>
      <c r="JAL56" s="62"/>
      <c r="JAM56" s="62"/>
      <c r="JAN56" s="62"/>
      <c r="JAO56" s="62"/>
      <c r="JAP56" s="62"/>
      <c r="JAQ56" s="62"/>
      <c r="JAR56" s="62"/>
      <c r="JAS56" s="62"/>
      <c r="JAT56" s="62"/>
      <c r="JAU56" s="62"/>
      <c r="JAV56" s="62"/>
      <c r="JAW56" s="62"/>
      <c r="JAX56" s="62"/>
      <c r="JAY56" s="62"/>
      <c r="JAZ56" s="62"/>
      <c r="JBA56" s="62"/>
      <c r="JBB56" s="62"/>
      <c r="JBC56" s="62"/>
      <c r="JBD56" s="62"/>
      <c r="JBE56" s="62"/>
      <c r="JBF56" s="62"/>
      <c r="JBG56" s="62"/>
      <c r="JBH56" s="62"/>
      <c r="JBI56" s="62"/>
      <c r="JBJ56" s="62"/>
      <c r="JBK56" s="62"/>
      <c r="JBL56" s="62"/>
      <c r="JBM56" s="62"/>
      <c r="JBN56" s="62"/>
      <c r="JBO56" s="62"/>
      <c r="JBP56" s="62"/>
      <c r="JBQ56" s="62"/>
      <c r="JBR56" s="62"/>
      <c r="JBS56" s="62"/>
      <c r="JBT56" s="62"/>
      <c r="JBU56" s="62"/>
      <c r="JBV56" s="62"/>
      <c r="JBW56" s="62"/>
      <c r="JBX56" s="62"/>
      <c r="JBY56" s="62"/>
      <c r="JBZ56" s="62"/>
      <c r="JCA56" s="62"/>
      <c r="JCB56" s="62"/>
      <c r="JCC56" s="62"/>
      <c r="JCD56" s="62"/>
      <c r="JCE56" s="62"/>
      <c r="JCF56" s="62"/>
      <c r="JCG56" s="62"/>
      <c r="JCH56" s="62"/>
      <c r="JCI56" s="62"/>
      <c r="JCJ56" s="62"/>
      <c r="JCK56" s="62"/>
      <c r="JCL56" s="62"/>
      <c r="JCM56" s="62"/>
      <c r="JCN56" s="62"/>
      <c r="JCO56" s="62"/>
      <c r="JCP56" s="62"/>
      <c r="JCQ56" s="62"/>
      <c r="JCR56" s="62"/>
      <c r="JCS56" s="62"/>
      <c r="JCT56" s="62"/>
      <c r="JCU56" s="62"/>
      <c r="JCV56" s="62"/>
      <c r="JCW56" s="62"/>
      <c r="JCX56" s="62"/>
      <c r="JCY56" s="62"/>
      <c r="JCZ56" s="62"/>
      <c r="JDA56" s="62"/>
      <c r="JDB56" s="62"/>
      <c r="JDC56" s="62"/>
      <c r="JDD56" s="62"/>
      <c r="JDE56" s="62"/>
      <c r="JDF56" s="62"/>
      <c r="JDG56" s="62"/>
      <c r="JDH56" s="62"/>
      <c r="JDI56" s="62"/>
      <c r="JDJ56" s="62"/>
      <c r="JDK56" s="62"/>
      <c r="JDL56" s="62"/>
      <c r="JDM56" s="62"/>
      <c r="JDN56" s="62"/>
      <c r="JDO56" s="62"/>
      <c r="JDP56" s="62"/>
      <c r="JDQ56" s="62"/>
      <c r="JDR56" s="62"/>
      <c r="JDS56" s="62"/>
      <c r="JDT56" s="62"/>
      <c r="JDU56" s="62"/>
      <c r="JDV56" s="62"/>
      <c r="JDW56" s="62"/>
      <c r="JDX56" s="62"/>
      <c r="JDY56" s="62"/>
      <c r="JDZ56" s="62"/>
      <c r="JEA56" s="62"/>
      <c r="JEB56" s="62"/>
      <c r="JEC56" s="62"/>
      <c r="JED56" s="62"/>
      <c r="JEE56" s="62"/>
      <c r="JEF56" s="62"/>
      <c r="JEG56" s="62"/>
      <c r="JEH56" s="62"/>
      <c r="JEI56" s="62"/>
      <c r="JEJ56" s="62"/>
      <c r="JEK56" s="62"/>
      <c r="JEL56" s="62"/>
      <c r="JEM56" s="62"/>
      <c r="JEN56" s="62"/>
      <c r="JEO56" s="62"/>
      <c r="JEP56" s="62"/>
      <c r="JEQ56" s="62"/>
      <c r="JER56" s="62"/>
      <c r="JES56" s="62"/>
      <c r="JET56" s="62"/>
      <c r="JEU56" s="62"/>
      <c r="JEV56" s="62"/>
      <c r="JEW56" s="62"/>
      <c r="JEX56" s="62"/>
      <c r="JEY56" s="62"/>
      <c r="JEZ56" s="62"/>
      <c r="JFA56" s="62"/>
      <c r="JFB56" s="62"/>
      <c r="JFC56" s="62"/>
      <c r="JFD56" s="62"/>
      <c r="JFE56" s="62"/>
      <c r="JFF56" s="62"/>
      <c r="JFG56" s="62"/>
      <c r="JFH56" s="62"/>
      <c r="JFI56" s="62"/>
      <c r="JFJ56" s="62"/>
      <c r="JFK56" s="62"/>
      <c r="JFL56" s="62"/>
      <c r="JFM56" s="62"/>
      <c r="JFN56" s="62"/>
      <c r="JFO56" s="62"/>
      <c r="JFP56" s="62"/>
      <c r="JFQ56" s="62"/>
      <c r="JFR56" s="62"/>
      <c r="JFS56" s="62"/>
      <c r="JFT56" s="62"/>
      <c r="JFU56" s="62"/>
      <c r="JFV56" s="62"/>
      <c r="JFW56" s="62"/>
      <c r="JFX56" s="62"/>
      <c r="JFY56" s="62"/>
      <c r="JFZ56" s="62"/>
      <c r="JGA56" s="62"/>
      <c r="JGB56" s="62"/>
      <c r="JGC56" s="62"/>
      <c r="JGD56" s="62"/>
      <c r="JGE56" s="62"/>
      <c r="JGF56" s="62"/>
      <c r="JGG56" s="62"/>
      <c r="JGH56" s="62"/>
      <c r="JGI56" s="62"/>
      <c r="JGJ56" s="62"/>
      <c r="JGK56" s="62"/>
      <c r="JGL56" s="62"/>
      <c r="JGM56" s="62"/>
      <c r="JGN56" s="62"/>
      <c r="JGO56" s="62"/>
      <c r="JGP56" s="62"/>
      <c r="JGQ56" s="62"/>
      <c r="JGR56" s="62"/>
      <c r="JGS56" s="62"/>
      <c r="JGT56" s="62"/>
      <c r="JGU56" s="62"/>
      <c r="JGV56" s="62"/>
      <c r="JGW56" s="62"/>
      <c r="JGX56" s="62"/>
      <c r="JGY56" s="62"/>
      <c r="JGZ56" s="62"/>
      <c r="JHA56" s="62"/>
      <c r="JHB56" s="62"/>
      <c r="JHC56" s="62"/>
      <c r="JHD56" s="62"/>
      <c r="JHE56" s="62"/>
      <c r="JHF56" s="62"/>
      <c r="JHG56" s="62"/>
      <c r="JHH56" s="62"/>
      <c r="JHI56" s="62"/>
      <c r="JHJ56" s="62"/>
      <c r="JHK56" s="62"/>
      <c r="JHL56" s="62"/>
      <c r="JHM56" s="62"/>
      <c r="JHN56" s="62"/>
      <c r="JHO56" s="62"/>
      <c r="JHP56" s="62"/>
      <c r="JHQ56" s="62"/>
      <c r="JHR56" s="62"/>
      <c r="JHS56" s="62"/>
      <c r="JHT56" s="62"/>
      <c r="JHU56" s="62"/>
      <c r="JHV56" s="62"/>
      <c r="JHW56" s="62"/>
      <c r="JHX56" s="62"/>
      <c r="JHY56" s="62"/>
      <c r="JHZ56" s="62"/>
      <c r="JIA56" s="62"/>
      <c r="JIB56" s="62"/>
      <c r="JIC56" s="62"/>
      <c r="JID56" s="62"/>
      <c r="JIE56" s="62"/>
      <c r="JIF56" s="62"/>
      <c r="JIG56" s="62"/>
      <c r="JIH56" s="62"/>
      <c r="JII56" s="62"/>
      <c r="JIJ56" s="62"/>
      <c r="JIK56" s="62"/>
      <c r="JIL56" s="62"/>
      <c r="JIM56" s="62"/>
      <c r="JIN56" s="62"/>
      <c r="JIO56" s="62"/>
      <c r="JIP56" s="62"/>
      <c r="JIQ56" s="62"/>
      <c r="JIR56" s="62"/>
      <c r="JIS56" s="62"/>
      <c r="JIT56" s="62"/>
      <c r="JIU56" s="62"/>
      <c r="JIV56" s="62"/>
      <c r="JIW56" s="62"/>
      <c r="JIX56" s="62"/>
      <c r="JIY56" s="62"/>
      <c r="JIZ56" s="62"/>
      <c r="JJA56" s="62"/>
      <c r="JJB56" s="62"/>
      <c r="JJC56" s="62"/>
      <c r="JJD56" s="62"/>
      <c r="JJE56" s="62"/>
      <c r="JJF56" s="62"/>
      <c r="JJG56" s="62"/>
      <c r="JJH56" s="62"/>
      <c r="JJI56" s="62"/>
      <c r="JJJ56" s="62"/>
      <c r="JJK56" s="62"/>
      <c r="JJL56" s="62"/>
      <c r="JJM56" s="62"/>
      <c r="JJN56" s="62"/>
      <c r="JJO56" s="62"/>
      <c r="JJP56" s="62"/>
      <c r="JJQ56" s="62"/>
      <c r="JJR56" s="62"/>
      <c r="JJS56" s="62"/>
      <c r="JJT56" s="62"/>
      <c r="JJU56" s="62"/>
      <c r="JJV56" s="62"/>
      <c r="JJW56" s="62"/>
      <c r="JJX56" s="62"/>
      <c r="JJY56" s="62"/>
      <c r="JJZ56" s="62"/>
      <c r="JKA56" s="62"/>
      <c r="JKB56" s="62"/>
      <c r="JKC56" s="62"/>
      <c r="JKD56" s="62"/>
      <c r="JKE56" s="62"/>
      <c r="JKF56" s="62"/>
      <c r="JKG56" s="62"/>
      <c r="JKH56" s="62"/>
      <c r="JKI56" s="62"/>
      <c r="JKJ56" s="62"/>
      <c r="JKK56" s="62"/>
      <c r="JKL56" s="62"/>
      <c r="JKM56" s="62"/>
      <c r="JKN56" s="62"/>
      <c r="JKO56" s="62"/>
      <c r="JKP56" s="62"/>
      <c r="JKQ56" s="62"/>
      <c r="JKR56" s="62"/>
      <c r="JKS56" s="62"/>
      <c r="JKT56" s="62"/>
      <c r="JKU56" s="62"/>
      <c r="JKV56" s="62"/>
      <c r="JKW56" s="62"/>
      <c r="JKX56" s="62"/>
      <c r="JKY56" s="62"/>
      <c r="JKZ56" s="62"/>
      <c r="JLA56" s="62"/>
      <c r="JLB56" s="62"/>
      <c r="JLC56" s="62"/>
      <c r="JLD56" s="62"/>
      <c r="JLE56" s="62"/>
      <c r="JLF56" s="62"/>
      <c r="JLG56" s="62"/>
      <c r="JLH56" s="62"/>
      <c r="JLI56" s="62"/>
      <c r="JLJ56" s="62"/>
      <c r="JLK56" s="62"/>
      <c r="JLL56" s="62"/>
      <c r="JLM56" s="62"/>
      <c r="JLN56" s="62"/>
      <c r="JLO56" s="62"/>
      <c r="JLP56" s="62"/>
      <c r="JLQ56" s="62"/>
      <c r="JLR56" s="62"/>
      <c r="JLS56" s="62"/>
      <c r="JLT56" s="62"/>
      <c r="JLU56" s="62"/>
      <c r="JLV56" s="62"/>
      <c r="JLW56" s="62"/>
      <c r="JLX56" s="62"/>
      <c r="JLY56" s="62"/>
      <c r="JLZ56" s="62"/>
      <c r="JMA56" s="62"/>
      <c r="JMB56" s="62"/>
      <c r="JMC56" s="62"/>
      <c r="JMD56" s="62"/>
      <c r="JME56" s="62"/>
      <c r="JMF56" s="62"/>
      <c r="JMG56" s="62"/>
      <c r="JMH56" s="62"/>
      <c r="JMI56" s="62"/>
      <c r="JMJ56" s="62"/>
      <c r="JMK56" s="62"/>
      <c r="JML56" s="62"/>
      <c r="JMM56" s="62"/>
      <c r="JMN56" s="62"/>
      <c r="JMO56" s="62"/>
      <c r="JMP56" s="62"/>
      <c r="JMQ56" s="62"/>
      <c r="JMR56" s="62"/>
      <c r="JMS56" s="62"/>
      <c r="JMT56" s="62"/>
      <c r="JMU56" s="62"/>
      <c r="JMV56" s="62"/>
      <c r="JMW56" s="62"/>
      <c r="JMX56" s="62"/>
      <c r="JMY56" s="62"/>
      <c r="JMZ56" s="62"/>
      <c r="JNA56" s="62"/>
      <c r="JNB56" s="62"/>
      <c r="JNC56" s="62"/>
      <c r="JND56" s="62"/>
      <c r="JNE56" s="62"/>
      <c r="JNF56" s="62"/>
      <c r="JNG56" s="62"/>
      <c r="JNH56" s="62"/>
      <c r="JNI56" s="62"/>
      <c r="JNJ56" s="62"/>
      <c r="JNK56" s="62"/>
      <c r="JNL56" s="62"/>
      <c r="JNM56" s="62"/>
      <c r="JNN56" s="62"/>
      <c r="JNO56" s="62"/>
      <c r="JNP56" s="62"/>
      <c r="JNQ56" s="62"/>
      <c r="JNR56" s="62"/>
      <c r="JNS56" s="62"/>
      <c r="JNT56" s="62"/>
      <c r="JNU56" s="62"/>
      <c r="JNV56" s="62"/>
      <c r="JNW56" s="62"/>
      <c r="JNX56" s="62"/>
      <c r="JNY56" s="62"/>
      <c r="JNZ56" s="62"/>
      <c r="JOA56" s="62"/>
      <c r="JOB56" s="62"/>
      <c r="JOC56" s="62"/>
      <c r="JOD56" s="62"/>
      <c r="JOE56" s="62"/>
      <c r="JOF56" s="62"/>
      <c r="JOG56" s="62"/>
      <c r="JOH56" s="62"/>
      <c r="JOI56" s="62"/>
      <c r="JOJ56" s="62"/>
      <c r="JOK56" s="62"/>
      <c r="JOL56" s="62"/>
      <c r="JOM56" s="62"/>
      <c r="JON56" s="62"/>
      <c r="JOO56" s="62"/>
      <c r="JOP56" s="62"/>
      <c r="JOQ56" s="62"/>
      <c r="JOR56" s="62"/>
      <c r="JOS56" s="62"/>
      <c r="JOT56" s="62"/>
      <c r="JOU56" s="62"/>
      <c r="JOV56" s="62"/>
      <c r="JOW56" s="62"/>
      <c r="JOX56" s="62"/>
      <c r="JOY56" s="62"/>
      <c r="JOZ56" s="62"/>
      <c r="JPA56" s="62"/>
      <c r="JPB56" s="62"/>
      <c r="JPC56" s="62"/>
      <c r="JPD56" s="62"/>
      <c r="JPE56" s="62"/>
      <c r="JPF56" s="62"/>
      <c r="JPG56" s="62"/>
      <c r="JPH56" s="62"/>
      <c r="JPI56" s="62"/>
      <c r="JPJ56" s="62"/>
      <c r="JPK56" s="62"/>
      <c r="JPL56" s="62"/>
      <c r="JPM56" s="62"/>
      <c r="JPN56" s="62"/>
      <c r="JPO56" s="62"/>
      <c r="JPP56" s="62"/>
      <c r="JPQ56" s="62"/>
      <c r="JPR56" s="62"/>
      <c r="JPS56" s="62"/>
      <c r="JPT56" s="62"/>
      <c r="JPU56" s="62"/>
      <c r="JPV56" s="62"/>
      <c r="JPW56" s="62"/>
      <c r="JPX56" s="62"/>
      <c r="JPY56" s="62"/>
      <c r="JPZ56" s="62"/>
      <c r="JQA56" s="62"/>
      <c r="JQB56" s="62"/>
      <c r="JQC56" s="62"/>
      <c r="JQD56" s="62"/>
      <c r="JQE56" s="62"/>
      <c r="JQF56" s="62"/>
      <c r="JQG56" s="62"/>
      <c r="JQH56" s="62"/>
      <c r="JQI56" s="62"/>
      <c r="JQJ56" s="62"/>
      <c r="JQK56" s="62"/>
      <c r="JQL56" s="62"/>
      <c r="JQM56" s="62"/>
      <c r="JQN56" s="62"/>
      <c r="JQO56" s="62"/>
      <c r="JQP56" s="62"/>
      <c r="JQQ56" s="62"/>
      <c r="JQR56" s="62"/>
      <c r="JQS56" s="62"/>
      <c r="JQT56" s="62"/>
      <c r="JQU56" s="62"/>
      <c r="JQV56" s="62"/>
      <c r="JQW56" s="62"/>
      <c r="JQX56" s="62"/>
      <c r="JQY56" s="62"/>
      <c r="JQZ56" s="62"/>
      <c r="JRA56" s="62"/>
      <c r="JRB56" s="62"/>
      <c r="JRC56" s="62"/>
      <c r="JRD56" s="62"/>
      <c r="JRE56" s="62"/>
      <c r="JRF56" s="62"/>
      <c r="JRG56" s="62"/>
      <c r="JRH56" s="62"/>
      <c r="JRI56" s="62"/>
      <c r="JRJ56" s="62"/>
      <c r="JRK56" s="62"/>
      <c r="JRL56" s="62"/>
      <c r="JRM56" s="62"/>
      <c r="JRN56" s="62"/>
      <c r="JRO56" s="62"/>
      <c r="JRP56" s="62"/>
      <c r="JRQ56" s="62"/>
      <c r="JRR56" s="62"/>
      <c r="JRS56" s="62"/>
      <c r="JRT56" s="62"/>
      <c r="JRU56" s="62"/>
      <c r="JRV56" s="62"/>
      <c r="JRW56" s="62"/>
      <c r="JRX56" s="62"/>
      <c r="JRY56" s="62"/>
      <c r="JRZ56" s="62"/>
      <c r="JSA56" s="62"/>
      <c r="JSB56" s="62"/>
      <c r="JSC56" s="62"/>
      <c r="JSD56" s="62"/>
      <c r="JSE56" s="62"/>
      <c r="JSF56" s="62"/>
      <c r="JSG56" s="62"/>
      <c r="JSH56" s="62"/>
      <c r="JSI56" s="62"/>
      <c r="JSJ56" s="62"/>
      <c r="JSK56" s="62"/>
      <c r="JSL56" s="62"/>
      <c r="JSM56" s="62"/>
      <c r="JSN56" s="62"/>
      <c r="JSO56" s="62"/>
      <c r="JSP56" s="62"/>
      <c r="JSQ56" s="62"/>
      <c r="JSR56" s="62"/>
      <c r="JSS56" s="62"/>
      <c r="JST56" s="62"/>
      <c r="JSU56" s="62"/>
      <c r="JSV56" s="62"/>
      <c r="JSW56" s="62"/>
      <c r="JSX56" s="62"/>
      <c r="JSY56" s="62"/>
      <c r="JSZ56" s="62"/>
      <c r="JTA56" s="62"/>
      <c r="JTB56" s="62"/>
      <c r="JTC56" s="62"/>
      <c r="JTD56" s="62"/>
      <c r="JTE56" s="62"/>
      <c r="JTF56" s="62"/>
      <c r="JTG56" s="62"/>
      <c r="JTH56" s="62"/>
      <c r="JTI56" s="62"/>
      <c r="JTJ56" s="62"/>
      <c r="JTK56" s="62"/>
      <c r="JTL56" s="62"/>
      <c r="JTM56" s="62"/>
      <c r="JTN56" s="62"/>
      <c r="JTO56" s="62"/>
      <c r="JTP56" s="62"/>
      <c r="JTQ56" s="62"/>
      <c r="JTR56" s="62"/>
      <c r="JTS56" s="62"/>
      <c r="JTT56" s="62"/>
      <c r="JTU56" s="62"/>
      <c r="JTV56" s="62"/>
      <c r="JTW56" s="62"/>
      <c r="JTX56" s="62"/>
      <c r="JTY56" s="62"/>
      <c r="JTZ56" s="62"/>
      <c r="JUA56" s="62"/>
      <c r="JUB56" s="62"/>
      <c r="JUC56" s="62"/>
      <c r="JUD56" s="62"/>
      <c r="JUE56" s="62"/>
      <c r="JUF56" s="62"/>
      <c r="JUG56" s="62"/>
      <c r="JUH56" s="62"/>
      <c r="JUI56" s="62"/>
      <c r="JUJ56" s="62"/>
      <c r="JUK56" s="62"/>
      <c r="JUL56" s="62"/>
      <c r="JUM56" s="62"/>
      <c r="JUN56" s="62"/>
      <c r="JUO56" s="62"/>
      <c r="JUP56" s="62"/>
      <c r="JUQ56" s="62"/>
      <c r="JUR56" s="62"/>
      <c r="JUS56" s="62"/>
      <c r="JUT56" s="62"/>
      <c r="JUU56" s="62"/>
      <c r="JUV56" s="62"/>
      <c r="JUW56" s="62"/>
      <c r="JUX56" s="62"/>
      <c r="JUY56" s="62"/>
      <c r="JUZ56" s="62"/>
      <c r="JVA56" s="62"/>
      <c r="JVB56" s="62"/>
      <c r="JVC56" s="62"/>
      <c r="JVD56" s="62"/>
      <c r="JVE56" s="62"/>
      <c r="JVF56" s="62"/>
      <c r="JVG56" s="62"/>
      <c r="JVH56" s="62"/>
      <c r="JVI56" s="62"/>
      <c r="JVJ56" s="62"/>
      <c r="JVK56" s="62"/>
      <c r="JVL56" s="62"/>
      <c r="JVM56" s="62"/>
      <c r="JVN56" s="62"/>
      <c r="JVO56" s="62"/>
      <c r="JVP56" s="62"/>
      <c r="JVQ56" s="62"/>
      <c r="JVR56" s="62"/>
      <c r="JVS56" s="62"/>
      <c r="JVT56" s="62"/>
      <c r="JVU56" s="62"/>
      <c r="JVV56" s="62"/>
      <c r="JVW56" s="62"/>
      <c r="JVX56" s="62"/>
      <c r="JVY56" s="62"/>
      <c r="JVZ56" s="62"/>
      <c r="JWA56" s="62"/>
      <c r="JWB56" s="62"/>
      <c r="JWC56" s="62"/>
      <c r="JWD56" s="62"/>
      <c r="JWE56" s="62"/>
      <c r="JWF56" s="62"/>
      <c r="JWG56" s="62"/>
      <c r="JWH56" s="62"/>
      <c r="JWI56" s="62"/>
      <c r="JWJ56" s="62"/>
      <c r="JWK56" s="62"/>
      <c r="JWL56" s="62"/>
      <c r="JWM56" s="62"/>
      <c r="JWN56" s="62"/>
      <c r="JWO56" s="62"/>
      <c r="JWP56" s="62"/>
      <c r="JWQ56" s="62"/>
      <c r="JWR56" s="62"/>
      <c r="JWS56" s="62"/>
      <c r="JWT56" s="62"/>
      <c r="JWU56" s="62"/>
      <c r="JWV56" s="62"/>
      <c r="JWW56" s="62"/>
      <c r="JWX56" s="62"/>
      <c r="JWY56" s="62"/>
      <c r="JWZ56" s="62"/>
      <c r="JXA56" s="62"/>
      <c r="JXB56" s="62"/>
      <c r="JXC56" s="62"/>
      <c r="JXD56" s="62"/>
      <c r="JXE56" s="62"/>
      <c r="JXF56" s="62"/>
      <c r="JXG56" s="62"/>
      <c r="JXH56" s="62"/>
      <c r="JXI56" s="62"/>
      <c r="JXJ56" s="62"/>
      <c r="JXK56" s="62"/>
      <c r="JXL56" s="62"/>
      <c r="JXM56" s="62"/>
      <c r="JXN56" s="62"/>
      <c r="JXO56" s="62"/>
      <c r="JXP56" s="62"/>
      <c r="JXQ56" s="62"/>
      <c r="JXR56" s="62"/>
      <c r="JXS56" s="62"/>
      <c r="JXT56" s="62"/>
      <c r="JXU56" s="62"/>
      <c r="JXV56" s="62"/>
      <c r="JXW56" s="62"/>
      <c r="JXX56" s="62"/>
      <c r="JXY56" s="62"/>
      <c r="JXZ56" s="62"/>
      <c r="JYA56" s="62"/>
      <c r="JYB56" s="62"/>
      <c r="JYC56" s="62"/>
      <c r="JYD56" s="62"/>
      <c r="JYE56" s="62"/>
      <c r="JYF56" s="62"/>
      <c r="JYG56" s="62"/>
      <c r="JYH56" s="62"/>
      <c r="JYI56" s="62"/>
      <c r="JYJ56" s="62"/>
      <c r="JYK56" s="62"/>
      <c r="JYL56" s="62"/>
      <c r="JYM56" s="62"/>
      <c r="JYN56" s="62"/>
      <c r="JYO56" s="62"/>
      <c r="JYP56" s="62"/>
      <c r="JYQ56" s="62"/>
      <c r="JYR56" s="62"/>
      <c r="JYS56" s="62"/>
      <c r="JYT56" s="62"/>
      <c r="JYU56" s="62"/>
      <c r="JYV56" s="62"/>
      <c r="JYW56" s="62"/>
      <c r="JYX56" s="62"/>
      <c r="JYY56" s="62"/>
      <c r="JYZ56" s="62"/>
      <c r="JZA56" s="62"/>
      <c r="JZB56" s="62"/>
      <c r="JZC56" s="62"/>
      <c r="JZD56" s="62"/>
      <c r="JZE56" s="62"/>
      <c r="JZF56" s="62"/>
      <c r="JZG56" s="62"/>
      <c r="JZH56" s="62"/>
      <c r="JZI56" s="62"/>
      <c r="JZJ56" s="62"/>
      <c r="JZK56" s="62"/>
      <c r="JZL56" s="62"/>
      <c r="JZM56" s="62"/>
      <c r="JZN56" s="62"/>
      <c r="JZO56" s="62"/>
      <c r="JZP56" s="62"/>
      <c r="JZQ56" s="62"/>
      <c r="JZR56" s="62"/>
      <c r="JZS56" s="62"/>
      <c r="JZT56" s="62"/>
      <c r="JZU56" s="62"/>
      <c r="JZV56" s="62"/>
      <c r="JZW56" s="62"/>
      <c r="JZX56" s="62"/>
      <c r="JZY56" s="62"/>
      <c r="JZZ56" s="62"/>
      <c r="KAA56" s="62"/>
      <c r="KAB56" s="62"/>
      <c r="KAC56" s="62"/>
      <c r="KAD56" s="62"/>
      <c r="KAE56" s="62"/>
      <c r="KAF56" s="62"/>
      <c r="KAG56" s="62"/>
      <c r="KAH56" s="62"/>
      <c r="KAI56" s="62"/>
      <c r="KAJ56" s="62"/>
      <c r="KAK56" s="62"/>
      <c r="KAL56" s="62"/>
      <c r="KAM56" s="62"/>
      <c r="KAN56" s="62"/>
      <c r="KAO56" s="62"/>
      <c r="KAP56" s="62"/>
      <c r="KAQ56" s="62"/>
      <c r="KAR56" s="62"/>
      <c r="KAS56" s="62"/>
      <c r="KAT56" s="62"/>
      <c r="KAU56" s="62"/>
      <c r="KAV56" s="62"/>
      <c r="KAW56" s="62"/>
      <c r="KAX56" s="62"/>
      <c r="KAY56" s="62"/>
      <c r="KAZ56" s="62"/>
      <c r="KBA56" s="62"/>
      <c r="KBB56" s="62"/>
      <c r="KBC56" s="62"/>
      <c r="KBD56" s="62"/>
      <c r="KBE56" s="62"/>
      <c r="KBF56" s="62"/>
      <c r="KBG56" s="62"/>
      <c r="KBH56" s="62"/>
      <c r="KBI56" s="62"/>
      <c r="KBJ56" s="62"/>
      <c r="KBK56" s="62"/>
      <c r="KBL56" s="62"/>
      <c r="KBM56" s="62"/>
      <c r="KBN56" s="62"/>
      <c r="KBO56" s="62"/>
      <c r="KBP56" s="62"/>
      <c r="KBQ56" s="62"/>
      <c r="KBR56" s="62"/>
      <c r="KBS56" s="62"/>
      <c r="KBT56" s="62"/>
      <c r="KBU56" s="62"/>
      <c r="KBV56" s="62"/>
      <c r="KBW56" s="62"/>
      <c r="KBX56" s="62"/>
      <c r="KBY56" s="62"/>
      <c r="KBZ56" s="62"/>
      <c r="KCA56" s="62"/>
      <c r="KCB56" s="62"/>
      <c r="KCC56" s="62"/>
      <c r="KCD56" s="62"/>
      <c r="KCE56" s="62"/>
      <c r="KCF56" s="62"/>
      <c r="KCG56" s="62"/>
      <c r="KCH56" s="62"/>
      <c r="KCI56" s="62"/>
      <c r="KCJ56" s="62"/>
      <c r="KCK56" s="62"/>
      <c r="KCL56" s="62"/>
      <c r="KCM56" s="62"/>
      <c r="KCN56" s="62"/>
      <c r="KCO56" s="62"/>
      <c r="KCP56" s="62"/>
      <c r="KCQ56" s="62"/>
      <c r="KCR56" s="62"/>
      <c r="KCS56" s="62"/>
      <c r="KCT56" s="62"/>
      <c r="KCU56" s="62"/>
      <c r="KCV56" s="62"/>
      <c r="KCW56" s="62"/>
      <c r="KCX56" s="62"/>
      <c r="KCY56" s="62"/>
      <c r="KCZ56" s="62"/>
      <c r="KDA56" s="62"/>
      <c r="KDB56" s="62"/>
      <c r="KDC56" s="62"/>
      <c r="KDD56" s="62"/>
      <c r="KDE56" s="62"/>
      <c r="KDF56" s="62"/>
      <c r="KDG56" s="62"/>
      <c r="KDH56" s="62"/>
      <c r="KDI56" s="62"/>
      <c r="KDJ56" s="62"/>
      <c r="KDK56" s="62"/>
      <c r="KDL56" s="62"/>
      <c r="KDM56" s="62"/>
      <c r="KDN56" s="62"/>
      <c r="KDO56" s="62"/>
      <c r="KDP56" s="62"/>
      <c r="KDQ56" s="62"/>
      <c r="KDR56" s="62"/>
      <c r="KDS56" s="62"/>
      <c r="KDT56" s="62"/>
      <c r="KDU56" s="62"/>
      <c r="KDV56" s="62"/>
      <c r="KDW56" s="62"/>
      <c r="KDX56" s="62"/>
      <c r="KDY56" s="62"/>
      <c r="KDZ56" s="62"/>
      <c r="KEA56" s="62"/>
      <c r="KEB56" s="62"/>
      <c r="KEC56" s="62"/>
      <c r="KED56" s="62"/>
      <c r="KEE56" s="62"/>
      <c r="KEF56" s="62"/>
      <c r="KEG56" s="62"/>
      <c r="KEH56" s="62"/>
      <c r="KEI56" s="62"/>
      <c r="KEJ56" s="62"/>
      <c r="KEK56" s="62"/>
      <c r="KEL56" s="62"/>
      <c r="KEM56" s="62"/>
      <c r="KEN56" s="62"/>
      <c r="KEO56" s="62"/>
      <c r="KEP56" s="62"/>
      <c r="KEQ56" s="62"/>
      <c r="KER56" s="62"/>
      <c r="KES56" s="62"/>
      <c r="KET56" s="62"/>
      <c r="KEU56" s="62"/>
      <c r="KEV56" s="62"/>
      <c r="KEW56" s="62"/>
      <c r="KEX56" s="62"/>
      <c r="KEY56" s="62"/>
      <c r="KEZ56" s="62"/>
      <c r="KFA56" s="62"/>
      <c r="KFB56" s="62"/>
      <c r="KFC56" s="62"/>
      <c r="KFD56" s="62"/>
      <c r="KFE56" s="62"/>
      <c r="KFF56" s="62"/>
      <c r="KFG56" s="62"/>
      <c r="KFH56" s="62"/>
      <c r="KFI56" s="62"/>
      <c r="KFJ56" s="62"/>
      <c r="KFK56" s="62"/>
      <c r="KFL56" s="62"/>
      <c r="KFM56" s="62"/>
      <c r="KFN56" s="62"/>
      <c r="KFO56" s="62"/>
      <c r="KFP56" s="62"/>
      <c r="KFQ56" s="62"/>
      <c r="KFR56" s="62"/>
      <c r="KFS56" s="62"/>
      <c r="KFT56" s="62"/>
      <c r="KFU56" s="62"/>
      <c r="KFV56" s="62"/>
      <c r="KFW56" s="62"/>
      <c r="KFX56" s="62"/>
      <c r="KFY56" s="62"/>
      <c r="KFZ56" s="62"/>
      <c r="KGA56" s="62"/>
      <c r="KGB56" s="62"/>
      <c r="KGC56" s="62"/>
      <c r="KGD56" s="62"/>
      <c r="KGE56" s="62"/>
      <c r="KGF56" s="62"/>
      <c r="KGG56" s="62"/>
      <c r="KGH56" s="62"/>
      <c r="KGI56" s="62"/>
      <c r="KGJ56" s="62"/>
      <c r="KGK56" s="62"/>
      <c r="KGL56" s="62"/>
      <c r="KGM56" s="62"/>
      <c r="KGN56" s="62"/>
      <c r="KGO56" s="62"/>
      <c r="KGP56" s="62"/>
      <c r="KGQ56" s="62"/>
      <c r="KGR56" s="62"/>
      <c r="KGS56" s="62"/>
      <c r="KGT56" s="62"/>
      <c r="KGU56" s="62"/>
      <c r="KGV56" s="62"/>
      <c r="KGW56" s="62"/>
      <c r="KGX56" s="62"/>
      <c r="KGY56" s="62"/>
      <c r="KGZ56" s="62"/>
      <c r="KHA56" s="62"/>
      <c r="KHB56" s="62"/>
      <c r="KHC56" s="62"/>
      <c r="KHD56" s="62"/>
      <c r="KHE56" s="62"/>
      <c r="KHF56" s="62"/>
      <c r="KHG56" s="62"/>
      <c r="KHH56" s="62"/>
      <c r="KHI56" s="62"/>
      <c r="KHJ56" s="62"/>
      <c r="KHK56" s="62"/>
      <c r="KHL56" s="62"/>
      <c r="KHM56" s="62"/>
      <c r="KHN56" s="62"/>
      <c r="KHO56" s="62"/>
      <c r="KHP56" s="62"/>
      <c r="KHQ56" s="62"/>
      <c r="KHR56" s="62"/>
      <c r="KHS56" s="62"/>
      <c r="KHT56" s="62"/>
      <c r="KHU56" s="62"/>
      <c r="KHV56" s="62"/>
      <c r="KHW56" s="62"/>
      <c r="KHX56" s="62"/>
      <c r="KHY56" s="62"/>
      <c r="KHZ56" s="62"/>
      <c r="KIA56" s="62"/>
      <c r="KIB56" s="62"/>
      <c r="KIC56" s="62"/>
      <c r="KID56" s="62"/>
      <c r="KIE56" s="62"/>
      <c r="KIF56" s="62"/>
      <c r="KIG56" s="62"/>
      <c r="KIH56" s="62"/>
      <c r="KII56" s="62"/>
      <c r="KIJ56" s="62"/>
      <c r="KIK56" s="62"/>
      <c r="KIL56" s="62"/>
      <c r="KIM56" s="62"/>
      <c r="KIN56" s="62"/>
      <c r="KIO56" s="62"/>
      <c r="KIP56" s="62"/>
      <c r="KIQ56" s="62"/>
      <c r="KIR56" s="62"/>
      <c r="KIS56" s="62"/>
      <c r="KIT56" s="62"/>
      <c r="KIU56" s="62"/>
      <c r="KIV56" s="62"/>
      <c r="KIW56" s="62"/>
      <c r="KIX56" s="62"/>
      <c r="KIY56" s="62"/>
      <c r="KIZ56" s="62"/>
      <c r="KJA56" s="62"/>
      <c r="KJB56" s="62"/>
      <c r="KJC56" s="62"/>
      <c r="KJD56" s="62"/>
      <c r="KJE56" s="62"/>
      <c r="KJF56" s="62"/>
      <c r="KJG56" s="62"/>
      <c r="KJH56" s="62"/>
      <c r="KJI56" s="62"/>
      <c r="KJJ56" s="62"/>
      <c r="KJK56" s="62"/>
      <c r="KJL56" s="62"/>
      <c r="KJM56" s="62"/>
      <c r="KJN56" s="62"/>
      <c r="KJO56" s="62"/>
      <c r="KJP56" s="62"/>
      <c r="KJQ56" s="62"/>
      <c r="KJR56" s="62"/>
      <c r="KJS56" s="62"/>
      <c r="KJT56" s="62"/>
      <c r="KJU56" s="62"/>
      <c r="KJV56" s="62"/>
      <c r="KJW56" s="62"/>
      <c r="KJX56" s="62"/>
      <c r="KJY56" s="62"/>
      <c r="KJZ56" s="62"/>
      <c r="KKA56" s="62"/>
      <c r="KKB56" s="62"/>
      <c r="KKC56" s="62"/>
      <c r="KKD56" s="62"/>
      <c r="KKE56" s="62"/>
      <c r="KKF56" s="62"/>
      <c r="KKG56" s="62"/>
      <c r="KKH56" s="62"/>
      <c r="KKI56" s="62"/>
      <c r="KKJ56" s="62"/>
      <c r="KKK56" s="62"/>
      <c r="KKL56" s="62"/>
      <c r="KKM56" s="62"/>
      <c r="KKN56" s="62"/>
      <c r="KKO56" s="62"/>
      <c r="KKP56" s="62"/>
      <c r="KKQ56" s="62"/>
      <c r="KKR56" s="62"/>
      <c r="KKS56" s="62"/>
      <c r="KKT56" s="62"/>
      <c r="KKU56" s="62"/>
      <c r="KKV56" s="62"/>
      <c r="KKW56" s="62"/>
      <c r="KKX56" s="62"/>
      <c r="KKY56" s="62"/>
      <c r="KKZ56" s="62"/>
      <c r="KLA56" s="62"/>
      <c r="KLB56" s="62"/>
      <c r="KLC56" s="62"/>
      <c r="KLD56" s="62"/>
      <c r="KLE56" s="62"/>
      <c r="KLF56" s="62"/>
      <c r="KLG56" s="62"/>
      <c r="KLH56" s="62"/>
      <c r="KLI56" s="62"/>
      <c r="KLJ56" s="62"/>
      <c r="KLK56" s="62"/>
      <c r="KLL56" s="62"/>
      <c r="KLM56" s="62"/>
      <c r="KLN56" s="62"/>
      <c r="KLO56" s="62"/>
      <c r="KLP56" s="62"/>
      <c r="KLQ56" s="62"/>
      <c r="KLR56" s="62"/>
      <c r="KLS56" s="62"/>
      <c r="KLT56" s="62"/>
      <c r="KLU56" s="62"/>
      <c r="KLV56" s="62"/>
      <c r="KLW56" s="62"/>
      <c r="KLX56" s="62"/>
      <c r="KLY56" s="62"/>
      <c r="KLZ56" s="62"/>
      <c r="KMA56" s="62"/>
      <c r="KMB56" s="62"/>
      <c r="KMC56" s="62"/>
      <c r="KMD56" s="62"/>
      <c r="KME56" s="62"/>
      <c r="KMF56" s="62"/>
      <c r="KMG56" s="62"/>
      <c r="KMH56" s="62"/>
      <c r="KMI56" s="62"/>
      <c r="KMJ56" s="62"/>
      <c r="KMK56" s="62"/>
      <c r="KML56" s="62"/>
      <c r="KMM56" s="62"/>
      <c r="KMN56" s="62"/>
      <c r="KMO56" s="62"/>
      <c r="KMP56" s="62"/>
      <c r="KMQ56" s="62"/>
      <c r="KMR56" s="62"/>
      <c r="KMS56" s="62"/>
      <c r="KMT56" s="62"/>
      <c r="KMU56" s="62"/>
      <c r="KMV56" s="62"/>
      <c r="KMW56" s="62"/>
      <c r="KMX56" s="62"/>
      <c r="KMY56" s="62"/>
      <c r="KMZ56" s="62"/>
      <c r="KNA56" s="62"/>
      <c r="KNB56" s="62"/>
      <c r="KNC56" s="62"/>
      <c r="KND56" s="62"/>
      <c r="KNE56" s="62"/>
      <c r="KNF56" s="62"/>
      <c r="KNG56" s="62"/>
      <c r="KNH56" s="62"/>
      <c r="KNI56" s="62"/>
      <c r="KNJ56" s="62"/>
      <c r="KNK56" s="62"/>
      <c r="KNL56" s="62"/>
      <c r="KNM56" s="62"/>
      <c r="KNN56" s="62"/>
      <c r="KNO56" s="62"/>
      <c r="KNP56" s="62"/>
      <c r="KNQ56" s="62"/>
      <c r="KNR56" s="62"/>
      <c r="KNS56" s="62"/>
      <c r="KNT56" s="62"/>
      <c r="KNU56" s="62"/>
      <c r="KNV56" s="62"/>
      <c r="KNW56" s="62"/>
      <c r="KNX56" s="62"/>
      <c r="KNY56" s="62"/>
      <c r="KNZ56" s="62"/>
      <c r="KOA56" s="62"/>
      <c r="KOB56" s="62"/>
      <c r="KOC56" s="62"/>
      <c r="KOD56" s="62"/>
      <c r="KOE56" s="62"/>
      <c r="KOF56" s="62"/>
      <c r="KOG56" s="62"/>
      <c r="KOH56" s="62"/>
      <c r="KOI56" s="62"/>
      <c r="KOJ56" s="62"/>
      <c r="KOK56" s="62"/>
      <c r="KOL56" s="62"/>
      <c r="KOM56" s="62"/>
      <c r="KON56" s="62"/>
      <c r="KOO56" s="62"/>
      <c r="KOP56" s="62"/>
      <c r="KOQ56" s="62"/>
      <c r="KOR56" s="62"/>
      <c r="KOS56" s="62"/>
      <c r="KOT56" s="62"/>
      <c r="KOU56" s="62"/>
      <c r="KOV56" s="62"/>
      <c r="KOW56" s="62"/>
      <c r="KOX56" s="62"/>
      <c r="KOY56" s="62"/>
      <c r="KOZ56" s="62"/>
      <c r="KPA56" s="62"/>
      <c r="KPB56" s="62"/>
      <c r="KPC56" s="62"/>
      <c r="KPD56" s="62"/>
      <c r="KPE56" s="62"/>
      <c r="KPF56" s="62"/>
      <c r="KPG56" s="62"/>
      <c r="KPH56" s="62"/>
      <c r="KPI56" s="62"/>
      <c r="KPJ56" s="62"/>
      <c r="KPK56" s="62"/>
      <c r="KPL56" s="62"/>
      <c r="KPM56" s="62"/>
      <c r="KPN56" s="62"/>
      <c r="KPO56" s="62"/>
      <c r="KPP56" s="62"/>
      <c r="KPQ56" s="62"/>
      <c r="KPR56" s="62"/>
      <c r="KPS56" s="62"/>
      <c r="KPT56" s="62"/>
      <c r="KPU56" s="62"/>
      <c r="KPV56" s="62"/>
      <c r="KPW56" s="62"/>
      <c r="KPX56" s="62"/>
      <c r="KPY56" s="62"/>
      <c r="KPZ56" s="62"/>
      <c r="KQA56" s="62"/>
      <c r="KQB56" s="62"/>
      <c r="KQC56" s="62"/>
      <c r="KQD56" s="62"/>
      <c r="KQE56" s="62"/>
      <c r="KQF56" s="62"/>
      <c r="KQG56" s="62"/>
      <c r="KQH56" s="62"/>
      <c r="KQI56" s="62"/>
      <c r="KQJ56" s="62"/>
      <c r="KQK56" s="62"/>
      <c r="KQL56" s="62"/>
      <c r="KQM56" s="62"/>
      <c r="KQN56" s="62"/>
      <c r="KQO56" s="62"/>
      <c r="KQP56" s="62"/>
      <c r="KQQ56" s="62"/>
      <c r="KQR56" s="62"/>
      <c r="KQS56" s="62"/>
      <c r="KQT56" s="62"/>
      <c r="KQU56" s="62"/>
      <c r="KQV56" s="62"/>
      <c r="KQW56" s="62"/>
      <c r="KQX56" s="62"/>
      <c r="KQY56" s="62"/>
      <c r="KQZ56" s="62"/>
      <c r="KRA56" s="62"/>
      <c r="KRB56" s="62"/>
      <c r="KRC56" s="62"/>
      <c r="KRD56" s="62"/>
      <c r="KRE56" s="62"/>
      <c r="KRF56" s="62"/>
      <c r="KRG56" s="62"/>
      <c r="KRH56" s="62"/>
      <c r="KRI56" s="62"/>
      <c r="KRJ56" s="62"/>
      <c r="KRK56" s="62"/>
      <c r="KRL56" s="62"/>
      <c r="KRM56" s="62"/>
      <c r="KRN56" s="62"/>
      <c r="KRO56" s="62"/>
      <c r="KRP56" s="62"/>
      <c r="KRQ56" s="62"/>
      <c r="KRR56" s="62"/>
      <c r="KRS56" s="62"/>
      <c r="KRT56" s="62"/>
      <c r="KRU56" s="62"/>
      <c r="KRV56" s="62"/>
      <c r="KRW56" s="62"/>
      <c r="KRX56" s="62"/>
      <c r="KRY56" s="62"/>
      <c r="KRZ56" s="62"/>
      <c r="KSA56" s="62"/>
      <c r="KSB56" s="62"/>
      <c r="KSC56" s="62"/>
      <c r="KSD56" s="62"/>
      <c r="KSE56" s="62"/>
      <c r="KSF56" s="62"/>
      <c r="KSG56" s="62"/>
      <c r="KSH56" s="62"/>
      <c r="KSI56" s="62"/>
      <c r="KSJ56" s="62"/>
      <c r="KSK56" s="62"/>
      <c r="KSL56" s="62"/>
      <c r="KSM56" s="62"/>
      <c r="KSN56" s="62"/>
      <c r="KSO56" s="62"/>
      <c r="KSP56" s="62"/>
      <c r="KSQ56" s="62"/>
      <c r="KSR56" s="62"/>
      <c r="KSS56" s="62"/>
      <c r="KST56" s="62"/>
      <c r="KSU56" s="62"/>
      <c r="KSV56" s="62"/>
      <c r="KSW56" s="62"/>
      <c r="KSX56" s="62"/>
      <c r="KSY56" s="62"/>
      <c r="KSZ56" s="62"/>
      <c r="KTA56" s="62"/>
      <c r="KTB56" s="62"/>
      <c r="KTC56" s="62"/>
      <c r="KTD56" s="62"/>
      <c r="KTE56" s="62"/>
      <c r="KTF56" s="62"/>
      <c r="KTG56" s="62"/>
      <c r="KTH56" s="62"/>
      <c r="KTI56" s="62"/>
      <c r="KTJ56" s="62"/>
      <c r="KTK56" s="62"/>
      <c r="KTL56" s="62"/>
      <c r="KTM56" s="62"/>
      <c r="KTN56" s="62"/>
      <c r="KTO56" s="62"/>
      <c r="KTP56" s="62"/>
      <c r="KTQ56" s="62"/>
      <c r="KTR56" s="62"/>
      <c r="KTS56" s="62"/>
      <c r="KTT56" s="62"/>
      <c r="KTU56" s="62"/>
      <c r="KTV56" s="62"/>
      <c r="KTW56" s="62"/>
      <c r="KTX56" s="62"/>
      <c r="KTY56" s="62"/>
      <c r="KTZ56" s="62"/>
      <c r="KUA56" s="62"/>
      <c r="KUB56" s="62"/>
      <c r="KUC56" s="62"/>
      <c r="KUD56" s="62"/>
      <c r="KUE56" s="62"/>
      <c r="KUF56" s="62"/>
      <c r="KUG56" s="62"/>
      <c r="KUH56" s="62"/>
      <c r="KUI56" s="62"/>
      <c r="KUJ56" s="62"/>
      <c r="KUK56" s="62"/>
      <c r="KUL56" s="62"/>
      <c r="KUM56" s="62"/>
      <c r="KUN56" s="62"/>
      <c r="KUO56" s="62"/>
      <c r="KUP56" s="62"/>
      <c r="KUQ56" s="62"/>
      <c r="KUR56" s="62"/>
      <c r="KUS56" s="62"/>
      <c r="KUT56" s="62"/>
      <c r="KUU56" s="62"/>
      <c r="KUV56" s="62"/>
      <c r="KUW56" s="62"/>
      <c r="KUX56" s="62"/>
      <c r="KUY56" s="62"/>
      <c r="KUZ56" s="62"/>
      <c r="KVA56" s="62"/>
      <c r="KVB56" s="62"/>
      <c r="KVC56" s="62"/>
      <c r="KVD56" s="62"/>
      <c r="KVE56" s="62"/>
      <c r="KVF56" s="62"/>
      <c r="KVG56" s="62"/>
      <c r="KVH56" s="62"/>
      <c r="KVI56" s="62"/>
      <c r="KVJ56" s="62"/>
      <c r="KVK56" s="62"/>
      <c r="KVL56" s="62"/>
      <c r="KVM56" s="62"/>
      <c r="KVN56" s="62"/>
      <c r="KVO56" s="62"/>
      <c r="KVP56" s="62"/>
      <c r="KVQ56" s="62"/>
      <c r="KVR56" s="62"/>
      <c r="KVS56" s="62"/>
      <c r="KVT56" s="62"/>
      <c r="KVU56" s="62"/>
      <c r="KVV56" s="62"/>
      <c r="KVW56" s="62"/>
      <c r="KVX56" s="62"/>
      <c r="KVY56" s="62"/>
      <c r="KVZ56" s="62"/>
      <c r="KWA56" s="62"/>
      <c r="KWB56" s="62"/>
      <c r="KWC56" s="62"/>
      <c r="KWD56" s="62"/>
      <c r="KWE56" s="62"/>
      <c r="KWF56" s="62"/>
      <c r="KWG56" s="62"/>
      <c r="KWH56" s="62"/>
      <c r="KWI56" s="62"/>
      <c r="KWJ56" s="62"/>
      <c r="KWK56" s="62"/>
      <c r="KWL56" s="62"/>
      <c r="KWM56" s="62"/>
      <c r="KWN56" s="62"/>
      <c r="KWO56" s="62"/>
      <c r="KWP56" s="62"/>
      <c r="KWQ56" s="62"/>
      <c r="KWR56" s="62"/>
      <c r="KWS56" s="62"/>
      <c r="KWT56" s="62"/>
      <c r="KWU56" s="62"/>
      <c r="KWV56" s="62"/>
      <c r="KWW56" s="62"/>
      <c r="KWX56" s="62"/>
      <c r="KWY56" s="62"/>
      <c r="KWZ56" s="62"/>
      <c r="KXA56" s="62"/>
      <c r="KXB56" s="62"/>
      <c r="KXC56" s="62"/>
      <c r="KXD56" s="62"/>
      <c r="KXE56" s="62"/>
      <c r="KXF56" s="62"/>
      <c r="KXG56" s="62"/>
      <c r="KXH56" s="62"/>
      <c r="KXI56" s="62"/>
      <c r="KXJ56" s="62"/>
      <c r="KXK56" s="62"/>
      <c r="KXL56" s="62"/>
      <c r="KXM56" s="62"/>
      <c r="KXN56" s="62"/>
      <c r="KXO56" s="62"/>
      <c r="KXP56" s="62"/>
      <c r="KXQ56" s="62"/>
      <c r="KXR56" s="62"/>
      <c r="KXS56" s="62"/>
      <c r="KXT56" s="62"/>
      <c r="KXU56" s="62"/>
      <c r="KXV56" s="62"/>
      <c r="KXW56" s="62"/>
      <c r="KXX56" s="62"/>
      <c r="KXY56" s="62"/>
      <c r="KXZ56" s="62"/>
      <c r="KYA56" s="62"/>
      <c r="KYB56" s="62"/>
      <c r="KYC56" s="62"/>
      <c r="KYD56" s="62"/>
      <c r="KYE56" s="62"/>
      <c r="KYF56" s="62"/>
      <c r="KYG56" s="62"/>
      <c r="KYH56" s="62"/>
      <c r="KYI56" s="62"/>
      <c r="KYJ56" s="62"/>
      <c r="KYK56" s="62"/>
      <c r="KYL56" s="62"/>
      <c r="KYM56" s="62"/>
      <c r="KYN56" s="62"/>
      <c r="KYO56" s="62"/>
      <c r="KYP56" s="62"/>
      <c r="KYQ56" s="62"/>
      <c r="KYR56" s="62"/>
      <c r="KYS56" s="62"/>
      <c r="KYT56" s="62"/>
      <c r="KYU56" s="62"/>
      <c r="KYV56" s="62"/>
      <c r="KYW56" s="62"/>
      <c r="KYX56" s="62"/>
      <c r="KYY56" s="62"/>
      <c r="KYZ56" s="62"/>
      <c r="KZA56" s="62"/>
      <c r="KZB56" s="62"/>
      <c r="KZC56" s="62"/>
      <c r="KZD56" s="62"/>
      <c r="KZE56" s="62"/>
      <c r="KZF56" s="62"/>
      <c r="KZG56" s="62"/>
      <c r="KZH56" s="62"/>
      <c r="KZI56" s="62"/>
      <c r="KZJ56" s="62"/>
      <c r="KZK56" s="62"/>
      <c r="KZL56" s="62"/>
      <c r="KZM56" s="62"/>
      <c r="KZN56" s="62"/>
      <c r="KZO56" s="62"/>
      <c r="KZP56" s="62"/>
      <c r="KZQ56" s="62"/>
      <c r="KZR56" s="62"/>
      <c r="KZS56" s="62"/>
      <c r="KZT56" s="62"/>
      <c r="KZU56" s="62"/>
      <c r="KZV56" s="62"/>
      <c r="KZW56" s="62"/>
      <c r="KZX56" s="62"/>
      <c r="KZY56" s="62"/>
      <c r="KZZ56" s="62"/>
      <c r="LAA56" s="62"/>
      <c r="LAB56" s="62"/>
      <c r="LAC56" s="62"/>
      <c r="LAD56" s="62"/>
      <c r="LAE56" s="62"/>
      <c r="LAF56" s="62"/>
      <c r="LAG56" s="62"/>
      <c r="LAH56" s="62"/>
      <c r="LAI56" s="62"/>
      <c r="LAJ56" s="62"/>
      <c r="LAK56" s="62"/>
      <c r="LAL56" s="62"/>
      <c r="LAM56" s="62"/>
      <c r="LAN56" s="62"/>
      <c r="LAO56" s="62"/>
      <c r="LAP56" s="62"/>
      <c r="LAQ56" s="62"/>
      <c r="LAR56" s="62"/>
      <c r="LAS56" s="62"/>
      <c r="LAT56" s="62"/>
      <c r="LAU56" s="62"/>
      <c r="LAV56" s="62"/>
      <c r="LAW56" s="62"/>
      <c r="LAX56" s="62"/>
      <c r="LAY56" s="62"/>
      <c r="LAZ56" s="62"/>
      <c r="LBA56" s="62"/>
      <c r="LBB56" s="62"/>
      <c r="LBC56" s="62"/>
      <c r="LBD56" s="62"/>
      <c r="LBE56" s="62"/>
      <c r="LBF56" s="62"/>
      <c r="LBG56" s="62"/>
      <c r="LBH56" s="62"/>
      <c r="LBI56" s="62"/>
      <c r="LBJ56" s="62"/>
      <c r="LBK56" s="62"/>
      <c r="LBL56" s="62"/>
      <c r="LBM56" s="62"/>
      <c r="LBN56" s="62"/>
      <c r="LBO56" s="62"/>
      <c r="LBP56" s="62"/>
      <c r="LBQ56" s="62"/>
      <c r="LBR56" s="62"/>
      <c r="LBS56" s="62"/>
      <c r="LBT56" s="62"/>
      <c r="LBU56" s="62"/>
      <c r="LBV56" s="62"/>
      <c r="LBW56" s="62"/>
      <c r="LBX56" s="62"/>
      <c r="LBY56" s="62"/>
      <c r="LBZ56" s="62"/>
      <c r="LCA56" s="62"/>
      <c r="LCB56" s="62"/>
      <c r="LCC56" s="62"/>
      <c r="LCD56" s="62"/>
      <c r="LCE56" s="62"/>
      <c r="LCF56" s="62"/>
      <c r="LCG56" s="62"/>
      <c r="LCH56" s="62"/>
      <c r="LCI56" s="62"/>
      <c r="LCJ56" s="62"/>
      <c r="LCK56" s="62"/>
      <c r="LCL56" s="62"/>
      <c r="LCM56" s="62"/>
      <c r="LCN56" s="62"/>
      <c r="LCO56" s="62"/>
      <c r="LCP56" s="62"/>
      <c r="LCQ56" s="62"/>
      <c r="LCR56" s="62"/>
      <c r="LCS56" s="62"/>
      <c r="LCT56" s="62"/>
      <c r="LCU56" s="62"/>
      <c r="LCV56" s="62"/>
      <c r="LCW56" s="62"/>
      <c r="LCX56" s="62"/>
      <c r="LCY56" s="62"/>
      <c r="LCZ56" s="62"/>
      <c r="LDA56" s="62"/>
      <c r="LDB56" s="62"/>
      <c r="LDC56" s="62"/>
      <c r="LDD56" s="62"/>
      <c r="LDE56" s="62"/>
      <c r="LDF56" s="62"/>
      <c r="LDG56" s="62"/>
      <c r="LDH56" s="62"/>
      <c r="LDI56" s="62"/>
      <c r="LDJ56" s="62"/>
      <c r="LDK56" s="62"/>
      <c r="LDL56" s="62"/>
      <c r="LDM56" s="62"/>
      <c r="LDN56" s="62"/>
      <c r="LDO56" s="62"/>
      <c r="LDP56" s="62"/>
      <c r="LDQ56" s="62"/>
      <c r="LDR56" s="62"/>
      <c r="LDS56" s="62"/>
      <c r="LDT56" s="62"/>
      <c r="LDU56" s="62"/>
      <c r="LDV56" s="62"/>
      <c r="LDW56" s="62"/>
      <c r="LDX56" s="62"/>
      <c r="LDY56" s="62"/>
      <c r="LDZ56" s="62"/>
      <c r="LEA56" s="62"/>
      <c r="LEB56" s="62"/>
      <c r="LEC56" s="62"/>
      <c r="LED56" s="62"/>
      <c r="LEE56" s="62"/>
      <c r="LEF56" s="62"/>
      <c r="LEG56" s="62"/>
      <c r="LEH56" s="62"/>
      <c r="LEI56" s="62"/>
      <c r="LEJ56" s="62"/>
      <c r="LEK56" s="62"/>
      <c r="LEL56" s="62"/>
      <c r="LEM56" s="62"/>
      <c r="LEN56" s="62"/>
      <c r="LEO56" s="62"/>
      <c r="LEP56" s="62"/>
      <c r="LEQ56" s="62"/>
      <c r="LER56" s="62"/>
      <c r="LES56" s="62"/>
      <c r="LET56" s="62"/>
      <c r="LEU56" s="62"/>
      <c r="LEV56" s="62"/>
      <c r="LEW56" s="62"/>
      <c r="LEX56" s="62"/>
      <c r="LEY56" s="62"/>
      <c r="LEZ56" s="62"/>
      <c r="LFA56" s="62"/>
      <c r="LFB56" s="62"/>
      <c r="LFC56" s="62"/>
      <c r="LFD56" s="62"/>
      <c r="LFE56" s="62"/>
      <c r="LFF56" s="62"/>
      <c r="LFG56" s="62"/>
      <c r="LFH56" s="62"/>
      <c r="LFI56" s="62"/>
      <c r="LFJ56" s="62"/>
      <c r="LFK56" s="62"/>
      <c r="LFL56" s="62"/>
      <c r="LFM56" s="62"/>
      <c r="LFN56" s="62"/>
      <c r="LFO56" s="62"/>
      <c r="LFP56" s="62"/>
      <c r="LFQ56" s="62"/>
      <c r="LFR56" s="62"/>
      <c r="LFS56" s="62"/>
      <c r="LFT56" s="62"/>
      <c r="LFU56" s="62"/>
      <c r="LFV56" s="62"/>
      <c r="LFW56" s="62"/>
      <c r="LFX56" s="62"/>
      <c r="LFY56" s="62"/>
      <c r="LFZ56" s="62"/>
      <c r="LGA56" s="62"/>
      <c r="LGB56" s="62"/>
      <c r="LGC56" s="62"/>
      <c r="LGD56" s="62"/>
      <c r="LGE56" s="62"/>
      <c r="LGF56" s="62"/>
      <c r="LGG56" s="62"/>
      <c r="LGH56" s="62"/>
      <c r="LGI56" s="62"/>
      <c r="LGJ56" s="62"/>
      <c r="LGK56" s="62"/>
      <c r="LGL56" s="62"/>
      <c r="LGM56" s="62"/>
      <c r="LGN56" s="62"/>
      <c r="LGO56" s="62"/>
      <c r="LGP56" s="62"/>
      <c r="LGQ56" s="62"/>
      <c r="LGR56" s="62"/>
      <c r="LGS56" s="62"/>
      <c r="LGT56" s="62"/>
      <c r="LGU56" s="62"/>
      <c r="LGV56" s="62"/>
      <c r="LGW56" s="62"/>
      <c r="LGX56" s="62"/>
      <c r="LGY56" s="62"/>
      <c r="LGZ56" s="62"/>
      <c r="LHA56" s="62"/>
      <c r="LHB56" s="62"/>
      <c r="LHC56" s="62"/>
      <c r="LHD56" s="62"/>
      <c r="LHE56" s="62"/>
      <c r="LHF56" s="62"/>
      <c r="LHG56" s="62"/>
      <c r="LHH56" s="62"/>
      <c r="LHI56" s="62"/>
      <c r="LHJ56" s="62"/>
      <c r="LHK56" s="62"/>
      <c r="LHL56" s="62"/>
      <c r="LHM56" s="62"/>
      <c r="LHN56" s="62"/>
      <c r="LHO56" s="62"/>
      <c r="LHP56" s="62"/>
      <c r="LHQ56" s="62"/>
      <c r="LHR56" s="62"/>
      <c r="LHS56" s="62"/>
      <c r="LHT56" s="62"/>
      <c r="LHU56" s="62"/>
      <c r="LHV56" s="62"/>
      <c r="LHW56" s="62"/>
      <c r="LHX56" s="62"/>
      <c r="LHY56" s="62"/>
      <c r="LHZ56" s="62"/>
      <c r="LIA56" s="62"/>
      <c r="LIB56" s="62"/>
      <c r="LIC56" s="62"/>
      <c r="LID56" s="62"/>
      <c r="LIE56" s="62"/>
      <c r="LIF56" s="62"/>
      <c r="LIG56" s="62"/>
      <c r="LIH56" s="62"/>
      <c r="LII56" s="62"/>
      <c r="LIJ56" s="62"/>
      <c r="LIK56" s="62"/>
      <c r="LIL56" s="62"/>
      <c r="LIM56" s="62"/>
      <c r="LIN56" s="62"/>
      <c r="LIO56" s="62"/>
      <c r="LIP56" s="62"/>
      <c r="LIQ56" s="62"/>
      <c r="LIR56" s="62"/>
      <c r="LIS56" s="62"/>
      <c r="LIT56" s="62"/>
      <c r="LIU56" s="62"/>
      <c r="LIV56" s="62"/>
      <c r="LIW56" s="62"/>
      <c r="LIX56" s="62"/>
      <c r="LIY56" s="62"/>
      <c r="LIZ56" s="62"/>
      <c r="LJA56" s="62"/>
      <c r="LJB56" s="62"/>
      <c r="LJC56" s="62"/>
      <c r="LJD56" s="62"/>
      <c r="LJE56" s="62"/>
      <c r="LJF56" s="62"/>
      <c r="LJG56" s="62"/>
      <c r="LJH56" s="62"/>
      <c r="LJI56" s="62"/>
      <c r="LJJ56" s="62"/>
      <c r="LJK56" s="62"/>
      <c r="LJL56" s="62"/>
      <c r="LJM56" s="62"/>
      <c r="LJN56" s="62"/>
      <c r="LJO56" s="62"/>
      <c r="LJP56" s="62"/>
      <c r="LJQ56" s="62"/>
      <c r="LJR56" s="62"/>
      <c r="LJS56" s="62"/>
      <c r="LJT56" s="62"/>
      <c r="LJU56" s="62"/>
      <c r="LJV56" s="62"/>
      <c r="LJW56" s="62"/>
      <c r="LJX56" s="62"/>
      <c r="LJY56" s="62"/>
      <c r="LJZ56" s="62"/>
      <c r="LKA56" s="62"/>
      <c r="LKB56" s="62"/>
      <c r="LKC56" s="62"/>
      <c r="LKD56" s="62"/>
      <c r="LKE56" s="62"/>
      <c r="LKF56" s="62"/>
      <c r="LKG56" s="62"/>
      <c r="LKH56" s="62"/>
      <c r="LKI56" s="62"/>
      <c r="LKJ56" s="62"/>
      <c r="LKK56" s="62"/>
      <c r="LKL56" s="62"/>
      <c r="LKM56" s="62"/>
      <c r="LKN56" s="62"/>
      <c r="LKO56" s="62"/>
      <c r="LKP56" s="62"/>
      <c r="LKQ56" s="62"/>
      <c r="LKR56" s="62"/>
      <c r="LKS56" s="62"/>
      <c r="LKT56" s="62"/>
      <c r="LKU56" s="62"/>
      <c r="LKV56" s="62"/>
      <c r="LKW56" s="62"/>
      <c r="LKX56" s="62"/>
      <c r="LKY56" s="62"/>
      <c r="LKZ56" s="62"/>
      <c r="LLA56" s="62"/>
      <c r="LLB56" s="62"/>
      <c r="LLC56" s="62"/>
      <c r="LLD56" s="62"/>
      <c r="LLE56" s="62"/>
      <c r="LLF56" s="62"/>
      <c r="LLG56" s="62"/>
      <c r="LLH56" s="62"/>
      <c r="LLI56" s="62"/>
      <c r="LLJ56" s="62"/>
      <c r="LLK56" s="62"/>
      <c r="LLL56" s="62"/>
      <c r="LLM56" s="62"/>
      <c r="LLN56" s="62"/>
      <c r="LLO56" s="62"/>
      <c r="LLP56" s="62"/>
      <c r="LLQ56" s="62"/>
      <c r="LLR56" s="62"/>
      <c r="LLS56" s="62"/>
      <c r="LLT56" s="62"/>
      <c r="LLU56" s="62"/>
      <c r="LLV56" s="62"/>
      <c r="LLW56" s="62"/>
      <c r="LLX56" s="62"/>
      <c r="LLY56" s="62"/>
      <c r="LLZ56" s="62"/>
      <c r="LMA56" s="62"/>
      <c r="LMB56" s="62"/>
      <c r="LMC56" s="62"/>
      <c r="LMD56" s="62"/>
      <c r="LME56" s="62"/>
      <c r="LMF56" s="62"/>
      <c r="LMG56" s="62"/>
      <c r="LMH56" s="62"/>
      <c r="LMI56" s="62"/>
      <c r="LMJ56" s="62"/>
      <c r="LMK56" s="62"/>
      <c r="LML56" s="62"/>
      <c r="LMM56" s="62"/>
      <c r="LMN56" s="62"/>
      <c r="LMO56" s="62"/>
      <c r="LMP56" s="62"/>
      <c r="LMQ56" s="62"/>
      <c r="LMR56" s="62"/>
      <c r="LMS56" s="62"/>
      <c r="LMT56" s="62"/>
      <c r="LMU56" s="62"/>
      <c r="LMV56" s="62"/>
      <c r="LMW56" s="62"/>
      <c r="LMX56" s="62"/>
      <c r="LMY56" s="62"/>
      <c r="LMZ56" s="62"/>
      <c r="LNA56" s="62"/>
      <c r="LNB56" s="62"/>
      <c r="LNC56" s="62"/>
      <c r="LND56" s="62"/>
      <c r="LNE56" s="62"/>
      <c r="LNF56" s="62"/>
      <c r="LNG56" s="62"/>
      <c r="LNH56" s="62"/>
      <c r="LNI56" s="62"/>
      <c r="LNJ56" s="62"/>
      <c r="LNK56" s="62"/>
      <c r="LNL56" s="62"/>
      <c r="LNM56" s="62"/>
      <c r="LNN56" s="62"/>
      <c r="LNO56" s="62"/>
      <c r="LNP56" s="62"/>
      <c r="LNQ56" s="62"/>
      <c r="LNR56" s="62"/>
      <c r="LNS56" s="62"/>
      <c r="LNT56" s="62"/>
      <c r="LNU56" s="62"/>
      <c r="LNV56" s="62"/>
      <c r="LNW56" s="62"/>
      <c r="LNX56" s="62"/>
      <c r="LNY56" s="62"/>
      <c r="LNZ56" s="62"/>
      <c r="LOA56" s="62"/>
      <c r="LOB56" s="62"/>
      <c r="LOC56" s="62"/>
      <c r="LOD56" s="62"/>
      <c r="LOE56" s="62"/>
      <c r="LOF56" s="62"/>
      <c r="LOG56" s="62"/>
      <c r="LOH56" s="62"/>
      <c r="LOI56" s="62"/>
      <c r="LOJ56" s="62"/>
      <c r="LOK56" s="62"/>
      <c r="LOL56" s="62"/>
      <c r="LOM56" s="62"/>
      <c r="LON56" s="62"/>
      <c r="LOO56" s="62"/>
      <c r="LOP56" s="62"/>
      <c r="LOQ56" s="62"/>
      <c r="LOR56" s="62"/>
      <c r="LOS56" s="62"/>
      <c r="LOT56" s="62"/>
      <c r="LOU56" s="62"/>
      <c r="LOV56" s="62"/>
      <c r="LOW56" s="62"/>
      <c r="LOX56" s="62"/>
      <c r="LOY56" s="62"/>
      <c r="LOZ56" s="62"/>
      <c r="LPA56" s="62"/>
      <c r="LPB56" s="62"/>
      <c r="LPC56" s="62"/>
      <c r="LPD56" s="62"/>
      <c r="LPE56" s="62"/>
      <c r="LPF56" s="62"/>
      <c r="LPG56" s="62"/>
      <c r="LPH56" s="62"/>
      <c r="LPI56" s="62"/>
      <c r="LPJ56" s="62"/>
      <c r="LPK56" s="62"/>
      <c r="LPL56" s="62"/>
      <c r="LPM56" s="62"/>
      <c r="LPN56" s="62"/>
      <c r="LPO56" s="62"/>
      <c r="LPP56" s="62"/>
      <c r="LPQ56" s="62"/>
      <c r="LPR56" s="62"/>
      <c r="LPS56" s="62"/>
      <c r="LPT56" s="62"/>
      <c r="LPU56" s="62"/>
      <c r="LPV56" s="62"/>
      <c r="LPW56" s="62"/>
      <c r="LPX56" s="62"/>
      <c r="LPY56" s="62"/>
      <c r="LPZ56" s="62"/>
      <c r="LQA56" s="62"/>
      <c r="LQB56" s="62"/>
      <c r="LQC56" s="62"/>
      <c r="LQD56" s="62"/>
      <c r="LQE56" s="62"/>
      <c r="LQF56" s="62"/>
      <c r="LQG56" s="62"/>
      <c r="LQH56" s="62"/>
      <c r="LQI56" s="62"/>
      <c r="LQJ56" s="62"/>
      <c r="LQK56" s="62"/>
      <c r="LQL56" s="62"/>
      <c r="LQM56" s="62"/>
      <c r="LQN56" s="62"/>
      <c r="LQO56" s="62"/>
      <c r="LQP56" s="62"/>
      <c r="LQQ56" s="62"/>
      <c r="LQR56" s="62"/>
      <c r="LQS56" s="62"/>
      <c r="LQT56" s="62"/>
      <c r="LQU56" s="62"/>
      <c r="LQV56" s="62"/>
      <c r="LQW56" s="62"/>
      <c r="LQX56" s="62"/>
      <c r="LQY56" s="62"/>
      <c r="LQZ56" s="62"/>
      <c r="LRA56" s="62"/>
      <c r="LRB56" s="62"/>
      <c r="LRC56" s="62"/>
      <c r="LRD56" s="62"/>
      <c r="LRE56" s="62"/>
      <c r="LRF56" s="62"/>
      <c r="LRG56" s="62"/>
      <c r="LRH56" s="62"/>
      <c r="LRI56" s="62"/>
      <c r="LRJ56" s="62"/>
      <c r="LRK56" s="62"/>
      <c r="LRL56" s="62"/>
      <c r="LRM56" s="62"/>
      <c r="LRN56" s="62"/>
      <c r="LRO56" s="62"/>
      <c r="LRP56" s="62"/>
      <c r="LRQ56" s="62"/>
      <c r="LRR56" s="62"/>
      <c r="LRS56" s="62"/>
      <c r="LRT56" s="62"/>
      <c r="LRU56" s="62"/>
      <c r="LRV56" s="62"/>
      <c r="LRW56" s="62"/>
      <c r="LRX56" s="62"/>
      <c r="LRY56" s="62"/>
      <c r="LRZ56" s="62"/>
      <c r="LSA56" s="62"/>
      <c r="LSB56" s="62"/>
      <c r="LSC56" s="62"/>
      <c r="LSD56" s="62"/>
      <c r="LSE56" s="62"/>
      <c r="LSF56" s="62"/>
      <c r="LSG56" s="62"/>
      <c r="LSH56" s="62"/>
      <c r="LSI56" s="62"/>
      <c r="LSJ56" s="62"/>
      <c r="LSK56" s="62"/>
      <c r="LSL56" s="62"/>
      <c r="LSM56" s="62"/>
      <c r="LSN56" s="62"/>
      <c r="LSO56" s="62"/>
      <c r="LSP56" s="62"/>
      <c r="LSQ56" s="62"/>
      <c r="LSR56" s="62"/>
      <c r="LSS56" s="62"/>
      <c r="LST56" s="62"/>
      <c r="LSU56" s="62"/>
      <c r="LSV56" s="62"/>
      <c r="LSW56" s="62"/>
      <c r="LSX56" s="62"/>
      <c r="LSY56" s="62"/>
      <c r="LSZ56" s="62"/>
      <c r="LTA56" s="62"/>
      <c r="LTB56" s="62"/>
      <c r="LTC56" s="62"/>
      <c r="LTD56" s="62"/>
      <c r="LTE56" s="62"/>
      <c r="LTF56" s="62"/>
      <c r="LTG56" s="62"/>
      <c r="LTH56" s="62"/>
      <c r="LTI56" s="62"/>
      <c r="LTJ56" s="62"/>
      <c r="LTK56" s="62"/>
      <c r="LTL56" s="62"/>
      <c r="LTM56" s="62"/>
      <c r="LTN56" s="62"/>
      <c r="LTO56" s="62"/>
      <c r="LTP56" s="62"/>
      <c r="LTQ56" s="62"/>
      <c r="LTR56" s="62"/>
      <c r="LTS56" s="62"/>
      <c r="LTT56" s="62"/>
      <c r="LTU56" s="62"/>
      <c r="LTV56" s="62"/>
      <c r="LTW56" s="62"/>
      <c r="LTX56" s="62"/>
      <c r="LTY56" s="62"/>
      <c r="LTZ56" s="62"/>
      <c r="LUA56" s="62"/>
      <c r="LUB56" s="62"/>
      <c r="LUC56" s="62"/>
      <c r="LUD56" s="62"/>
      <c r="LUE56" s="62"/>
      <c r="LUF56" s="62"/>
      <c r="LUG56" s="62"/>
      <c r="LUH56" s="62"/>
      <c r="LUI56" s="62"/>
      <c r="LUJ56" s="62"/>
      <c r="LUK56" s="62"/>
      <c r="LUL56" s="62"/>
      <c r="LUM56" s="62"/>
      <c r="LUN56" s="62"/>
      <c r="LUO56" s="62"/>
      <c r="LUP56" s="62"/>
      <c r="LUQ56" s="62"/>
      <c r="LUR56" s="62"/>
      <c r="LUS56" s="62"/>
      <c r="LUT56" s="62"/>
      <c r="LUU56" s="62"/>
      <c r="LUV56" s="62"/>
      <c r="LUW56" s="62"/>
      <c r="LUX56" s="62"/>
      <c r="LUY56" s="62"/>
      <c r="LUZ56" s="62"/>
      <c r="LVA56" s="62"/>
      <c r="LVB56" s="62"/>
      <c r="LVC56" s="62"/>
      <c r="LVD56" s="62"/>
      <c r="LVE56" s="62"/>
      <c r="LVF56" s="62"/>
      <c r="LVG56" s="62"/>
      <c r="LVH56" s="62"/>
      <c r="LVI56" s="62"/>
      <c r="LVJ56" s="62"/>
      <c r="LVK56" s="62"/>
      <c r="LVL56" s="62"/>
      <c r="LVM56" s="62"/>
      <c r="LVN56" s="62"/>
      <c r="LVO56" s="62"/>
      <c r="LVP56" s="62"/>
      <c r="LVQ56" s="62"/>
      <c r="LVR56" s="62"/>
      <c r="LVS56" s="62"/>
      <c r="LVT56" s="62"/>
      <c r="LVU56" s="62"/>
      <c r="LVV56" s="62"/>
      <c r="LVW56" s="62"/>
      <c r="LVX56" s="62"/>
      <c r="LVY56" s="62"/>
      <c r="LVZ56" s="62"/>
      <c r="LWA56" s="62"/>
      <c r="LWB56" s="62"/>
      <c r="LWC56" s="62"/>
      <c r="LWD56" s="62"/>
      <c r="LWE56" s="62"/>
      <c r="LWF56" s="62"/>
      <c r="LWG56" s="62"/>
      <c r="LWH56" s="62"/>
      <c r="LWI56" s="62"/>
      <c r="LWJ56" s="62"/>
      <c r="LWK56" s="62"/>
      <c r="LWL56" s="62"/>
      <c r="LWM56" s="62"/>
      <c r="LWN56" s="62"/>
      <c r="LWO56" s="62"/>
      <c r="LWP56" s="62"/>
      <c r="LWQ56" s="62"/>
      <c r="LWR56" s="62"/>
      <c r="LWS56" s="62"/>
      <c r="LWT56" s="62"/>
      <c r="LWU56" s="62"/>
      <c r="LWV56" s="62"/>
      <c r="LWW56" s="62"/>
      <c r="LWX56" s="62"/>
      <c r="LWY56" s="62"/>
      <c r="LWZ56" s="62"/>
      <c r="LXA56" s="62"/>
      <c r="LXB56" s="62"/>
      <c r="LXC56" s="62"/>
      <c r="LXD56" s="62"/>
      <c r="LXE56" s="62"/>
      <c r="LXF56" s="62"/>
      <c r="LXG56" s="62"/>
      <c r="LXH56" s="62"/>
      <c r="LXI56" s="62"/>
      <c r="LXJ56" s="62"/>
      <c r="LXK56" s="62"/>
      <c r="LXL56" s="62"/>
      <c r="LXM56" s="62"/>
      <c r="LXN56" s="62"/>
      <c r="LXO56" s="62"/>
      <c r="LXP56" s="62"/>
      <c r="LXQ56" s="62"/>
      <c r="LXR56" s="62"/>
      <c r="LXS56" s="62"/>
      <c r="LXT56" s="62"/>
      <c r="LXU56" s="62"/>
      <c r="LXV56" s="62"/>
      <c r="LXW56" s="62"/>
      <c r="LXX56" s="62"/>
      <c r="LXY56" s="62"/>
      <c r="LXZ56" s="62"/>
      <c r="LYA56" s="62"/>
      <c r="LYB56" s="62"/>
      <c r="LYC56" s="62"/>
      <c r="LYD56" s="62"/>
      <c r="LYE56" s="62"/>
      <c r="LYF56" s="62"/>
      <c r="LYG56" s="62"/>
      <c r="LYH56" s="62"/>
      <c r="LYI56" s="62"/>
      <c r="LYJ56" s="62"/>
      <c r="LYK56" s="62"/>
      <c r="LYL56" s="62"/>
      <c r="LYM56" s="62"/>
      <c r="LYN56" s="62"/>
      <c r="LYO56" s="62"/>
      <c r="LYP56" s="62"/>
      <c r="LYQ56" s="62"/>
      <c r="LYR56" s="62"/>
      <c r="LYS56" s="62"/>
      <c r="LYT56" s="62"/>
      <c r="LYU56" s="62"/>
      <c r="LYV56" s="62"/>
      <c r="LYW56" s="62"/>
      <c r="LYX56" s="62"/>
      <c r="LYY56" s="62"/>
      <c r="LYZ56" s="62"/>
      <c r="LZA56" s="62"/>
      <c r="LZB56" s="62"/>
      <c r="LZC56" s="62"/>
      <c r="LZD56" s="62"/>
      <c r="LZE56" s="62"/>
      <c r="LZF56" s="62"/>
      <c r="LZG56" s="62"/>
      <c r="LZH56" s="62"/>
      <c r="LZI56" s="62"/>
      <c r="LZJ56" s="62"/>
      <c r="LZK56" s="62"/>
      <c r="LZL56" s="62"/>
      <c r="LZM56" s="62"/>
      <c r="LZN56" s="62"/>
      <c r="LZO56" s="62"/>
      <c r="LZP56" s="62"/>
      <c r="LZQ56" s="62"/>
      <c r="LZR56" s="62"/>
      <c r="LZS56" s="62"/>
      <c r="LZT56" s="62"/>
      <c r="LZU56" s="62"/>
      <c r="LZV56" s="62"/>
      <c r="LZW56" s="62"/>
      <c r="LZX56" s="62"/>
      <c r="LZY56" s="62"/>
      <c r="LZZ56" s="62"/>
      <c r="MAA56" s="62"/>
      <c r="MAB56" s="62"/>
      <c r="MAC56" s="62"/>
      <c r="MAD56" s="62"/>
      <c r="MAE56" s="62"/>
      <c r="MAF56" s="62"/>
      <c r="MAG56" s="62"/>
      <c r="MAH56" s="62"/>
      <c r="MAI56" s="62"/>
      <c r="MAJ56" s="62"/>
      <c r="MAK56" s="62"/>
      <c r="MAL56" s="62"/>
      <c r="MAM56" s="62"/>
      <c r="MAN56" s="62"/>
      <c r="MAO56" s="62"/>
      <c r="MAP56" s="62"/>
      <c r="MAQ56" s="62"/>
      <c r="MAR56" s="62"/>
      <c r="MAS56" s="62"/>
      <c r="MAT56" s="62"/>
      <c r="MAU56" s="62"/>
      <c r="MAV56" s="62"/>
      <c r="MAW56" s="62"/>
      <c r="MAX56" s="62"/>
      <c r="MAY56" s="62"/>
      <c r="MAZ56" s="62"/>
      <c r="MBA56" s="62"/>
      <c r="MBB56" s="62"/>
      <c r="MBC56" s="62"/>
      <c r="MBD56" s="62"/>
      <c r="MBE56" s="62"/>
      <c r="MBF56" s="62"/>
      <c r="MBG56" s="62"/>
      <c r="MBH56" s="62"/>
      <c r="MBI56" s="62"/>
      <c r="MBJ56" s="62"/>
      <c r="MBK56" s="62"/>
      <c r="MBL56" s="62"/>
      <c r="MBM56" s="62"/>
      <c r="MBN56" s="62"/>
      <c r="MBO56" s="62"/>
      <c r="MBP56" s="62"/>
      <c r="MBQ56" s="62"/>
      <c r="MBR56" s="62"/>
      <c r="MBS56" s="62"/>
      <c r="MBT56" s="62"/>
      <c r="MBU56" s="62"/>
      <c r="MBV56" s="62"/>
      <c r="MBW56" s="62"/>
      <c r="MBX56" s="62"/>
      <c r="MBY56" s="62"/>
      <c r="MBZ56" s="62"/>
      <c r="MCA56" s="62"/>
      <c r="MCB56" s="62"/>
      <c r="MCC56" s="62"/>
      <c r="MCD56" s="62"/>
      <c r="MCE56" s="62"/>
      <c r="MCF56" s="62"/>
      <c r="MCG56" s="62"/>
      <c r="MCH56" s="62"/>
      <c r="MCI56" s="62"/>
      <c r="MCJ56" s="62"/>
      <c r="MCK56" s="62"/>
      <c r="MCL56" s="62"/>
      <c r="MCM56" s="62"/>
      <c r="MCN56" s="62"/>
      <c r="MCO56" s="62"/>
      <c r="MCP56" s="62"/>
      <c r="MCQ56" s="62"/>
      <c r="MCR56" s="62"/>
      <c r="MCS56" s="62"/>
      <c r="MCT56" s="62"/>
      <c r="MCU56" s="62"/>
      <c r="MCV56" s="62"/>
      <c r="MCW56" s="62"/>
      <c r="MCX56" s="62"/>
      <c r="MCY56" s="62"/>
      <c r="MCZ56" s="62"/>
      <c r="MDA56" s="62"/>
      <c r="MDB56" s="62"/>
      <c r="MDC56" s="62"/>
      <c r="MDD56" s="62"/>
      <c r="MDE56" s="62"/>
      <c r="MDF56" s="62"/>
      <c r="MDG56" s="62"/>
      <c r="MDH56" s="62"/>
      <c r="MDI56" s="62"/>
      <c r="MDJ56" s="62"/>
      <c r="MDK56" s="62"/>
      <c r="MDL56" s="62"/>
      <c r="MDM56" s="62"/>
      <c r="MDN56" s="62"/>
      <c r="MDO56" s="62"/>
      <c r="MDP56" s="62"/>
      <c r="MDQ56" s="62"/>
      <c r="MDR56" s="62"/>
      <c r="MDS56" s="62"/>
      <c r="MDT56" s="62"/>
      <c r="MDU56" s="62"/>
      <c r="MDV56" s="62"/>
      <c r="MDW56" s="62"/>
      <c r="MDX56" s="62"/>
      <c r="MDY56" s="62"/>
      <c r="MDZ56" s="62"/>
      <c r="MEA56" s="62"/>
      <c r="MEB56" s="62"/>
      <c r="MEC56" s="62"/>
      <c r="MED56" s="62"/>
      <c r="MEE56" s="62"/>
      <c r="MEF56" s="62"/>
      <c r="MEG56" s="62"/>
      <c r="MEH56" s="62"/>
      <c r="MEI56" s="62"/>
      <c r="MEJ56" s="62"/>
      <c r="MEK56" s="62"/>
      <c r="MEL56" s="62"/>
      <c r="MEM56" s="62"/>
      <c r="MEN56" s="62"/>
      <c r="MEO56" s="62"/>
      <c r="MEP56" s="62"/>
      <c r="MEQ56" s="62"/>
      <c r="MER56" s="62"/>
      <c r="MES56" s="62"/>
      <c r="MET56" s="62"/>
      <c r="MEU56" s="62"/>
      <c r="MEV56" s="62"/>
      <c r="MEW56" s="62"/>
      <c r="MEX56" s="62"/>
      <c r="MEY56" s="62"/>
      <c r="MEZ56" s="62"/>
      <c r="MFA56" s="62"/>
      <c r="MFB56" s="62"/>
      <c r="MFC56" s="62"/>
      <c r="MFD56" s="62"/>
      <c r="MFE56" s="62"/>
      <c r="MFF56" s="62"/>
      <c r="MFG56" s="62"/>
      <c r="MFH56" s="62"/>
      <c r="MFI56" s="62"/>
      <c r="MFJ56" s="62"/>
      <c r="MFK56" s="62"/>
      <c r="MFL56" s="62"/>
      <c r="MFM56" s="62"/>
      <c r="MFN56" s="62"/>
      <c r="MFO56" s="62"/>
      <c r="MFP56" s="62"/>
      <c r="MFQ56" s="62"/>
      <c r="MFR56" s="62"/>
      <c r="MFS56" s="62"/>
      <c r="MFT56" s="62"/>
      <c r="MFU56" s="62"/>
      <c r="MFV56" s="62"/>
      <c r="MFW56" s="62"/>
      <c r="MFX56" s="62"/>
      <c r="MFY56" s="62"/>
      <c r="MFZ56" s="62"/>
      <c r="MGA56" s="62"/>
      <c r="MGB56" s="62"/>
      <c r="MGC56" s="62"/>
      <c r="MGD56" s="62"/>
      <c r="MGE56" s="62"/>
      <c r="MGF56" s="62"/>
      <c r="MGG56" s="62"/>
      <c r="MGH56" s="62"/>
      <c r="MGI56" s="62"/>
      <c r="MGJ56" s="62"/>
      <c r="MGK56" s="62"/>
      <c r="MGL56" s="62"/>
      <c r="MGM56" s="62"/>
      <c r="MGN56" s="62"/>
      <c r="MGO56" s="62"/>
      <c r="MGP56" s="62"/>
      <c r="MGQ56" s="62"/>
      <c r="MGR56" s="62"/>
      <c r="MGS56" s="62"/>
      <c r="MGT56" s="62"/>
      <c r="MGU56" s="62"/>
      <c r="MGV56" s="62"/>
      <c r="MGW56" s="62"/>
      <c r="MGX56" s="62"/>
      <c r="MGY56" s="62"/>
      <c r="MGZ56" s="62"/>
      <c r="MHA56" s="62"/>
      <c r="MHB56" s="62"/>
      <c r="MHC56" s="62"/>
      <c r="MHD56" s="62"/>
      <c r="MHE56" s="62"/>
      <c r="MHF56" s="62"/>
      <c r="MHG56" s="62"/>
      <c r="MHH56" s="62"/>
      <c r="MHI56" s="62"/>
      <c r="MHJ56" s="62"/>
      <c r="MHK56" s="62"/>
      <c r="MHL56" s="62"/>
      <c r="MHM56" s="62"/>
      <c r="MHN56" s="62"/>
      <c r="MHO56" s="62"/>
      <c r="MHP56" s="62"/>
      <c r="MHQ56" s="62"/>
      <c r="MHR56" s="62"/>
      <c r="MHS56" s="62"/>
      <c r="MHT56" s="62"/>
      <c r="MHU56" s="62"/>
      <c r="MHV56" s="62"/>
      <c r="MHW56" s="62"/>
      <c r="MHX56" s="62"/>
      <c r="MHY56" s="62"/>
      <c r="MHZ56" s="62"/>
      <c r="MIA56" s="62"/>
      <c r="MIB56" s="62"/>
      <c r="MIC56" s="62"/>
      <c r="MID56" s="62"/>
      <c r="MIE56" s="62"/>
      <c r="MIF56" s="62"/>
      <c r="MIG56" s="62"/>
      <c r="MIH56" s="62"/>
      <c r="MII56" s="62"/>
      <c r="MIJ56" s="62"/>
      <c r="MIK56" s="62"/>
      <c r="MIL56" s="62"/>
      <c r="MIM56" s="62"/>
      <c r="MIN56" s="62"/>
      <c r="MIO56" s="62"/>
      <c r="MIP56" s="62"/>
      <c r="MIQ56" s="62"/>
      <c r="MIR56" s="62"/>
      <c r="MIS56" s="62"/>
      <c r="MIT56" s="62"/>
      <c r="MIU56" s="62"/>
      <c r="MIV56" s="62"/>
      <c r="MIW56" s="62"/>
      <c r="MIX56" s="62"/>
      <c r="MIY56" s="62"/>
      <c r="MIZ56" s="62"/>
      <c r="MJA56" s="62"/>
      <c r="MJB56" s="62"/>
      <c r="MJC56" s="62"/>
      <c r="MJD56" s="62"/>
      <c r="MJE56" s="62"/>
      <c r="MJF56" s="62"/>
      <c r="MJG56" s="62"/>
      <c r="MJH56" s="62"/>
      <c r="MJI56" s="62"/>
      <c r="MJJ56" s="62"/>
      <c r="MJK56" s="62"/>
      <c r="MJL56" s="62"/>
      <c r="MJM56" s="62"/>
      <c r="MJN56" s="62"/>
      <c r="MJO56" s="62"/>
      <c r="MJP56" s="62"/>
      <c r="MJQ56" s="62"/>
      <c r="MJR56" s="62"/>
      <c r="MJS56" s="62"/>
      <c r="MJT56" s="62"/>
      <c r="MJU56" s="62"/>
      <c r="MJV56" s="62"/>
      <c r="MJW56" s="62"/>
      <c r="MJX56" s="62"/>
      <c r="MJY56" s="62"/>
      <c r="MJZ56" s="62"/>
      <c r="MKA56" s="62"/>
      <c r="MKB56" s="62"/>
      <c r="MKC56" s="62"/>
      <c r="MKD56" s="62"/>
      <c r="MKE56" s="62"/>
      <c r="MKF56" s="62"/>
      <c r="MKG56" s="62"/>
      <c r="MKH56" s="62"/>
      <c r="MKI56" s="62"/>
      <c r="MKJ56" s="62"/>
      <c r="MKK56" s="62"/>
      <c r="MKL56" s="62"/>
      <c r="MKM56" s="62"/>
      <c r="MKN56" s="62"/>
      <c r="MKO56" s="62"/>
      <c r="MKP56" s="62"/>
      <c r="MKQ56" s="62"/>
      <c r="MKR56" s="62"/>
      <c r="MKS56" s="62"/>
      <c r="MKT56" s="62"/>
      <c r="MKU56" s="62"/>
      <c r="MKV56" s="62"/>
      <c r="MKW56" s="62"/>
      <c r="MKX56" s="62"/>
      <c r="MKY56" s="62"/>
      <c r="MKZ56" s="62"/>
      <c r="MLA56" s="62"/>
      <c r="MLB56" s="62"/>
      <c r="MLC56" s="62"/>
      <c r="MLD56" s="62"/>
      <c r="MLE56" s="62"/>
      <c r="MLF56" s="62"/>
      <c r="MLG56" s="62"/>
      <c r="MLH56" s="62"/>
      <c r="MLI56" s="62"/>
      <c r="MLJ56" s="62"/>
      <c r="MLK56" s="62"/>
      <c r="MLL56" s="62"/>
      <c r="MLM56" s="62"/>
      <c r="MLN56" s="62"/>
      <c r="MLO56" s="62"/>
      <c r="MLP56" s="62"/>
      <c r="MLQ56" s="62"/>
      <c r="MLR56" s="62"/>
      <c r="MLS56" s="62"/>
      <c r="MLT56" s="62"/>
      <c r="MLU56" s="62"/>
      <c r="MLV56" s="62"/>
      <c r="MLW56" s="62"/>
      <c r="MLX56" s="62"/>
      <c r="MLY56" s="62"/>
      <c r="MLZ56" s="62"/>
      <c r="MMA56" s="62"/>
      <c r="MMB56" s="62"/>
      <c r="MMC56" s="62"/>
      <c r="MMD56" s="62"/>
      <c r="MME56" s="62"/>
      <c r="MMF56" s="62"/>
      <c r="MMG56" s="62"/>
      <c r="MMH56" s="62"/>
      <c r="MMI56" s="62"/>
      <c r="MMJ56" s="62"/>
      <c r="MMK56" s="62"/>
      <c r="MML56" s="62"/>
      <c r="MMM56" s="62"/>
      <c r="MMN56" s="62"/>
      <c r="MMO56" s="62"/>
      <c r="MMP56" s="62"/>
      <c r="MMQ56" s="62"/>
      <c r="MMR56" s="62"/>
      <c r="MMS56" s="62"/>
      <c r="MMT56" s="62"/>
      <c r="MMU56" s="62"/>
      <c r="MMV56" s="62"/>
      <c r="MMW56" s="62"/>
      <c r="MMX56" s="62"/>
      <c r="MMY56" s="62"/>
      <c r="MMZ56" s="62"/>
      <c r="MNA56" s="62"/>
      <c r="MNB56" s="62"/>
      <c r="MNC56" s="62"/>
      <c r="MND56" s="62"/>
      <c r="MNE56" s="62"/>
      <c r="MNF56" s="62"/>
      <c r="MNG56" s="62"/>
      <c r="MNH56" s="62"/>
      <c r="MNI56" s="62"/>
      <c r="MNJ56" s="62"/>
      <c r="MNK56" s="62"/>
      <c r="MNL56" s="62"/>
      <c r="MNM56" s="62"/>
      <c r="MNN56" s="62"/>
      <c r="MNO56" s="62"/>
      <c r="MNP56" s="62"/>
      <c r="MNQ56" s="62"/>
      <c r="MNR56" s="62"/>
      <c r="MNS56" s="62"/>
      <c r="MNT56" s="62"/>
      <c r="MNU56" s="62"/>
      <c r="MNV56" s="62"/>
      <c r="MNW56" s="62"/>
      <c r="MNX56" s="62"/>
      <c r="MNY56" s="62"/>
      <c r="MNZ56" s="62"/>
      <c r="MOA56" s="62"/>
      <c r="MOB56" s="62"/>
      <c r="MOC56" s="62"/>
      <c r="MOD56" s="62"/>
      <c r="MOE56" s="62"/>
      <c r="MOF56" s="62"/>
      <c r="MOG56" s="62"/>
      <c r="MOH56" s="62"/>
      <c r="MOI56" s="62"/>
      <c r="MOJ56" s="62"/>
      <c r="MOK56" s="62"/>
      <c r="MOL56" s="62"/>
      <c r="MOM56" s="62"/>
      <c r="MON56" s="62"/>
      <c r="MOO56" s="62"/>
      <c r="MOP56" s="62"/>
      <c r="MOQ56" s="62"/>
      <c r="MOR56" s="62"/>
      <c r="MOS56" s="62"/>
      <c r="MOT56" s="62"/>
      <c r="MOU56" s="62"/>
      <c r="MOV56" s="62"/>
      <c r="MOW56" s="62"/>
      <c r="MOX56" s="62"/>
      <c r="MOY56" s="62"/>
      <c r="MOZ56" s="62"/>
      <c r="MPA56" s="62"/>
      <c r="MPB56" s="62"/>
      <c r="MPC56" s="62"/>
      <c r="MPD56" s="62"/>
      <c r="MPE56" s="62"/>
      <c r="MPF56" s="62"/>
      <c r="MPG56" s="62"/>
      <c r="MPH56" s="62"/>
      <c r="MPI56" s="62"/>
      <c r="MPJ56" s="62"/>
      <c r="MPK56" s="62"/>
      <c r="MPL56" s="62"/>
      <c r="MPM56" s="62"/>
      <c r="MPN56" s="62"/>
      <c r="MPO56" s="62"/>
      <c r="MPP56" s="62"/>
      <c r="MPQ56" s="62"/>
      <c r="MPR56" s="62"/>
      <c r="MPS56" s="62"/>
      <c r="MPT56" s="62"/>
      <c r="MPU56" s="62"/>
      <c r="MPV56" s="62"/>
      <c r="MPW56" s="62"/>
      <c r="MPX56" s="62"/>
      <c r="MPY56" s="62"/>
      <c r="MPZ56" s="62"/>
      <c r="MQA56" s="62"/>
      <c r="MQB56" s="62"/>
      <c r="MQC56" s="62"/>
      <c r="MQD56" s="62"/>
      <c r="MQE56" s="62"/>
      <c r="MQF56" s="62"/>
      <c r="MQG56" s="62"/>
      <c r="MQH56" s="62"/>
      <c r="MQI56" s="62"/>
      <c r="MQJ56" s="62"/>
      <c r="MQK56" s="62"/>
      <c r="MQL56" s="62"/>
      <c r="MQM56" s="62"/>
      <c r="MQN56" s="62"/>
      <c r="MQO56" s="62"/>
      <c r="MQP56" s="62"/>
      <c r="MQQ56" s="62"/>
      <c r="MQR56" s="62"/>
      <c r="MQS56" s="62"/>
      <c r="MQT56" s="62"/>
      <c r="MQU56" s="62"/>
      <c r="MQV56" s="62"/>
      <c r="MQW56" s="62"/>
      <c r="MQX56" s="62"/>
      <c r="MQY56" s="62"/>
      <c r="MQZ56" s="62"/>
      <c r="MRA56" s="62"/>
      <c r="MRB56" s="62"/>
      <c r="MRC56" s="62"/>
      <c r="MRD56" s="62"/>
      <c r="MRE56" s="62"/>
      <c r="MRF56" s="62"/>
      <c r="MRG56" s="62"/>
      <c r="MRH56" s="62"/>
      <c r="MRI56" s="62"/>
      <c r="MRJ56" s="62"/>
      <c r="MRK56" s="62"/>
      <c r="MRL56" s="62"/>
      <c r="MRM56" s="62"/>
      <c r="MRN56" s="62"/>
      <c r="MRO56" s="62"/>
      <c r="MRP56" s="62"/>
      <c r="MRQ56" s="62"/>
      <c r="MRR56" s="62"/>
      <c r="MRS56" s="62"/>
      <c r="MRT56" s="62"/>
      <c r="MRU56" s="62"/>
      <c r="MRV56" s="62"/>
      <c r="MRW56" s="62"/>
      <c r="MRX56" s="62"/>
      <c r="MRY56" s="62"/>
      <c r="MRZ56" s="62"/>
      <c r="MSA56" s="62"/>
      <c r="MSB56" s="62"/>
      <c r="MSC56" s="62"/>
      <c r="MSD56" s="62"/>
      <c r="MSE56" s="62"/>
      <c r="MSF56" s="62"/>
      <c r="MSG56" s="62"/>
      <c r="MSH56" s="62"/>
      <c r="MSI56" s="62"/>
      <c r="MSJ56" s="62"/>
      <c r="MSK56" s="62"/>
      <c r="MSL56" s="62"/>
      <c r="MSM56" s="62"/>
      <c r="MSN56" s="62"/>
      <c r="MSO56" s="62"/>
      <c r="MSP56" s="62"/>
      <c r="MSQ56" s="62"/>
      <c r="MSR56" s="62"/>
      <c r="MSS56" s="62"/>
      <c r="MST56" s="62"/>
      <c r="MSU56" s="62"/>
      <c r="MSV56" s="62"/>
      <c r="MSW56" s="62"/>
      <c r="MSX56" s="62"/>
      <c r="MSY56" s="62"/>
      <c r="MSZ56" s="62"/>
      <c r="MTA56" s="62"/>
      <c r="MTB56" s="62"/>
      <c r="MTC56" s="62"/>
      <c r="MTD56" s="62"/>
      <c r="MTE56" s="62"/>
      <c r="MTF56" s="62"/>
      <c r="MTG56" s="62"/>
      <c r="MTH56" s="62"/>
      <c r="MTI56" s="62"/>
      <c r="MTJ56" s="62"/>
      <c r="MTK56" s="62"/>
      <c r="MTL56" s="62"/>
      <c r="MTM56" s="62"/>
      <c r="MTN56" s="62"/>
      <c r="MTO56" s="62"/>
      <c r="MTP56" s="62"/>
      <c r="MTQ56" s="62"/>
      <c r="MTR56" s="62"/>
      <c r="MTS56" s="62"/>
      <c r="MTT56" s="62"/>
      <c r="MTU56" s="62"/>
      <c r="MTV56" s="62"/>
      <c r="MTW56" s="62"/>
      <c r="MTX56" s="62"/>
      <c r="MTY56" s="62"/>
      <c r="MTZ56" s="62"/>
      <c r="MUA56" s="62"/>
      <c r="MUB56" s="62"/>
      <c r="MUC56" s="62"/>
      <c r="MUD56" s="62"/>
      <c r="MUE56" s="62"/>
      <c r="MUF56" s="62"/>
      <c r="MUG56" s="62"/>
      <c r="MUH56" s="62"/>
      <c r="MUI56" s="62"/>
      <c r="MUJ56" s="62"/>
      <c r="MUK56" s="62"/>
      <c r="MUL56" s="62"/>
      <c r="MUM56" s="62"/>
      <c r="MUN56" s="62"/>
      <c r="MUO56" s="62"/>
      <c r="MUP56" s="62"/>
      <c r="MUQ56" s="62"/>
      <c r="MUR56" s="62"/>
      <c r="MUS56" s="62"/>
      <c r="MUT56" s="62"/>
      <c r="MUU56" s="62"/>
      <c r="MUV56" s="62"/>
      <c r="MUW56" s="62"/>
      <c r="MUX56" s="62"/>
      <c r="MUY56" s="62"/>
      <c r="MUZ56" s="62"/>
      <c r="MVA56" s="62"/>
      <c r="MVB56" s="62"/>
      <c r="MVC56" s="62"/>
      <c r="MVD56" s="62"/>
      <c r="MVE56" s="62"/>
      <c r="MVF56" s="62"/>
      <c r="MVG56" s="62"/>
      <c r="MVH56" s="62"/>
      <c r="MVI56" s="62"/>
      <c r="MVJ56" s="62"/>
      <c r="MVK56" s="62"/>
      <c r="MVL56" s="62"/>
      <c r="MVM56" s="62"/>
      <c r="MVN56" s="62"/>
      <c r="MVO56" s="62"/>
      <c r="MVP56" s="62"/>
      <c r="MVQ56" s="62"/>
      <c r="MVR56" s="62"/>
      <c r="MVS56" s="62"/>
      <c r="MVT56" s="62"/>
      <c r="MVU56" s="62"/>
      <c r="MVV56" s="62"/>
      <c r="MVW56" s="62"/>
      <c r="MVX56" s="62"/>
      <c r="MVY56" s="62"/>
      <c r="MVZ56" s="62"/>
      <c r="MWA56" s="62"/>
      <c r="MWB56" s="62"/>
      <c r="MWC56" s="62"/>
      <c r="MWD56" s="62"/>
      <c r="MWE56" s="62"/>
      <c r="MWF56" s="62"/>
      <c r="MWG56" s="62"/>
      <c r="MWH56" s="62"/>
      <c r="MWI56" s="62"/>
      <c r="MWJ56" s="62"/>
      <c r="MWK56" s="62"/>
      <c r="MWL56" s="62"/>
      <c r="MWM56" s="62"/>
      <c r="MWN56" s="62"/>
      <c r="MWO56" s="62"/>
      <c r="MWP56" s="62"/>
      <c r="MWQ56" s="62"/>
      <c r="MWR56" s="62"/>
      <c r="MWS56" s="62"/>
      <c r="MWT56" s="62"/>
      <c r="MWU56" s="62"/>
      <c r="MWV56" s="62"/>
      <c r="MWW56" s="62"/>
      <c r="MWX56" s="62"/>
      <c r="MWY56" s="62"/>
      <c r="MWZ56" s="62"/>
      <c r="MXA56" s="62"/>
      <c r="MXB56" s="62"/>
      <c r="MXC56" s="62"/>
      <c r="MXD56" s="62"/>
      <c r="MXE56" s="62"/>
      <c r="MXF56" s="62"/>
      <c r="MXG56" s="62"/>
      <c r="MXH56" s="62"/>
      <c r="MXI56" s="62"/>
      <c r="MXJ56" s="62"/>
      <c r="MXK56" s="62"/>
      <c r="MXL56" s="62"/>
      <c r="MXM56" s="62"/>
      <c r="MXN56" s="62"/>
      <c r="MXO56" s="62"/>
      <c r="MXP56" s="62"/>
      <c r="MXQ56" s="62"/>
      <c r="MXR56" s="62"/>
      <c r="MXS56" s="62"/>
      <c r="MXT56" s="62"/>
      <c r="MXU56" s="62"/>
      <c r="MXV56" s="62"/>
      <c r="MXW56" s="62"/>
      <c r="MXX56" s="62"/>
      <c r="MXY56" s="62"/>
      <c r="MXZ56" s="62"/>
      <c r="MYA56" s="62"/>
      <c r="MYB56" s="62"/>
      <c r="MYC56" s="62"/>
      <c r="MYD56" s="62"/>
      <c r="MYE56" s="62"/>
      <c r="MYF56" s="62"/>
      <c r="MYG56" s="62"/>
      <c r="MYH56" s="62"/>
      <c r="MYI56" s="62"/>
      <c r="MYJ56" s="62"/>
      <c r="MYK56" s="62"/>
      <c r="MYL56" s="62"/>
      <c r="MYM56" s="62"/>
      <c r="MYN56" s="62"/>
      <c r="MYO56" s="62"/>
      <c r="MYP56" s="62"/>
      <c r="MYQ56" s="62"/>
      <c r="MYR56" s="62"/>
      <c r="MYS56" s="62"/>
      <c r="MYT56" s="62"/>
      <c r="MYU56" s="62"/>
      <c r="MYV56" s="62"/>
      <c r="MYW56" s="62"/>
      <c r="MYX56" s="62"/>
      <c r="MYY56" s="62"/>
      <c r="MYZ56" s="62"/>
      <c r="MZA56" s="62"/>
      <c r="MZB56" s="62"/>
      <c r="MZC56" s="62"/>
      <c r="MZD56" s="62"/>
      <c r="MZE56" s="62"/>
      <c r="MZF56" s="62"/>
      <c r="MZG56" s="62"/>
      <c r="MZH56" s="62"/>
      <c r="MZI56" s="62"/>
      <c r="MZJ56" s="62"/>
      <c r="MZK56" s="62"/>
      <c r="MZL56" s="62"/>
      <c r="MZM56" s="62"/>
      <c r="MZN56" s="62"/>
      <c r="MZO56" s="62"/>
      <c r="MZP56" s="62"/>
      <c r="MZQ56" s="62"/>
      <c r="MZR56" s="62"/>
      <c r="MZS56" s="62"/>
      <c r="MZT56" s="62"/>
      <c r="MZU56" s="62"/>
      <c r="MZV56" s="62"/>
      <c r="MZW56" s="62"/>
      <c r="MZX56" s="62"/>
      <c r="MZY56" s="62"/>
      <c r="MZZ56" s="62"/>
      <c r="NAA56" s="62"/>
      <c r="NAB56" s="62"/>
      <c r="NAC56" s="62"/>
      <c r="NAD56" s="62"/>
      <c r="NAE56" s="62"/>
      <c r="NAF56" s="62"/>
      <c r="NAG56" s="62"/>
      <c r="NAH56" s="62"/>
      <c r="NAI56" s="62"/>
      <c r="NAJ56" s="62"/>
      <c r="NAK56" s="62"/>
      <c r="NAL56" s="62"/>
      <c r="NAM56" s="62"/>
      <c r="NAN56" s="62"/>
      <c r="NAO56" s="62"/>
      <c r="NAP56" s="62"/>
      <c r="NAQ56" s="62"/>
      <c r="NAR56" s="62"/>
      <c r="NAS56" s="62"/>
      <c r="NAT56" s="62"/>
      <c r="NAU56" s="62"/>
      <c r="NAV56" s="62"/>
      <c r="NAW56" s="62"/>
      <c r="NAX56" s="62"/>
      <c r="NAY56" s="62"/>
      <c r="NAZ56" s="62"/>
      <c r="NBA56" s="62"/>
      <c r="NBB56" s="62"/>
      <c r="NBC56" s="62"/>
      <c r="NBD56" s="62"/>
      <c r="NBE56" s="62"/>
      <c r="NBF56" s="62"/>
      <c r="NBG56" s="62"/>
      <c r="NBH56" s="62"/>
      <c r="NBI56" s="62"/>
      <c r="NBJ56" s="62"/>
      <c r="NBK56" s="62"/>
      <c r="NBL56" s="62"/>
      <c r="NBM56" s="62"/>
      <c r="NBN56" s="62"/>
      <c r="NBO56" s="62"/>
      <c r="NBP56" s="62"/>
      <c r="NBQ56" s="62"/>
      <c r="NBR56" s="62"/>
      <c r="NBS56" s="62"/>
      <c r="NBT56" s="62"/>
      <c r="NBU56" s="62"/>
      <c r="NBV56" s="62"/>
      <c r="NBW56" s="62"/>
      <c r="NBX56" s="62"/>
      <c r="NBY56" s="62"/>
      <c r="NBZ56" s="62"/>
      <c r="NCA56" s="62"/>
      <c r="NCB56" s="62"/>
      <c r="NCC56" s="62"/>
      <c r="NCD56" s="62"/>
      <c r="NCE56" s="62"/>
      <c r="NCF56" s="62"/>
      <c r="NCG56" s="62"/>
      <c r="NCH56" s="62"/>
      <c r="NCI56" s="62"/>
      <c r="NCJ56" s="62"/>
      <c r="NCK56" s="62"/>
      <c r="NCL56" s="62"/>
      <c r="NCM56" s="62"/>
      <c r="NCN56" s="62"/>
      <c r="NCO56" s="62"/>
      <c r="NCP56" s="62"/>
      <c r="NCQ56" s="62"/>
      <c r="NCR56" s="62"/>
      <c r="NCS56" s="62"/>
      <c r="NCT56" s="62"/>
      <c r="NCU56" s="62"/>
      <c r="NCV56" s="62"/>
      <c r="NCW56" s="62"/>
      <c r="NCX56" s="62"/>
      <c r="NCY56" s="62"/>
      <c r="NCZ56" s="62"/>
      <c r="NDA56" s="62"/>
      <c r="NDB56" s="62"/>
      <c r="NDC56" s="62"/>
      <c r="NDD56" s="62"/>
      <c r="NDE56" s="62"/>
      <c r="NDF56" s="62"/>
      <c r="NDG56" s="62"/>
      <c r="NDH56" s="62"/>
      <c r="NDI56" s="62"/>
      <c r="NDJ56" s="62"/>
      <c r="NDK56" s="62"/>
      <c r="NDL56" s="62"/>
      <c r="NDM56" s="62"/>
      <c r="NDN56" s="62"/>
      <c r="NDO56" s="62"/>
      <c r="NDP56" s="62"/>
      <c r="NDQ56" s="62"/>
      <c r="NDR56" s="62"/>
      <c r="NDS56" s="62"/>
      <c r="NDT56" s="62"/>
      <c r="NDU56" s="62"/>
      <c r="NDV56" s="62"/>
      <c r="NDW56" s="62"/>
      <c r="NDX56" s="62"/>
      <c r="NDY56" s="62"/>
      <c r="NDZ56" s="62"/>
      <c r="NEA56" s="62"/>
      <c r="NEB56" s="62"/>
      <c r="NEC56" s="62"/>
      <c r="NED56" s="62"/>
      <c r="NEE56" s="62"/>
      <c r="NEF56" s="62"/>
      <c r="NEG56" s="62"/>
      <c r="NEH56" s="62"/>
      <c r="NEI56" s="62"/>
      <c r="NEJ56" s="62"/>
      <c r="NEK56" s="62"/>
      <c r="NEL56" s="62"/>
      <c r="NEM56" s="62"/>
      <c r="NEN56" s="62"/>
      <c r="NEO56" s="62"/>
      <c r="NEP56" s="62"/>
      <c r="NEQ56" s="62"/>
      <c r="NER56" s="62"/>
      <c r="NES56" s="62"/>
      <c r="NET56" s="62"/>
      <c r="NEU56" s="62"/>
      <c r="NEV56" s="62"/>
      <c r="NEW56" s="62"/>
      <c r="NEX56" s="62"/>
      <c r="NEY56" s="62"/>
      <c r="NEZ56" s="62"/>
      <c r="NFA56" s="62"/>
      <c r="NFB56" s="62"/>
      <c r="NFC56" s="62"/>
      <c r="NFD56" s="62"/>
      <c r="NFE56" s="62"/>
      <c r="NFF56" s="62"/>
      <c r="NFG56" s="62"/>
      <c r="NFH56" s="62"/>
      <c r="NFI56" s="62"/>
      <c r="NFJ56" s="62"/>
      <c r="NFK56" s="62"/>
      <c r="NFL56" s="62"/>
      <c r="NFM56" s="62"/>
      <c r="NFN56" s="62"/>
      <c r="NFO56" s="62"/>
      <c r="NFP56" s="62"/>
      <c r="NFQ56" s="62"/>
      <c r="NFR56" s="62"/>
      <c r="NFS56" s="62"/>
      <c r="NFT56" s="62"/>
      <c r="NFU56" s="62"/>
      <c r="NFV56" s="62"/>
      <c r="NFW56" s="62"/>
      <c r="NFX56" s="62"/>
      <c r="NFY56" s="62"/>
      <c r="NFZ56" s="62"/>
      <c r="NGA56" s="62"/>
      <c r="NGB56" s="62"/>
      <c r="NGC56" s="62"/>
      <c r="NGD56" s="62"/>
      <c r="NGE56" s="62"/>
      <c r="NGF56" s="62"/>
      <c r="NGG56" s="62"/>
      <c r="NGH56" s="62"/>
      <c r="NGI56" s="62"/>
      <c r="NGJ56" s="62"/>
      <c r="NGK56" s="62"/>
      <c r="NGL56" s="62"/>
      <c r="NGM56" s="62"/>
      <c r="NGN56" s="62"/>
      <c r="NGO56" s="62"/>
      <c r="NGP56" s="62"/>
      <c r="NGQ56" s="62"/>
      <c r="NGR56" s="62"/>
      <c r="NGS56" s="62"/>
      <c r="NGT56" s="62"/>
      <c r="NGU56" s="62"/>
      <c r="NGV56" s="62"/>
      <c r="NGW56" s="62"/>
      <c r="NGX56" s="62"/>
      <c r="NGY56" s="62"/>
      <c r="NGZ56" s="62"/>
      <c r="NHA56" s="62"/>
      <c r="NHB56" s="62"/>
      <c r="NHC56" s="62"/>
      <c r="NHD56" s="62"/>
      <c r="NHE56" s="62"/>
      <c r="NHF56" s="62"/>
      <c r="NHG56" s="62"/>
      <c r="NHH56" s="62"/>
      <c r="NHI56" s="62"/>
      <c r="NHJ56" s="62"/>
      <c r="NHK56" s="62"/>
      <c r="NHL56" s="62"/>
      <c r="NHM56" s="62"/>
      <c r="NHN56" s="62"/>
      <c r="NHO56" s="62"/>
      <c r="NHP56" s="62"/>
      <c r="NHQ56" s="62"/>
      <c r="NHR56" s="62"/>
      <c r="NHS56" s="62"/>
      <c r="NHT56" s="62"/>
      <c r="NHU56" s="62"/>
      <c r="NHV56" s="62"/>
      <c r="NHW56" s="62"/>
      <c r="NHX56" s="62"/>
      <c r="NHY56" s="62"/>
      <c r="NHZ56" s="62"/>
      <c r="NIA56" s="62"/>
      <c r="NIB56" s="62"/>
      <c r="NIC56" s="62"/>
      <c r="NID56" s="62"/>
      <c r="NIE56" s="62"/>
      <c r="NIF56" s="62"/>
      <c r="NIG56" s="62"/>
      <c r="NIH56" s="62"/>
      <c r="NII56" s="62"/>
      <c r="NIJ56" s="62"/>
      <c r="NIK56" s="62"/>
      <c r="NIL56" s="62"/>
      <c r="NIM56" s="62"/>
      <c r="NIN56" s="62"/>
      <c r="NIO56" s="62"/>
      <c r="NIP56" s="62"/>
      <c r="NIQ56" s="62"/>
      <c r="NIR56" s="62"/>
      <c r="NIS56" s="62"/>
      <c r="NIT56" s="62"/>
      <c r="NIU56" s="62"/>
      <c r="NIV56" s="62"/>
      <c r="NIW56" s="62"/>
      <c r="NIX56" s="62"/>
      <c r="NIY56" s="62"/>
      <c r="NIZ56" s="62"/>
      <c r="NJA56" s="62"/>
      <c r="NJB56" s="62"/>
      <c r="NJC56" s="62"/>
      <c r="NJD56" s="62"/>
      <c r="NJE56" s="62"/>
      <c r="NJF56" s="62"/>
      <c r="NJG56" s="62"/>
      <c r="NJH56" s="62"/>
      <c r="NJI56" s="62"/>
      <c r="NJJ56" s="62"/>
      <c r="NJK56" s="62"/>
      <c r="NJL56" s="62"/>
      <c r="NJM56" s="62"/>
      <c r="NJN56" s="62"/>
      <c r="NJO56" s="62"/>
      <c r="NJP56" s="62"/>
      <c r="NJQ56" s="62"/>
      <c r="NJR56" s="62"/>
      <c r="NJS56" s="62"/>
      <c r="NJT56" s="62"/>
      <c r="NJU56" s="62"/>
      <c r="NJV56" s="62"/>
      <c r="NJW56" s="62"/>
      <c r="NJX56" s="62"/>
      <c r="NJY56" s="62"/>
      <c r="NJZ56" s="62"/>
      <c r="NKA56" s="62"/>
      <c r="NKB56" s="62"/>
      <c r="NKC56" s="62"/>
      <c r="NKD56" s="62"/>
      <c r="NKE56" s="62"/>
      <c r="NKF56" s="62"/>
      <c r="NKG56" s="62"/>
      <c r="NKH56" s="62"/>
      <c r="NKI56" s="62"/>
      <c r="NKJ56" s="62"/>
      <c r="NKK56" s="62"/>
      <c r="NKL56" s="62"/>
      <c r="NKM56" s="62"/>
      <c r="NKN56" s="62"/>
      <c r="NKO56" s="62"/>
      <c r="NKP56" s="62"/>
      <c r="NKQ56" s="62"/>
      <c r="NKR56" s="62"/>
      <c r="NKS56" s="62"/>
      <c r="NKT56" s="62"/>
      <c r="NKU56" s="62"/>
      <c r="NKV56" s="62"/>
      <c r="NKW56" s="62"/>
      <c r="NKX56" s="62"/>
      <c r="NKY56" s="62"/>
      <c r="NKZ56" s="62"/>
      <c r="NLA56" s="62"/>
      <c r="NLB56" s="62"/>
      <c r="NLC56" s="62"/>
      <c r="NLD56" s="62"/>
      <c r="NLE56" s="62"/>
      <c r="NLF56" s="62"/>
      <c r="NLG56" s="62"/>
      <c r="NLH56" s="62"/>
      <c r="NLI56" s="62"/>
      <c r="NLJ56" s="62"/>
      <c r="NLK56" s="62"/>
      <c r="NLL56" s="62"/>
      <c r="NLM56" s="62"/>
      <c r="NLN56" s="62"/>
      <c r="NLO56" s="62"/>
      <c r="NLP56" s="62"/>
      <c r="NLQ56" s="62"/>
      <c r="NLR56" s="62"/>
      <c r="NLS56" s="62"/>
      <c r="NLT56" s="62"/>
      <c r="NLU56" s="62"/>
      <c r="NLV56" s="62"/>
      <c r="NLW56" s="62"/>
      <c r="NLX56" s="62"/>
      <c r="NLY56" s="62"/>
      <c r="NLZ56" s="62"/>
      <c r="NMA56" s="62"/>
      <c r="NMB56" s="62"/>
      <c r="NMC56" s="62"/>
      <c r="NMD56" s="62"/>
      <c r="NME56" s="62"/>
      <c r="NMF56" s="62"/>
      <c r="NMG56" s="62"/>
      <c r="NMH56" s="62"/>
      <c r="NMI56" s="62"/>
      <c r="NMJ56" s="62"/>
      <c r="NMK56" s="62"/>
      <c r="NML56" s="62"/>
      <c r="NMM56" s="62"/>
      <c r="NMN56" s="62"/>
      <c r="NMO56" s="62"/>
      <c r="NMP56" s="62"/>
      <c r="NMQ56" s="62"/>
      <c r="NMR56" s="62"/>
      <c r="NMS56" s="62"/>
      <c r="NMT56" s="62"/>
      <c r="NMU56" s="62"/>
      <c r="NMV56" s="62"/>
      <c r="NMW56" s="62"/>
      <c r="NMX56" s="62"/>
      <c r="NMY56" s="62"/>
      <c r="NMZ56" s="62"/>
      <c r="NNA56" s="62"/>
      <c r="NNB56" s="62"/>
      <c r="NNC56" s="62"/>
      <c r="NND56" s="62"/>
      <c r="NNE56" s="62"/>
      <c r="NNF56" s="62"/>
      <c r="NNG56" s="62"/>
      <c r="NNH56" s="62"/>
      <c r="NNI56" s="62"/>
      <c r="NNJ56" s="62"/>
      <c r="NNK56" s="62"/>
      <c r="NNL56" s="62"/>
      <c r="NNM56" s="62"/>
      <c r="NNN56" s="62"/>
      <c r="NNO56" s="62"/>
      <c r="NNP56" s="62"/>
      <c r="NNQ56" s="62"/>
      <c r="NNR56" s="62"/>
      <c r="NNS56" s="62"/>
      <c r="NNT56" s="62"/>
      <c r="NNU56" s="62"/>
      <c r="NNV56" s="62"/>
      <c r="NNW56" s="62"/>
      <c r="NNX56" s="62"/>
      <c r="NNY56" s="62"/>
      <c r="NNZ56" s="62"/>
      <c r="NOA56" s="62"/>
      <c r="NOB56" s="62"/>
      <c r="NOC56" s="62"/>
      <c r="NOD56" s="62"/>
      <c r="NOE56" s="62"/>
      <c r="NOF56" s="62"/>
      <c r="NOG56" s="62"/>
      <c r="NOH56" s="62"/>
      <c r="NOI56" s="62"/>
      <c r="NOJ56" s="62"/>
      <c r="NOK56" s="62"/>
      <c r="NOL56" s="62"/>
      <c r="NOM56" s="62"/>
      <c r="NON56" s="62"/>
      <c r="NOO56" s="62"/>
      <c r="NOP56" s="62"/>
      <c r="NOQ56" s="62"/>
      <c r="NOR56" s="62"/>
      <c r="NOS56" s="62"/>
      <c r="NOT56" s="62"/>
      <c r="NOU56" s="62"/>
      <c r="NOV56" s="62"/>
      <c r="NOW56" s="62"/>
      <c r="NOX56" s="62"/>
      <c r="NOY56" s="62"/>
      <c r="NOZ56" s="62"/>
      <c r="NPA56" s="62"/>
      <c r="NPB56" s="62"/>
      <c r="NPC56" s="62"/>
      <c r="NPD56" s="62"/>
      <c r="NPE56" s="62"/>
      <c r="NPF56" s="62"/>
      <c r="NPG56" s="62"/>
      <c r="NPH56" s="62"/>
      <c r="NPI56" s="62"/>
      <c r="NPJ56" s="62"/>
      <c r="NPK56" s="62"/>
      <c r="NPL56" s="62"/>
      <c r="NPM56" s="62"/>
      <c r="NPN56" s="62"/>
      <c r="NPO56" s="62"/>
      <c r="NPP56" s="62"/>
      <c r="NPQ56" s="62"/>
      <c r="NPR56" s="62"/>
      <c r="NPS56" s="62"/>
      <c r="NPT56" s="62"/>
      <c r="NPU56" s="62"/>
      <c r="NPV56" s="62"/>
      <c r="NPW56" s="62"/>
      <c r="NPX56" s="62"/>
      <c r="NPY56" s="62"/>
      <c r="NPZ56" s="62"/>
      <c r="NQA56" s="62"/>
      <c r="NQB56" s="62"/>
      <c r="NQC56" s="62"/>
      <c r="NQD56" s="62"/>
      <c r="NQE56" s="62"/>
      <c r="NQF56" s="62"/>
      <c r="NQG56" s="62"/>
      <c r="NQH56" s="62"/>
      <c r="NQI56" s="62"/>
      <c r="NQJ56" s="62"/>
      <c r="NQK56" s="62"/>
      <c r="NQL56" s="62"/>
      <c r="NQM56" s="62"/>
      <c r="NQN56" s="62"/>
      <c r="NQO56" s="62"/>
      <c r="NQP56" s="62"/>
      <c r="NQQ56" s="62"/>
      <c r="NQR56" s="62"/>
      <c r="NQS56" s="62"/>
      <c r="NQT56" s="62"/>
      <c r="NQU56" s="62"/>
      <c r="NQV56" s="62"/>
      <c r="NQW56" s="62"/>
      <c r="NQX56" s="62"/>
      <c r="NQY56" s="62"/>
      <c r="NQZ56" s="62"/>
      <c r="NRA56" s="62"/>
      <c r="NRB56" s="62"/>
      <c r="NRC56" s="62"/>
      <c r="NRD56" s="62"/>
      <c r="NRE56" s="62"/>
      <c r="NRF56" s="62"/>
      <c r="NRG56" s="62"/>
      <c r="NRH56" s="62"/>
      <c r="NRI56" s="62"/>
      <c r="NRJ56" s="62"/>
      <c r="NRK56" s="62"/>
      <c r="NRL56" s="62"/>
      <c r="NRM56" s="62"/>
      <c r="NRN56" s="62"/>
      <c r="NRO56" s="62"/>
      <c r="NRP56" s="62"/>
      <c r="NRQ56" s="62"/>
      <c r="NRR56" s="62"/>
      <c r="NRS56" s="62"/>
      <c r="NRT56" s="62"/>
      <c r="NRU56" s="62"/>
      <c r="NRV56" s="62"/>
      <c r="NRW56" s="62"/>
      <c r="NRX56" s="62"/>
      <c r="NRY56" s="62"/>
      <c r="NRZ56" s="62"/>
      <c r="NSA56" s="62"/>
      <c r="NSB56" s="62"/>
      <c r="NSC56" s="62"/>
      <c r="NSD56" s="62"/>
      <c r="NSE56" s="62"/>
      <c r="NSF56" s="62"/>
      <c r="NSG56" s="62"/>
      <c r="NSH56" s="62"/>
      <c r="NSI56" s="62"/>
      <c r="NSJ56" s="62"/>
      <c r="NSK56" s="62"/>
      <c r="NSL56" s="62"/>
      <c r="NSM56" s="62"/>
      <c r="NSN56" s="62"/>
      <c r="NSO56" s="62"/>
      <c r="NSP56" s="62"/>
      <c r="NSQ56" s="62"/>
      <c r="NSR56" s="62"/>
      <c r="NSS56" s="62"/>
      <c r="NST56" s="62"/>
      <c r="NSU56" s="62"/>
      <c r="NSV56" s="62"/>
      <c r="NSW56" s="62"/>
      <c r="NSX56" s="62"/>
      <c r="NSY56" s="62"/>
      <c r="NSZ56" s="62"/>
      <c r="NTA56" s="62"/>
      <c r="NTB56" s="62"/>
      <c r="NTC56" s="62"/>
      <c r="NTD56" s="62"/>
      <c r="NTE56" s="62"/>
      <c r="NTF56" s="62"/>
      <c r="NTG56" s="62"/>
      <c r="NTH56" s="62"/>
      <c r="NTI56" s="62"/>
      <c r="NTJ56" s="62"/>
      <c r="NTK56" s="62"/>
      <c r="NTL56" s="62"/>
      <c r="NTM56" s="62"/>
      <c r="NTN56" s="62"/>
      <c r="NTO56" s="62"/>
      <c r="NTP56" s="62"/>
      <c r="NTQ56" s="62"/>
      <c r="NTR56" s="62"/>
      <c r="NTS56" s="62"/>
      <c r="NTT56" s="62"/>
      <c r="NTU56" s="62"/>
      <c r="NTV56" s="62"/>
      <c r="NTW56" s="62"/>
      <c r="NTX56" s="62"/>
      <c r="NTY56" s="62"/>
      <c r="NTZ56" s="62"/>
      <c r="NUA56" s="62"/>
      <c r="NUB56" s="62"/>
      <c r="NUC56" s="62"/>
      <c r="NUD56" s="62"/>
      <c r="NUE56" s="62"/>
      <c r="NUF56" s="62"/>
      <c r="NUG56" s="62"/>
      <c r="NUH56" s="62"/>
      <c r="NUI56" s="62"/>
      <c r="NUJ56" s="62"/>
      <c r="NUK56" s="62"/>
      <c r="NUL56" s="62"/>
      <c r="NUM56" s="62"/>
      <c r="NUN56" s="62"/>
      <c r="NUO56" s="62"/>
      <c r="NUP56" s="62"/>
      <c r="NUQ56" s="62"/>
      <c r="NUR56" s="62"/>
      <c r="NUS56" s="62"/>
      <c r="NUT56" s="62"/>
      <c r="NUU56" s="62"/>
      <c r="NUV56" s="62"/>
      <c r="NUW56" s="62"/>
      <c r="NUX56" s="62"/>
      <c r="NUY56" s="62"/>
      <c r="NUZ56" s="62"/>
      <c r="NVA56" s="62"/>
      <c r="NVB56" s="62"/>
      <c r="NVC56" s="62"/>
      <c r="NVD56" s="62"/>
      <c r="NVE56" s="62"/>
      <c r="NVF56" s="62"/>
      <c r="NVG56" s="62"/>
      <c r="NVH56" s="62"/>
      <c r="NVI56" s="62"/>
      <c r="NVJ56" s="62"/>
      <c r="NVK56" s="62"/>
      <c r="NVL56" s="62"/>
      <c r="NVM56" s="62"/>
      <c r="NVN56" s="62"/>
      <c r="NVO56" s="62"/>
      <c r="NVP56" s="62"/>
      <c r="NVQ56" s="62"/>
      <c r="NVR56" s="62"/>
      <c r="NVS56" s="62"/>
      <c r="NVT56" s="62"/>
      <c r="NVU56" s="62"/>
      <c r="NVV56" s="62"/>
      <c r="NVW56" s="62"/>
      <c r="NVX56" s="62"/>
      <c r="NVY56" s="62"/>
      <c r="NVZ56" s="62"/>
      <c r="NWA56" s="62"/>
      <c r="NWB56" s="62"/>
      <c r="NWC56" s="62"/>
      <c r="NWD56" s="62"/>
      <c r="NWE56" s="62"/>
      <c r="NWF56" s="62"/>
      <c r="NWG56" s="62"/>
      <c r="NWH56" s="62"/>
      <c r="NWI56" s="62"/>
      <c r="NWJ56" s="62"/>
      <c r="NWK56" s="62"/>
      <c r="NWL56" s="62"/>
      <c r="NWM56" s="62"/>
      <c r="NWN56" s="62"/>
      <c r="NWO56" s="62"/>
      <c r="NWP56" s="62"/>
      <c r="NWQ56" s="62"/>
      <c r="NWR56" s="62"/>
      <c r="NWS56" s="62"/>
      <c r="NWT56" s="62"/>
      <c r="NWU56" s="62"/>
      <c r="NWV56" s="62"/>
      <c r="NWW56" s="62"/>
      <c r="NWX56" s="62"/>
      <c r="NWY56" s="62"/>
      <c r="NWZ56" s="62"/>
      <c r="NXA56" s="62"/>
      <c r="NXB56" s="62"/>
      <c r="NXC56" s="62"/>
      <c r="NXD56" s="62"/>
      <c r="NXE56" s="62"/>
      <c r="NXF56" s="62"/>
      <c r="NXG56" s="62"/>
      <c r="NXH56" s="62"/>
      <c r="NXI56" s="62"/>
      <c r="NXJ56" s="62"/>
      <c r="NXK56" s="62"/>
      <c r="NXL56" s="62"/>
      <c r="NXM56" s="62"/>
      <c r="NXN56" s="62"/>
      <c r="NXO56" s="62"/>
      <c r="NXP56" s="62"/>
      <c r="NXQ56" s="62"/>
      <c r="NXR56" s="62"/>
      <c r="NXS56" s="62"/>
      <c r="NXT56" s="62"/>
      <c r="NXU56" s="62"/>
      <c r="NXV56" s="62"/>
      <c r="NXW56" s="62"/>
      <c r="NXX56" s="62"/>
      <c r="NXY56" s="62"/>
      <c r="NXZ56" s="62"/>
      <c r="NYA56" s="62"/>
      <c r="NYB56" s="62"/>
      <c r="NYC56" s="62"/>
      <c r="NYD56" s="62"/>
      <c r="NYE56" s="62"/>
      <c r="NYF56" s="62"/>
      <c r="NYG56" s="62"/>
      <c r="NYH56" s="62"/>
      <c r="NYI56" s="62"/>
      <c r="NYJ56" s="62"/>
      <c r="NYK56" s="62"/>
      <c r="NYL56" s="62"/>
      <c r="NYM56" s="62"/>
      <c r="NYN56" s="62"/>
      <c r="NYO56" s="62"/>
      <c r="NYP56" s="62"/>
      <c r="NYQ56" s="62"/>
      <c r="NYR56" s="62"/>
      <c r="NYS56" s="62"/>
      <c r="NYT56" s="62"/>
      <c r="NYU56" s="62"/>
      <c r="NYV56" s="62"/>
      <c r="NYW56" s="62"/>
      <c r="NYX56" s="62"/>
      <c r="NYY56" s="62"/>
      <c r="NYZ56" s="62"/>
      <c r="NZA56" s="62"/>
      <c r="NZB56" s="62"/>
      <c r="NZC56" s="62"/>
      <c r="NZD56" s="62"/>
      <c r="NZE56" s="62"/>
      <c r="NZF56" s="62"/>
      <c r="NZG56" s="62"/>
      <c r="NZH56" s="62"/>
      <c r="NZI56" s="62"/>
      <c r="NZJ56" s="62"/>
      <c r="NZK56" s="62"/>
      <c r="NZL56" s="62"/>
      <c r="NZM56" s="62"/>
      <c r="NZN56" s="62"/>
      <c r="NZO56" s="62"/>
      <c r="NZP56" s="62"/>
      <c r="NZQ56" s="62"/>
      <c r="NZR56" s="62"/>
      <c r="NZS56" s="62"/>
      <c r="NZT56" s="62"/>
      <c r="NZU56" s="62"/>
      <c r="NZV56" s="62"/>
      <c r="NZW56" s="62"/>
      <c r="NZX56" s="62"/>
      <c r="NZY56" s="62"/>
      <c r="NZZ56" s="62"/>
      <c r="OAA56" s="62"/>
      <c r="OAB56" s="62"/>
      <c r="OAC56" s="62"/>
      <c r="OAD56" s="62"/>
      <c r="OAE56" s="62"/>
      <c r="OAF56" s="62"/>
      <c r="OAG56" s="62"/>
      <c r="OAH56" s="62"/>
      <c r="OAI56" s="62"/>
      <c r="OAJ56" s="62"/>
      <c r="OAK56" s="62"/>
      <c r="OAL56" s="62"/>
      <c r="OAM56" s="62"/>
      <c r="OAN56" s="62"/>
      <c r="OAO56" s="62"/>
      <c r="OAP56" s="62"/>
      <c r="OAQ56" s="62"/>
      <c r="OAR56" s="62"/>
      <c r="OAS56" s="62"/>
      <c r="OAT56" s="62"/>
      <c r="OAU56" s="62"/>
      <c r="OAV56" s="62"/>
      <c r="OAW56" s="62"/>
      <c r="OAX56" s="62"/>
      <c r="OAY56" s="62"/>
      <c r="OAZ56" s="62"/>
      <c r="OBA56" s="62"/>
      <c r="OBB56" s="62"/>
      <c r="OBC56" s="62"/>
      <c r="OBD56" s="62"/>
      <c r="OBE56" s="62"/>
      <c r="OBF56" s="62"/>
      <c r="OBG56" s="62"/>
      <c r="OBH56" s="62"/>
      <c r="OBI56" s="62"/>
      <c r="OBJ56" s="62"/>
      <c r="OBK56" s="62"/>
      <c r="OBL56" s="62"/>
      <c r="OBM56" s="62"/>
      <c r="OBN56" s="62"/>
      <c r="OBO56" s="62"/>
      <c r="OBP56" s="62"/>
      <c r="OBQ56" s="62"/>
      <c r="OBR56" s="62"/>
      <c r="OBS56" s="62"/>
      <c r="OBT56" s="62"/>
      <c r="OBU56" s="62"/>
      <c r="OBV56" s="62"/>
      <c r="OBW56" s="62"/>
      <c r="OBX56" s="62"/>
      <c r="OBY56" s="62"/>
      <c r="OBZ56" s="62"/>
      <c r="OCA56" s="62"/>
      <c r="OCB56" s="62"/>
      <c r="OCC56" s="62"/>
      <c r="OCD56" s="62"/>
      <c r="OCE56" s="62"/>
      <c r="OCF56" s="62"/>
      <c r="OCG56" s="62"/>
      <c r="OCH56" s="62"/>
      <c r="OCI56" s="62"/>
      <c r="OCJ56" s="62"/>
      <c r="OCK56" s="62"/>
      <c r="OCL56" s="62"/>
      <c r="OCM56" s="62"/>
      <c r="OCN56" s="62"/>
      <c r="OCO56" s="62"/>
      <c r="OCP56" s="62"/>
      <c r="OCQ56" s="62"/>
      <c r="OCR56" s="62"/>
      <c r="OCS56" s="62"/>
      <c r="OCT56" s="62"/>
      <c r="OCU56" s="62"/>
      <c r="OCV56" s="62"/>
      <c r="OCW56" s="62"/>
      <c r="OCX56" s="62"/>
      <c r="OCY56" s="62"/>
      <c r="OCZ56" s="62"/>
      <c r="ODA56" s="62"/>
      <c r="ODB56" s="62"/>
      <c r="ODC56" s="62"/>
      <c r="ODD56" s="62"/>
      <c r="ODE56" s="62"/>
      <c r="ODF56" s="62"/>
      <c r="ODG56" s="62"/>
      <c r="ODH56" s="62"/>
      <c r="ODI56" s="62"/>
      <c r="ODJ56" s="62"/>
      <c r="ODK56" s="62"/>
      <c r="ODL56" s="62"/>
      <c r="ODM56" s="62"/>
      <c r="ODN56" s="62"/>
      <c r="ODO56" s="62"/>
      <c r="ODP56" s="62"/>
      <c r="ODQ56" s="62"/>
      <c r="ODR56" s="62"/>
      <c r="ODS56" s="62"/>
      <c r="ODT56" s="62"/>
      <c r="ODU56" s="62"/>
      <c r="ODV56" s="62"/>
      <c r="ODW56" s="62"/>
      <c r="ODX56" s="62"/>
      <c r="ODY56" s="62"/>
      <c r="ODZ56" s="62"/>
      <c r="OEA56" s="62"/>
      <c r="OEB56" s="62"/>
      <c r="OEC56" s="62"/>
      <c r="OED56" s="62"/>
      <c r="OEE56" s="62"/>
      <c r="OEF56" s="62"/>
      <c r="OEG56" s="62"/>
      <c r="OEH56" s="62"/>
      <c r="OEI56" s="62"/>
      <c r="OEJ56" s="62"/>
      <c r="OEK56" s="62"/>
      <c r="OEL56" s="62"/>
      <c r="OEM56" s="62"/>
      <c r="OEN56" s="62"/>
      <c r="OEO56" s="62"/>
      <c r="OEP56" s="62"/>
      <c r="OEQ56" s="62"/>
      <c r="OER56" s="62"/>
      <c r="OES56" s="62"/>
      <c r="OET56" s="62"/>
      <c r="OEU56" s="62"/>
      <c r="OEV56" s="62"/>
      <c r="OEW56" s="62"/>
      <c r="OEX56" s="62"/>
      <c r="OEY56" s="62"/>
      <c r="OEZ56" s="62"/>
      <c r="OFA56" s="62"/>
      <c r="OFB56" s="62"/>
      <c r="OFC56" s="62"/>
      <c r="OFD56" s="62"/>
      <c r="OFE56" s="62"/>
      <c r="OFF56" s="62"/>
      <c r="OFG56" s="62"/>
      <c r="OFH56" s="62"/>
      <c r="OFI56" s="62"/>
      <c r="OFJ56" s="62"/>
      <c r="OFK56" s="62"/>
      <c r="OFL56" s="62"/>
      <c r="OFM56" s="62"/>
      <c r="OFN56" s="62"/>
      <c r="OFO56" s="62"/>
      <c r="OFP56" s="62"/>
      <c r="OFQ56" s="62"/>
      <c r="OFR56" s="62"/>
      <c r="OFS56" s="62"/>
      <c r="OFT56" s="62"/>
      <c r="OFU56" s="62"/>
      <c r="OFV56" s="62"/>
      <c r="OFW56" s="62"/>
      <c r="OFX56" s="62"/>
      <c r="OFY56" s="62"/>
      <c r="OFZ56" s="62"/>
      <c r="OGA56" s="62"/>
      <c r="OGB56" s="62"/>
      <c r="OGC56" s="62"/>
      <c r="OGD56" s="62"/>
      <c r="OGE56" s="62"/>
      <c r="OGF56" s="62"/>
      <c r="OGG56" s="62"/>
      <c r="OGH56" s="62"/>
      <c r="OGI56" s="62"/>
      <c r="OGJ56" s="62"/>
      <c r="OGK56" s="62"/>
      <c r="OGL56" s="62"/>
      <c r="OGM56" s="62"/>
      <c r="OGN56" s="62"/>
      <c r="OGO56" s="62"/>
      <c r="OGP56" s="62"/>
      <c r="OGQ56" s="62"/>
      <c r="OGR56" s="62"/>
      <c r="OGS56" s="62"/>
      <c r="OGT56" s="62"/>
      <c r="OGU56" s="62"/>
      <c r="OGV56" s="62"/>
      <c r="OGW56" s="62"/>
      <c r="OGX56" s="62"/>
      <c r="OGY56" s="62"/>
      <c r="OGZ56" s="62"/>
      <c r="OHA56" s="62"/>
      <c r="OHB56" s="62"/>
      <c r="OHC56" s="62"/>
      <c r="OHD56" s="62"/>
      <c r="OHE56" s="62"/>
      <c r="OHF56" s="62"/>
      <c r="OHG56" s="62"/>
      <c r="OHH56" s="62"/>
      <c r="OHI56" s="62"/>
      <c r="OHJ56" s="62"/>
      <c r="OHK56" s="62"/>
      <c r="OHL56" s="62"/>
      <c r="OHM56" s="62"/>
      <c r="OHN56" s="62"/>
      <c r="OHO56" s="62"/>
      <c r="OHP56" s="62"/>
      <c r="OHQ56" s="62"/>
      <c r="OHR56" s="62"/>
      <c r="OHS56" s="62"/>
      <c r="OHT56" s="62"/>
      <c r="OHU56" s="62"/>
      <c r="OHV56" s="62"/>
      <c r="OHW56" s="62"/>
      <c r="OHX56" s="62"/>
      <c r="OHY56" s="62"/>
      <c r="OHZ56" s="62"/>
      <c r="OIA56" s="62"/>
      <c r="OIB56" s="62"/>
      <c r="OIC56" s="62"/>
      <c r="OID56" s="62"/>
      <c r="OIE56" s="62"/>
      <c r="OIF56" s="62"/>
      <c r="OIG56" s="62"/>
      <c r="OIH56" s="62"/>
      <c r="OII56" s="62"/>
      <c r="OIJ56" s="62"/>
      <c r="OIK56" s="62"/>
      <c r="OIL56" s="62"/>
      <c r="OIM56" s="62"/>
      <c r="OIN56" s="62"/>
      <c r="OIO56" s="62"/>
      <c r="OIP56" s="62"/>
      <c r="OIQ56" s="62"/>
      <c r="OIR56" s="62"/>
      <c r="OIS56" s="62"/>
      <c r="OIT56" s="62"/>
      <c r="OIU56" s="62"/>
      <c r="OIV56" s="62"/>
      <c r="OIW56" s="62"/>
      <c r="OIX56" s="62"/>
      <c r="OIY56" s="62"/>
      <c r="OIZ56" s="62"/>
      <c r="OJA56" s="62"/>
      <c r="OJB56" s="62"/>
      <c r="OJC56" s="62"/>
      <c r="OJD56" s="62"/>
      <c r="OJE56" s="62"/>
      <c r="OJF56" s="62"/>
      <c r="OJG56" s="62"/>
      <c r="OJH56" s="62"/>
      <c r="OJI56" s="62"/>
      <c r="OJJ56" s="62"/>
      <c r="OJK56" s="62"/>
      <c r="OJL56" s="62"/>
      <c r="OJM56" s="62"/>
      <c r="OJN56" s="62"/>
      <c r="OJO56" s="62"/>
      <c r="OJP56" s="62"/>
      <c r="OJQ56" s="62"/>
      <c r="OJR56" s="62"/>
      <c r="OJS56" s="62"/>
      <c r="OJT56" s="62"/>
      <c r="OJU56" s="62"/>
      <c r="OJV56" s="62"/>
      <c r="OJW56" s="62"/>
      <c r="OJX56" s="62"/>
      <c r="OJY56" s="62"/>
      <c r="OJZ56" s="62"/>
      <c r="OKA56" s="62"/>
      <c r="OKB56" s="62"/>
      <c r="OKC56" s="62"/>
      <c r="OKD56" s="62"/>
      <c r="OKE56" s="62"/>
      <c r="OKF56" s="62"/>
      <c r="OKG56" s="62"/>
      <c r="OKH56" s="62"/>
      <c r="OKI56" s="62"/>
      <c r="OKJ56" s="62"/>
      <c r="OKK56" s="62"/>
      <c r="OKL56" s="62"/>
      <c r="OKM56" s="62"/>
      <c r="OKN56" s="62"/>
      <c r="OKO56" s="62"/>
      <c r="OKP56" s="62"/>
      <c r="OKQ56" s="62"/>
      <c r="OKR56" s="62"/>
      <c r="OKS56" s="62"/>
      <c r="OKT56" s="62"/>
      <c r="OKU56" s="62"/>
      <c r="OKV56" s="62"/>
      <c r="OKW56" s="62"/>
      <c r="OKX56" s="62"/>
      <c r="OKY56" s="62"/>
      <c r="OKZ56" s="62"/>
      <c r="OLA56" s="62"/>
      <c r="OLB56" s="62"/>
      <c r="OLC56" s="62"/>
      <c r="OLD56" s="62"/>
      <c r="OLE56" s="62"/>
      <c r="OLF56" s="62"/>
      <c r="OLG56" s="62"/>
      <c r="OLH56" s="62"/>
      <c r="OLI56" s="62"/>
      <c r="OLJ56" s="62"/>
      <c r="OLK56" s="62"/>
      <c r="OLL56" s="62"/>
      <c r="OLM56" s="62"/>
      <c r="OLN56" s="62"/>
      <c r="OLO56" s="62"/>
      <c r="OLP56" s="62"/>
      <c r="OLQ56" s="62"/>
      <c r="OLR56" s="62"/>
      <c r="OLS56" s="62"/>
      <c r="OLT56" s="62"/>
      <c r="OLU56" s="62"/>
      <c r="OLV56" s="62"/>
      <c r="OLW56" s="62"/>
      <c r="OLX56" s="62"/>
      <c r="OLY56" s="62"/>
      <c r="OLZ56" s="62"/>
      <c r="OMA56" s="62"/>
      <c r="OMB56" s="62"/>
      <c r="OMC56" s="62"/>
      <c r="OMD56" s="62"/>
      <c r="OME56" s="62"/>
      <c r="OMF56" s="62"/>
      <c r="OMG56" s="62"/>
      <c r="OMH56" s="62"/>
      <c r="OMI56" s="62"/>
      <c r="OMJ56" s="62"/>
      <c r="OMK56" s="62"/>
      <c r="OML56" s="62"/>
      <c r="OMM56" s="62"/>
      <c r="OMN56" s="62"/>
      <c r="OMO56" s="62"/>
      <c r="OMP56" s="62"/>
      <c r="OMQ56" s="62"/>
      <c r="OMR56" s="62"/>
      <c r="OMS56" s="62"/>
      <c r="OMT56" s="62"/>
      <c r="OMU56" s="62"/>
      <c r="OMV56" s="62"/>
      <c r="OMW56" s="62"/>
      <c r="OMX56" s="62"/>
      <c r="OMY56" s="62"/>
      <c r="OMZ56" s="62"/>
      <c r="ONA56" s="62"/>
      <c r="ONB56" s="62"/>
      <c r="ONC56" s="62"/>
      <c r="OND56" s="62"/>
      <c r="ONE56" s="62"/>
      <c r="ONF56" s="62"/>
      <c r="ONG56" s="62"/>
      <c r="ONH56" s="62"/>
      <c r="ONI56" s="62"/>
      <c r="ONJ56" s="62"/>
      <c r="ONK56" s="62"/>
      <c r="ONL56" s="62"/>
      <c r="ONM56" s="62"/>
      <c r="ONN56" s="62"/>
      <c r="ONO56" s="62"/>
      <c r="ONP56" s="62"/>
      <c r="ONQ56" s="62"/>
      <c r="ONR56" s="62"/>
      <c r="ONS56" s="62"/>
      <c r="ONT56" s="62"/>
      <c r="ONU56" s="62"/>
      <c r="ONV56" s="62"/>
      <c r="ONW56" s="62"/>
      <c r="ONX56" s="62"/>
      <c r="ONY56" s="62"/>
      <c r="ONZ56" s="62"/>
      <c r="OOA56" s="62"/>
      <c r="OOB56" s="62"/>
      <c r="OOC56" s="62"/>
      <c r="OOD56" s="62"/>
      <c r="OOE56" s="62"/>
      <c r="OOF56" s="62"/>
      <c r="OOG56" s="62"/>
      <c r="OOH56" s="62"/>
      <c r="OOI56" s="62"/>
      <c r="OOJ56" s="62"/>
      <c r="OOK56" s="62"/>
      <c r="OOL56" s="62"/>
      <c r="OOM56" s="62"/>
      <c r="OON56" s="62"/>
      <c r="OOO56" s="62"/>
      <c r="OOP56" s="62"/>
      <c r="OOQ56" s="62"/>
      <c r="OOR56" s="62"/>
      <c r="OOS56" s="62"/>
      <c r="OOT56" s="62"/>
      <c r="OOU56" s="62"/>
      <c r="OOV56" s="62"/>
      <c r="OOW56" s="62"/>
      <c r="OOX56" s="62"/>
      <c r="OOY56" s="62"/>
      <c r="OOZ56" s="62"/>
      <c r="OPA56" s="62"/>
      <c r="OPB56" s="62"/>
      <c r="OPC56" s="62"/>
      <c r="OPD56" s="62"/>
      <c r="OPE56" s="62"/>
      <c r="OPF56" s="62"/>
      <c r="OPG56" s="62"/>
      <c r="OPH56" s="62"/>
      <c r="OPI56" s="62"/>
      <c r="OPJ56" s="62"/>
      <c r="OPK56" s="62"/>
      <c r="OPL56" s="62"/>
      <c r="OPM56" s="62"/>
      <c r="OPN56" s="62"/>
      <c r="OPO56" s="62"/>
      <c r="OPP56" s="62"/>
      <c r="OPQ56" s="62"/>
      <c r="OPR56" s="62"/>
      <c r="OPS56" s="62"/>
      <c r="OPT56" s="62"/>
      <c r="OPU56" s="62"/>
      <c r="OPV56" s="62"/>
      <c r="OPW56" s="62"/>
      <c r="OPX56" s="62"/>
      <c r="OPY56" s="62"/>
      <c r="OPZ56" s="62"/>
      <c r="OQA56" s="62"/>
      <c r="OQB56" s="62"/>
      <c r="OQC56" s="62"/>
      <c r="OQD56" s="62"/>
      <c r="OQE56" s="62"/>
      <c r="OQF56" s="62"/>
      <c r="OQG56" s="62"/>
      <c r="OQH56" s="62"/>
      <c r="OQI56" s="62"/>
      <c r="OQJ56" s="62"/>
      <c r="OQK56" s="62"/>
      <c r="OQL56" s="62"/>
      <c r="OQM56" s="62"/>
      <c r="OQN56" s="62"/>
      <c r="OQO56" s="62"/>
      <c r="OQP56" s="62"/>
      <c r="OQQ56" s="62"/>
      <c r="OQR56" s="62"/>
      <c r="OQS56" s="62"/>
      <c r="OQT56" s="62"/>
      <c r="OQU56" s="62"/>
      <c r="OQV56" s="62"/>
      <c r="OQW56" s="62"/>
      <c r="OQX56" s="62"/>
      <c r="OQY56" s="62"/>
      <c r="OQZ56" s="62"/>
      <c r="ORA56" s="62"/>
      <c r="ORB56" s="62"/>
      <c r="ORC56" s="62"/>
      <c r="ORD56" s="62"/>
      <c r="ORE56" s="62"/>
      <c r="ORF56" s="62"/>
      <c r="ORG56" s="62"/>
      <c r="ORH56" s="62"/>
      <c r="ORI56" s="62"/>
      <c r="ORJ56" s="62"/>
      <c r="ORK56" s="62"/>
      <c r="ORL56" s="62"/>
      <c r="ORM56" s="62"/>
      <c r="ORN56" s="62"/>
      <c r="ORO56" s="62"/>
      <c r="ORP56" s="62"/>
      <c r="ORQ56" s="62"/>
      <c r="ORR56" s="62"/>
      <c r="ORS56" s="62"/>
      <c r="ORT56" s="62"/>
      <c r="ORU56" s="62"/>
      <c r="ORV56" s="62"/>
      <c r="ORW56" s="62"/>
      <c r="ORX56" s="62"/>
      <c r="ORY56" s="62"/>
      <c r="ORZ56" s="62"/>
      <c r="OSA56" s="62"/>
      <c r="OSB56" s="62"/>
      <c r="OSC56" s="62"/>
      <c r="OSD56" s="62"/>
      <c r="OSE56" s="62"/>
      <c r="OSF56" s="62"/>
      <c r="OSG56" s="62"/>
      <c r="OSH56" s="62"/>
      <c r="OSI56" s="62"/>
      <c r="OSJ56" s="62"/>
      <c r="OSK56" s="62"/>
      <c r="OSL56" s="62"/>
      <c r="OSM56" s="62"/>
      <c r="OSN56" s="62"/>
      <c r="OSO56" s="62"/>
      <c r="OSP56" s="62"/>
      <c r="OSQ56" s="62"/>
      <c r="OSR56" s="62"/>
      <c r="OSS56" s="62"/>
      <c r="OST56" s="62"/>
      <c r="OSU56" s="62"/>
      <c r="OSV56" s="62"/>
      <c r="OSW56" s="62"/>
      <c r="OSX56" s="62"/>
      <c r="OSY56" s="62"/>
      <c r="OSZ56" s="62"/>
      <c r="OTA56" s="62"/>
      <c r="OTB56" s="62"/>
      <c r="OTC56" s="62"/>
      <c r="OTD56" s="62"/>
      <c r="OTE56" s="62"/>
      <c r="OTF56" s="62"/>
      <c r="OTG56" s="62"/>
      <c r="OTH56" s="62"/>
      <c r="OTI56" s="62"/>
      <c r="OTJ56" s="62"/>
      <c r="OTK56" s="62"/>
      <c r="OTL56" s="62"/>
      <c r="OTM56" s="62"/>
      <c r="OTN56" s="62"/>
      <c r="OTO56" s="62"/>
      <c r="OTP56" s="62"/>
      <c r="OTQ56" s="62"/>
      <c r="OTR56" s="62"/>
      <c r="OTS56" s="62"/>
      <c r="OTT56" s="62"/>
      <c r="OTU56" s="62"/>
      <c r="OTV56" s="62"/>
      <c r="OTW56" s="62"/>
      <c r="OTX56" s="62"/>
      <c r="OTY56" s="62"/>
      <c r="OTZ56" s="62"/>
      <c r="OUA56" s="62"/>
      <c r="OUB56" s="62"/>
      <c r="OUC56" s="62"/>
      <c r="OUD56" s="62"/>
      <c r="OUE56" s="62"/>
      <c r="OUF56" s="62"/>
      <c r="OUG56" s="62"/>
      <c r="OUH56" s="62"/>
      <c r="OUI56" s="62"/>
      <c r="OUJ56" s="62"/>
      <c r="OUK56" s="62"/>
      <c r="OUL56" s="62"/>
      <c r="OUM56" s="62"/>
      <c r="OUN56" s="62"/>
      <c r="OUO56" s="62"/>
      <c r="OUP56" s="62"/>
      <c r="OUQ56" s="62"/>
      <c r="OUR56" s="62"/>
      <c r="OUS56" s="62"/>
      <c r="OUT56" s="62"/>
      <c r="OUU56" s="62"/>
      <c r="OUV56" s="62"/>
      <c r="OUW56" s="62"/>
      <c r="OUX56" s="62"/>
      <c r="OUY56" s="62"/>
      <c r="OUZ56" s="62"/>
      <c r="OVA56" s="62"/>
      <c r="OVB56" s="62"/>
      <c r="OVC56" s="62"/>
      <c r="OVD56" s="62"/>
      <c r="OVE56" s="62"/>
      <c r="OVF56" s="62"/>
      <c r="OVG56" s="62"/>
      <c r="OVH56" s="62"/>
      <c r="OVI56" s="62"/>
      <c r="OVJ56" s="62"/>
      <c r="OVK56" s="62"/>
      <c r="OVL56" s="62"/>
      <c r="OVM56" s="62"/>
      <c r="OVN56" s="62"/>
      <c r="OVO56" s="62"/>
      <c r="OVP56" s="62"/>
      <c r="OVQ56" s="62"/>
      <c r="OVR56" s="62"/>
      <c r="OVS56" s="62"/>
      <c r="OVT56" s="62"/>
      <c r="OVU56" s="62"/>
      <c r="OVV56" s="62"/>
      <c r="OVW56" s="62"/>
      <c r="OVX56" s="62"/>
      <c r="OVY56" s="62"/>
      <c r="OVZ56" s="62"/>
      <c r="OWA56" s="62"/>
      <c r="OWB56" s="62"/>
      <c r="OWC56" s="62"/>
      <c r="OWD56" s="62"/>
      <c r="OWE56" s="62"/>
      <c r="OWF56" s="62"/>
      <c r="OWG56" s="62"/>
      <c r="OWH56" s="62"/>
      <c r="OWI56" s="62"/>
      <c r="OWJ56" s="62"/>
      <c r="OWK56" s="62"/>
      <c r="OWL56" s="62"/>
      <c r="OWM56" s="62"/>
      <c r="OWN56" s="62"/>
      <c r="OWO56" s="62"/>
      <c r="OWP56" s="62"/>
      <c r="OWQ56" s="62"/>
      <c r="OWR56" s="62"/>
      <c r="OWS56" s="62"/>
      <c r="OWT56" s="62"/>
      <c r="OWU56" s="62"/>
      <c r="OWV56" s="62"/>
      <c r="OWW56" s="62"/>
      <c r="OWX56" s="62"/>
      <c r="OWY56" s="62"/>
      <c r="OWZ56" s="62"/>
      <c r="OXA56" s="62"/>
      <c r="OXB56" s="62"/>
      <c r="OXC56" s="62"/>
      <c r="OXD56" s="62"/>
      <c r="OXE56" s="62"/>
      <c r="OXF56" s="62"/>
      <c r="OXG56" s="62"/>
      <c r="OXH56" s="62"/>
      <c r="OXI56" s="62"/>
      <c r="OXJ56" s="62"/>
      <c r="OXK56" s="62"/>
      <c r="OXL56" s="62"/>
      <c r="OXM56" s="62"/>
      <c r="OXN56" s="62"/>
      <c r="OXO56" s="62"/>
      <c r="OXP56" s="62"/>
      <c r="OXQ56" s="62"/>
      <c r="OXR56" s="62"/>
      <c r="OXS56" s="62"/>
      <c r="OXT56" s="62"/>
      <c r="OXU56" s="62"/>
      <c r="OXV56" s="62"/>
      <c r="OXW56" s="62"/>
      <c r="OXX56" s="62"/>
      <c r="OXY56" s="62"/>
      <c r="OXZ56" s="62"/>
      <c r="OYA56" s="62"/>
      <c r="OYB56" s="62"/>
      <c r="OYC56" s="62"/>
      <c r="OYD56" s="62"/>
      <c r="OYE56" s="62"/>
      <c r="OYF56" s="62"/>
      <c r="OYG56" s="62"/>
      <c r="OYH56" s="62"/>
      <c r="OYI56" s="62"/>
      <c r="OYJ56" s="62"/>
      <c r="OYK56" s="62"/>
      <c r="OYL56" s="62"/>
      <c r="OYM56" s="62"/>
      <c r="OYN56" s="62"/>
      <c r="OYO56" s="62"/>
      <c r="OYP56" s="62"/>
      <c r="OYQ56" s="62"/>
      <c r="OYR56" s="62"/>
      <c r="OYS56" s="62"/>
      <c r="OYT56" s="62"/>
      <c r="OYU56" s="62"/>
      <c r="OYV56" s="62"/>
      <c r="OYW56" s="62"/>
      <c r="OYX56" s="62"/>
      <c r="OYY56" s="62"/>
      <c r="OYZ56" s="62"/>
      <c r="OZA56" s="62"/>
      <c r="OZB56" s="62"/>
      <c r="OZC56" s="62"/>
      <c r="OZD56" s="62"/>
      <c r="OZE56" s="62"/>
      <c r="OZF56" s="62"/>
      <c r="OZG56" s="62"/>
      <c r="OZH56" s="62"/>
      <c r="OZI56" s="62"/>
      <c r="OZJ56" s="62"/>
      <c r="OZK56" s="62"/>
      <c r="OZL56" s="62"/>
      <c r="OZM56" s="62"/>
      <c r="OZN56" s="62"/>
      <c r="OZO56" s="62"/>
      <c r="OZP56" s="62"/>
      <c r="OZQ56" s="62"/>
      <c r="OZR56" s="62"/>
      <c r="OZS56" s="62"/>
      <c r="OZT56" s="62"/>
      <c r="OZU56" s="62"/>
      <c r="OZV56" s="62"/>
      <c r="OZW56" s="62"/>
      <c r="OZX56" s="62"/>
      <c r="OZY56" s="62"/>
      <c r="OZZ56" s="62"/>
      <c r="PAA56" s="62"/>
      <c r="PAB56" s="62"/>
      <c r="PAC56" s="62"/>
      <c r="PAD56" s="62"/>
      <c r="PAE56" s="62"/>
      <c r="PAF56" s="62"/>
      <c r="PAG56" s="62"/>
      <c r="PAH56" s="62"/>
      <c r="PAI56" s="62"/>
      <c r="PAJ56" s="62"/>
      <c r="PAK56" s="62"/>
      <c r="PAL56" s="62"/>
      <c r="PAM56" s="62"/>
      <c r="PAN56" s="62"/>
      <c r="PAO56" s="62"/>
      <c r="PAP56" s="62"/>
      <c r="PAQ56" s="62"/>
      <c r="PAR56" s="62"/>
      <c r="PAS56" s="62"/>
      <c r="PAT56" s="62"/>
      <c r="PAU56" s="62"/>
      <c r="PAV56" s="62"/>
      <c r="PAW56" s="62"/>
      <c r="PAX56" s="62"/>
      <c r="PAY56" s="62"/>
      <c r="PAZ56" s="62"/>
      <c r="PBA56" s="62"/>
      <c r="PBB56" s="62"/>
      <c r="PBC56" s="62"/>
      <c r="PBD56" s="62"/>
      <c r="PBE56" s="62"/>
      <c r="PBF56" s="62"/>
      <c r="PBG56" s="62"/>
      <c r="PBH56" s="62"/>
      <c r="PBI56" s="62"/>
      <c r="PBJ56" s="62"/>
      <c r="PBK56" s="62"/>
      <c r="PBL56" s="62"/>
      <c r="PBM56" s="62"/>
      <c r="PBN56" s="62"/>
      <c r="PBO56" s="62"/>
      <c r="PBP56" s="62"/>
      <c r="PBQ56" s="62"/>
      <c r="PBR56" s="62"/>
      <c r="PBS56" s="62"/>
      <c r="PBT56" s="62"/>
      <c r="PBU56" s="62"/>
      <c r="PBV56" s="62"/>
      <c r="PBW56" s="62"/>
      <c r="PBX56" s="62"/>
      <c r="PBY56" s="62"/>
      <c r="PBZ56" s="62"/>
      <c r="PCA56" s="62"/>
      <c r="PCB56" s="62"/>
      <c r="PCC56" s="62"/>
      <c r="PCD56" s="62"/>
      <c r="PCE56" s="62"/>
      <c r="PCF56" s="62"/>
      <c r="PCG56" s="62"/>
      <c r="PCH56" s="62"/>
      <c r="PCI56" s="62"/>
      <c r="PCJ56" s="62"/>
      <c r="PCK56" s="62"/>
      <c r="PCL56" s="62"/>
      <c r="PCM56" s="62"/>
      <c r="PCN56" s="62"/>
      <c r="PCO56" s="62"/>
      <c r="PCP56" s="62"/>
      <c r="PCQ56" s="62"/>
      <c r="PCR56" s="62"/>
      <c r="PCS56" s="62"/>
      <c r="PCT56" s="62"/>
      <c r="PCU56" s="62"/>
      <c r="PCV56" s="62"/>
      <c r="PCW56" s="62"/>
      <c r="PCX56" s="62"/>
      <c r="PCY56" s="62"/>
      <c r="PCZ56" s="62"/>
      <c r="PDA56" s="62"/>
      <c r="PDB56" s="62"/>
      <c r="PDC56" s="62"/>
      <c r="PDD56" s="62"/>
      <c r="PDE56" s="62"/>
      <c r="PDF56" s="62"/>
      <c r="PDG56" s="62"/>
      <c r="PDH56" s="62"/>
      <c r="PDI56" s="62"/>
      <c r="PDJ56" s="62"/>
      <c r="PDK56" s="62"/>
      <c r="PDL56" s="62"/>
      <c r="PDM56" s="62"/>
      <c r="PDN56" s="62"/>
      <c r="PDO56" s="62"/>
      <c r="PDP56" s="62"/>
      <c r="PDQ56" s="62"/>
      <c r="PDR56" s="62"/>
      <c r="PDS56" s="62"/>
      <c r="PDT56" s="62"/>
      <c r="PDU56" s="62"/>
      <c r="PDV56" s="62"/>
      <c r="PDW56" s="62"/>
      <c r="PDX56" s="62"/>
      <c r="PDY56" s="62"/>
      <c r="PDZ56" s="62"/>
      <c r="PEA56" s="62"/>
      <c r="PEB56" s="62"/>
      <c r="PEC56" s="62"/>
      <c r="PED56" s="62"/>
      <c r="PEE56" s="62"/>
      <c r="PEF56" s="62"/>
      <c r="PEG56" s="62"/>
      <c r="PEH56" s="62"/>
      <c r="PEI56" s="62"/>
      <c r="PEJ56" s="62"/>
      <c r="PEK56" s="62"/>
      <c r="PEL56" s="62"/>
      <c r="PEM56" s="62"/>
      <c r="PEN56" s="62"/>
      <c r="PEO56" s="62"/>
      <c r="PEP56" s="62"/>
      <c r="PEQ56" s="62"/>
      <c r="PER56" s="62"/>
      <c r="PES56" s="62"/>
      <c r="PET56" s="62"/>
      <c r="PEU56" s="62"/>
      <c r="PEV56" s="62"/>
      <c r="PEW56" s="62"/>
      <c r="PEX56" s="62"/>
      <c r="PEY56" s="62"/>
      <c r="PEZ56" s="62"/>
      <c r="PFA56" s="62"/>
      <c r="PFB56" s="62"/>
      <c r="PFC56" s="62"/>
      <c r="PFD56" s="62"/>
      <c r="PFE56" s="62"/>
      <c r="PFF56" s="62"/>
      <c r="PFG56" s="62"/>
      <c r="PFH56" s="62"/>
      <c r="PFI56" s="62"/>
      <c r="PFJ56" s="62"/>
      <c r="PFK56" s="62"/>
      <c r="PFL56" s="62"/>
      <c r="PFM56" s="62"/>
      <c r="PFN56" s="62"/>
      <c r="PFO56" s="62"/>
      <c r="PFP56" s="62"/>
      <c r="PFQ56" s="62"/>
      <c r="PFR56" s="62"/>
      <c r="PFS56" s="62"/>
      <c r="PFT56" s="62"/>
      <c r="PFU56" s="62"/>
      <c r="PFV56" s="62"/>
      <c r="PFW56" s="62"/>
      <c r="PFX56" s="62"/>
      <c r="PFY56" s="62"/>
      <c r="PFZ56" s="62"/>
      <c r="PGA56" s="62"/>
      <c r="PGB56" s="62"/>
      <c r="PGC56" s="62"/>
      <c r="PGD56" s="62"/>
      <c r="PGE56" s="62"/>
      <c r="PGF56" s="62"/>
      <c r="PGG56" s="62"/>
      <c r="PGH56" s="62"/>
      <c r="PGI56" s="62"/>
      <c r="PGJ56" s="62"/>
      <c r="PGK56" s="62"/>
      <c r="PGL56" s="62"/>
      <c r="PGM56" s="62"/>
      <c r="PGN56" s="62"/>
      <c r="PGO56" s="62"/>
      <c r="PGP56" s="62"/>
      <c r="PGQ56" s="62"/>
      <c r="PGR56" s="62"/>
      <c r="PGS56" s="62"/>
      <c r="PGT56" s="62"/>
      <c r="PGU56" s="62"/>
      <c r="PGV56" s="62"/>
      <c r="PGW56" s="62"/>
      <c r="PGX56" s="62"/>
      <c r="PGY56" s="62"/>
      <c r="PGZ56" s="62"/>
      <c r="PHA56" s="62"/>
      <c r="PHB56" s="62"/>
      <c r="PHC56" s="62"/>
      <c r="PHD56" s="62"/>
      <c r="PHE56" s="62"/>
      <c r="PHF56" s="62"/>
      <c r="PHG56" s="62"/>
      <c r="PHH56" s="62"/>
      <c r="PHI56" s="62"/>
      <c r="PHJ56" s="62"/>
      <c r="PHK56" s="62"/>
      <c r="PHL56" s="62"/>
      <c r="PHM56" s="62"/>
      <c r="PHN56" s="62"/>
      <c r="PHO56" s="62"/>
      <c r="PHP56" s="62"/>
      <c r="PHQ56" s="62"/>
      <c r="PHR56" s="62"/>
      <c r="PHS56" s="62"/>
      <c r="PHT56" s="62"/>
      <c r="PHU56" s="62"/>
      <c r="PHV56" s="62"/>
      <c r="PHW56" s="62"/>
      <c r="PHX56" s="62"/>
      <c r="PHY56" s="62"/>
      <c r="PHZ56" s="62"/>
      <c r="PIA56" s="62"/>
      <c r="PIB56" s="62"/>
      <c r="PIC56" s="62"/>
      <c r="PID56" s="62"/>
      <c r="PIE56" s="62"/>
      <c r="PIF56" s="62"/>
      <c r="PIG56" s="62"/>
      <c r="PIH56" s="62"/>
      <c r="PII56" s="62"/>
      <c r="PIJ56" s="62"/>
      <c r="PIK56" s="62"/>
      <c r="PIL56" s="62"/>
      <c r="PIM56" s="62"/>
      <c r="PIN56" s="62"/>
      <c r="PIO56" s="62"/>
      <c r="PIP56" s="62"/>
      <c r="PIQ56" s="62"/>
      <c r="PIR56" s="62"/>
      <c r="PIS56" s="62"/>
      <c r="PIT56" s="62"/>
      <c r="PIU56" s="62"/>
      <c r="PIV56" s="62"/>
      <c r="PIW56" s="62"/>
      <c r="PIX56" s="62"/>
      <c r="PIY56" s="62"/>
      <c r="PIZ56" s="62"/>
      <c r="PJA56" s="62"/>
      <c r="PJB56" s="62"/>
      <c r="PJC56" s="62"/>
      <c r="PJD56" s="62"/>
      <c r="PJE56" s="62"/>
      <c r="PJF56" s="62"/>
      <c r="PJG56" s="62"/>
      <c r="PJH56" s="62"/>
      <c r="PJI56" s="62"/>
      <c r="PJJ56" s="62"/>
      <c r="PJK56" s="62"/>
      <c r="PJL56" s="62"/>
      <c r="PJM56" s="62"/>
      <c r="PJN56" s="62"/>
      <c r="PJO56" s="62"/>
      <c r="PJP56" s="62"/>
      <c r="PJQ56" s="62"/>
      <c r="PJR56" s="62"/>
      <c r="PJS56" s="62"/>
      <c r="PJT56" s="62"/>
      <c r="PJU56" s="62"/>
      <c r="PJV56" s="62"/>
      <c r="PJW56" s="62"/>
      <c r="PJX56" s="62"/>
      <c r="PJY56" s="62"/>
      <c r="PJZ56" s="62"/>
      <c r="PKA56" s="62"/>
      <c r="PKB56" s="62"/>
      <c r="PKC56" s="62"/>
      <c r="PKD56" s="62"/>
      <c r="PKE56" s="62"/>
      <c r="PKF56" s="62"/>
      <c r="PKG56" s="62"/>
      <c r="PKH56" s="62"/>
      <c r="PKI56" s="62"/>
      <c r="PKJ56" s="62"/>
      <c r="PKK56" s="62"/>
      <c r="PKL56" s="62"/>
      <c r="PKM56" s="62"/>
      <c r="PKN56" s="62"/>
      <c r="PKO56" s="62"/>
      <c r="PKP56" s="62"/>
      <c r="PKQ56" s="62"/>
      <c r="PKR56" s="62"/>
      <c r="PKS56" s="62"/>
      <c r="PKT56" s="62"/>
      <c r="PKU56" s="62"/>
      <c r="PKV56" s="62"/>
      <c r="PKW56" s="62"/>
      <c r="PKX56" s="62"/>
      <c r="PKY56" s="62"/>
      <c r="PKZ56" s="62"/>
      <c r="PLA56" s="62"/>
      <c r="PLB56" s="62"/>
      <c r="PLC56" s="62"/>
      <c r="PLD56" s="62"/>
      <c r="PLE56" s="62"/>
      <c r="PLF56" s="62"/>
      <c r="PLG56" s="62"/>
      <c r="PLH56" s="62"/>
      <c r="PLI56" s="62"/>
      <c r="PLJ56" s="62"/>
      <c r="PLK56" s="62"/>
      <c r="PLL56" s="62"/>
      <c r="PLM56" s="62"/>
      <c r="PLN56" s="62"/>
      <c r="PLO56" s="62"/>
      <c r="PLP56" s="62"/>
      <c r="PLQ56" s="62"/>
      <c r="PLR56" s="62"/>
      <c r="PLS56" s="62"/>
      <c r="PLT56" s="62"/>
      <c r="PLU56" s="62"/>
      <c r="PLV56" s="62"/>
      <c r="PLW56" s="62"/>
      <c r="PLX56" s="62"/>
      <c r="PLY56" s="62"/>
      <c r="PLZ56" s="62"/>
      <c r="PMA56" s="62"/>
      <c r="PMB56" s="62"/>
      <c r="PMC56" s="62"/>
      <c r="PMD56" s="62"/>
      <c r="PME56" s="62"/>
      <c r="PMF56" s="62"/>
      <c r="PMG56" s="62"/>
      <c r="PMH56" s="62"/>
      <c r="PMI56" s="62"/>
      <c r="PMJ56" s="62"/>
      <c r="PMK56" s="62"/>
      <c r="PML56" s="62"/>
      <c r="PMM56" s="62"/>
      <c r="PMN56" s="62"/>
      <c r="PMO56" s="62"/>
      <c r="PMP56" s="62"/>
      <c r="PMQ56" s="62"/>
      <c r="PMR56" s="62"/>
      <c r="PMS56" s="62"/>
      <c r="PMT56" s="62"/>
      <c r="PMU56" s="62"/>
      <c r="PMV56" s="62"/>
      <c r="PMW56" s="62"/>
      <c r="PMX56" s="62"/>
      <c r="PMY56" s="62"/>
      <c r="PMZ56" s="62"/>
      <c r="PNA56" s="62"/>
      <c r="PNB56" s="62"/>
      <c r="PNC56" s="62"/>
      <c r="PND56" s="62"/>
      <c r="PNE56" s="62"/>
      <c r="PNF56" s="62"/>
      <c r="PNG56" s="62"/>
      <c r="PNH56" s="62"/>
      <c r="PNI56" s="62"/>
      <c r="PNJ56" s="62"/>
      <c r="PNK56" s="62"/>
      <c r="PNL56" s="62"/>
      <c r="PNM56" s="62"/>
      <c r="PNN56" s="62"/>
      <c r="PNO56" s="62"/>
      <c r="PNP56" s="62"/>
      <c r="PNQ56" s="62"/>
      <c r="PNR56" s="62"/>
      <c r="PNS56" s="62"/>
      <c r="PNT56" s="62"/>
      <c r="PNU56" s="62"/>
      <c r="PNV56" s="62"/>
      <c r="PNW56" s="62"/>
      <c r="PNX56" s="62"/>
      <c r="PNY56" s="62"/>
      <c r="PNZ56" s="62"/>
      <c r="POA56" s="62"/>
      <c r="POB56" s="62"/>
      <c r="POC56" s="62"/>
      <c r="POD56" s="62"/>
      <c r="POE56" s="62"/>
      <c r="POF56" s="62"/>
      <c r="POG56" s="62"/>
      <c r="POH56" s="62"/>
      <c r="POI56" s="62"/>
      <c r="POJ56" s="62"/>
      <c r="POK56" s="62"/>
      <c r="POL56" s="62"/>
      <c r="POM56" s="62"/>
      <c r="PON56" s="62"/>
      <c r="POO56" s="62"/>
      <c r="POP56" s="62"/>
      <c r="POQ56" s="62"/>
      <c r="POR56" s="62"/>
      <c r="POS56" s="62"/>
      <c r="POT56" s="62"/>
      <c r="POU56" s="62"/>
      <c r="POV56" s="62"/>
      <c r="POW56" s="62"/>
      <c r="POX56" s="62"/>
      <c r="POY56" s="62"/>
      <c r="POZ56" s="62"/>
      <c r="PPA56" s="62"/>
      <c r="PPB56" s="62"/>
      <c r="PPC56" s="62"/>
      <c r="PPD56" s="62"/>
      <c r="PPE56" s="62"/>
      <c r="PPF56" s="62"/>
      <c r="PPG56" s="62"/>
      <c r="PPH56" s="62"/>
      <c r="PPI56" s="62"/>
      <c r="PPJ56" s="62"/>
      <c r="PPK56" s="62"/>
      <c r="PPL56" s="62"/>
      <c r="PPM56" s="62"/>
      <c r="PPN56" s="62"/>
      <c r="PPO56" s="62"/>
      <c r="PPP56" s="62"/>
      <c r="PPQ56" s="62"/>
      <c r="PPR56" s="62"/>
      <c r="PPS56" s="62"/>
      <c r="PPT56" s="62"/>
      <c r="PPU56" s="62"/>
      <c r="PPV56" s="62"/>
      <c r="PPW56" s="62"/>
      <c r="PPX56" s="62"/>
      <c r="PPY56" s="62"/>
      <c r="PPZ56" s="62"/>
      <c r="PQA56" s="62"/>
      <c r="PQB56" s="62"/>
      <c r="PQC56" s="62"/>
      <c r="PQD56" s="62"/>
      <c r="PQE56" s="62"/>
      <c r="PQF56" s="62"/>
      <c r="PQG56" s="62"/>
      <c r="PQH56" s="62"/>
      <c r="PQI56" s="62"/>
      <c r="PQJ56" s="62"/>
      <c r="PQK56" s="62"/>
      <c r="PQL56" s="62"/>
      <c r="PQM56" s="62"/>
      <c r="PQN56" s="62"/>
      <c r="PQO56" s="62"/>
      <c r="PQP56" s="62"/>
      <c r="PQQ56" s="62"/>
      <c r="PQR56" s="62"/>
      <c r="PQS56" s="62"/>
      <c r="PQT56" s="62"/>
      <c r="PQU56" s="62"/>
      <c r="PQV56" s="62"/>
      <c r="PQW56" s="62"/>
      <c r="PQX56" s="62"/>
      <c r="PQY56" s="62"/>
      <c r="PQZ56" s="62"/>
      <c r="PRA56" s="62"/>
      <c r="PRB56" s="62"/>
      <c r="PRC56" s="62"/>
      <c r="PRD56" s="62"/>
      <c r="PRE56" s="62"/>
      <c r="PRF56" s="62"/>
      <c r="PRG56" s="62"/>
      <c r="PRH56" s="62"/>
      <c r="PRI56" s="62"/>
      <c r="PRJ56" s="62"/>
      <c r="PRK56" s="62"/>
      <c r="PRL56" s="62"/>
      <c r="PRM56" s="62"/>
      <c r="PRN56" s="62"/>
      <c r="PRO56" s="62"/>
      <c r="PRP56" s="62"/>
      <c r="PRQ56" s="62"/>
      <c r="PRR56" s="62"/>
      <c r="PRS56" s="62"/>
      <c r="PRT56" s="62"/>
      <c r="PRU56" s="62"/>
      <c r="PRV56" s="62"/>
      <c r="PRW56" s="62"/>
      <c r="PRX56" s="62"/>
      <c r="PRY56" s="62"/>
      <c r="PRZ56" s="62"/>
      <c r="PSA56" s="62"/>
      <c r="PSB56" s="62"/>
      <c r="PSC56" s="62"/>
      <c r="PSD56" s="62"/>
      <c r="PSE56" s="62"/>
      <c r="PSF56" s="62"/>
      <c r="PSG56" s="62"/>
      <c r="PSH56" s="62"/>
      <c r="PSI56" s="62"/>
      <c r="PSJ56" s="62"/>
      <c r="PSK56" s="62"/>
      <c r="PSL56" s="62"/>
      <c r="PSM56" s="62"/>
      <c r="PSN56" s="62"/>
      <c r="PSO56" s="62"/>
      <c r="PSP56" s="62"/>
      <c r="PSQ56" s="62"/>
      <c r="PSR56" s="62"/>
      <c r="PSS56" s="62"/>
      <c r="PST56" s="62"/>
      <c r="PSU56" s="62"/>
      <c r="PSV56" s="62"/>
      <c r="PSW56" s="62"/>
      <c r="PSX56" s="62"/>
      <c r="PSY56" s="62"/>
      <c r="PSZ56" s="62"/>
      <c r="PTA56" s="62"/>
      <c r="PTB56" s="62"/>
      <c r="PTC56" s="62"/>
      <c r="PTD56" s="62"/>
      <c r="PTE56" s="62"/>
      <c r="PTF56" s="62"/>
      <c r="PTG56" s="62"/>
      <c r="PTH56" s="62"/>
      <c r="PTI56" s="62"/>
      <c r="PTJ56" s="62"/>
      <c r="PTK56" s="62"/>
      <c r="PTL56" s="62"/>
      <c r="PTM56" s="62"/>
      <c r="PTN56" s="62"/>
      <c r="PTO56" s="62"/>
      <c r="PTP56" s="62"/>
      <c r="PTQ56" s="62"/>
      <c r="PTR56" s="62"/>
      <c r="PTS56" s="62"/>
      <c r="PTT56" s="62"/>
      <c r="PTU56" s="62"/>
      <c r="PTV56" s="62"/>
      <c r="PTW56" s="62"/>
      <c r="PTX56" s="62"/>
      <c r="PTY56" s="62"/>
      <c r="PTZ56" s="62"/>
      <c r="PUA56" s="62"/>
      <c r="PUB56" s="62"/>
      <c r="PUC56" s="62"/>
      <c r="PUD56" s="62"/>
      <c r="PUE56" s="62"/>
      <c r="PUF56" s="62"/>
      <c r="PUG56" s="62"/>
      <c r="PUH56" s="62"/>
      <c r="PUI56" s="62"/>
      <c r="PUJ56" s="62"/>
      <c r="PUK56" s="62"/>
      <c r="PUL56" s="62"/>
      <c r="PUM56" s="62"/>
      <c r="PUN56" s="62"/>
      <c r="PUO56" s="62"/>
      <c r="PUP56" s="62"/>
      <c r="PUQ56" s="62"/>
      <c r="PUR56" s="62"/>
      <c r="PUS56" s="62"/>
      <c r="PUT56" s="62"/>
      <c r="PUU56" s="62"/>
      <c r="PUV56" s="62"/>
      <c r="PUW56" s="62"/>
      <c r="PUX56" s="62"/>
      <c r="PUY56" s="62"/>
      <c r="PUZ56" s="62"/>
      <c r="PVA56" s="62"/>
      <c r="PVB56" s="62"/>
      <c r="PVC56" s="62"/>
      <c r="PVD56" s="62"/>
      <c r="PVE56" s="62"/>
      <c r="PVF56" s="62"/>
      <c r="PVG56" s="62"/>
      <c r="PVH56" s="62"/>
      <c r="PVI56" s="62"/>
      <c r="PVJ56" s="62"/>
      <c r="PVK56" s="62"/>
      <c r="PVL56" s="62"/>
      <c r="PVM56" s="62"/>
      <c r="PVN56" s="62"/>
      <c r="PVO56" s="62"/>
      <c r="PVP56" s="62"/>
      <c r="PVQ56" s="62"/>
      <c r="PVR56" s="62"/>
      <c r="PVS56" s="62"/>
      <c r="PVT56" s="62"/>
      <c r="PVU56" s="62"/>
      <c r="PVV56" s="62"/>
      <c r="PVW56" s="62"/>
      <c r="PVX56" s="62"/>
      <c r="PVY56" s="62"/>
      <c r="PVZ56" s="62"/>
      <c r="PWA56" s="62"/>
      <c r="PWB56" s="62"/>
      <c r="PWC56" s="62"/>
      <c r="PWD56" s="62"/>
      <c r="PWE56" s="62"/>
      <c r="PWF56" s="62"/>
      <c r="PWG56" s="62"/>
      <c r="PWH56" s="62"/>
      <c r="PWI56" s="62"/>
      <c r="PWJ56" s="62"/>
      <c r="PWK56" s="62"/>
      <c r="PWL56" s="62"/>
      <c r="PWM56" s="62"/>
      <c r="PWN56" s="62"/>
      <c r="PWO56" s="62"/>
      <c r="PWP56" s="62"/>
      <c r="PWQ56" s="62"/>
      <c r="PWR56" s="62"/>
      <c r="PWS56" s="62"/>
      <c r="PWT56" s="62"/>
      <c r="PWU56" s="62"/>
      <c r="PWV56" s="62"/>
      <c r="PWW56" s="62"/>
      <c r="PWX56" s="62"/>
      <c r="PWY56" s="62"/>
      <c r="PWZ56" s="62"/>
      <c r="PXA56" s="62"/>
      <c r="PXB56" s="62"/>
      <c r="PXC56" s="62"/>
      <c r="PXD56" s="62"/>
      <c r="PXE56" s="62"/>
      <c r="PXF56" s="62"/>
      <c r="PXG56" s="62"/>
      <c r="PXH56" s="62"/>
      <c r="PXI56" s="62"/>
      <c r="PXJ56" s="62"/>
      <c r="PXK56" s="62"/>
      <c r="PXL56" s="62"/>
      <c r="PXM56" s="62"/>
      <c r="PXN56" s="62"/>
      <c r="PXO56" s="62"/>
      <c r="PXP56" s="62"/>
      <c r="PXQ56" s="62"/>
      <c r="PXR56" s="62"/>
      <c r="PXS56" s="62"/>
      <c r="PXT56" s="62"/>
      <c r="PXU56" s="62"/>
      <c r="PXV56" s="62"/>
      <c r="PXW56" s="62"/>
      <c r="PXX56" s="62"/>
      <c r="PXY56" s="62"/>
      <c r="PXZ56" s="62"/>
      <c r="PYA56" s="62"/>
      <c r="PYB56" s="62"/>
      <c r="PYC56" s="62"/>
      <c r="PYD56" s="62"/>
      <c r="PYE56" s="62"/>
      <c r="PYF56" s="62"/>
      <c r="PYG56" s="62"/>
      <c r="PYH56" s="62"/>
      <c r="PYI56" s="62"/>
      <c r="PYJ56" s="62"/>
      <c r="PYK56" s="62"/>
      <c r="PYL56" s="62"/>
      <c r="PYM56" s="62"/>
      <c r="PYN56" s="62"/>
      <c r="PYO56" s="62"/>
      <c r="PYP56" s="62"/>
      <c r="PYQ56" s="62"/>
      <c r="PYR56" s="62"/>
      <c r="PYS56" s="62"/>
      <c r="PYT56" s="62"/>
      <c r="PYU56" s="62"/>
      <c r="PYV56" s="62"/>
      <c r="PYW56" s="62"/>
      <c r="PYX56" s="62"/>
      <c r="PYY56" s="62"/>
      <c r="PYZ56" s="62"/>
      <c r="PZA56" s="62"/>
      <c r="PZB56" s="62"/>
      <c r="PZC56" s="62"/>
      <c r="PZD56" s="62"/>
      <c r="PZE56" s="62"/>
      <c r="PZF56" s="62"/>
      <c r="PZG56" s="62"/>
      <c r="PZH56" s="62"/>
      <c r="PZI56" s="62"/>
      <c r="PZJ56" s="62"/>
      <c r="PZK56" s="62"/>
      <c r="PZL56" s="62"/>
      <c r="PZM56" s="62"/>
      <c r="PZN56" s="62"/>
      <c r="PZO56" s="62"/>
      <c r="PZP56" s="62"/>
      <c r="PZQ56" s="62"/>
      <c r="PZR56" s="62"/>
      <c r="PZS56" s="62"/>
      <c r="PZT56" s="62"/>
      <c r="PZU56" s="62"/>
      <c r="PZV56" s="62"/>
      <c r="PZW56" s="62"/>
      <c r="PZX56" s="62"/>
      <c r="PZY56" s="62"/>
      <c r="PZZ56" s="62"/>
      <c r="QAA56" s="62"/>
      <c r="QAB56" s="62"/>
      <c r="QAC56" s="62"/>
      <c r="QAD56" s="62"/>
      <c r="QAE56" s="62"/>
      <c r="QAF56" s="62"/>
      <c r="QAG56" s="62"/>
      <c r="QAH56" s="62"/>
      <c r="QAI56" s="62"/>
      <c r="QAJ56" s="62"/>
      <c r="QAK56" s="62"/>
      <c r="QAL56" s="62"/>
      <c r="QAM56" s="62"/>
      <c r="QAN56" s="62"/>
      <c r="QAO56" s="62"/>
      <c r="QAP56" s="62"/>
      <c r="QAQ56" s="62"/>
      <c r="QAR56" s="62"/>
      <c r="QAS56" s="62"/>
      <c r="QAT56" s="62"/>
      <c r="QAU56" s="62"/>
      <c r="QAV56" s="62"/>
      <c r="QAW56" s="62"/>
      <c r="QAX56" s="62"/>
      <c r="QAY56" s="62"/>
      <c r="QAZ56" s="62"/>
      <c r="QBA56" s="62"/>
      <c r="QBB56" s="62"/>
      <c r="QBC56" s="62"/>
      <c r="QBD56" s="62"/>
      <c r="QBE56" s="62"/>
      <c r="QBF56" s="62"/>
      <c r="QBG56" s="62"/>
      <c r="QBH56" s="62"/>
      <c r="QBI56" s="62"/>
      <c r="QBJ56" s="62"/>
      <c r="QBK56" s="62"/>
      <c r="QBL56" s="62"/>
      <c r="QBM56" s="62"/>
      <c r="QBN56" s="62"/>
      <c r="QBO56" s="62"/>
      <c r="QBP56" s="62"/>
      <c r="QBQ56" s="62"/>
      <c r="QBR56" s="62"/>
      <c r="QBS56" s="62"/>
      <c r="QBT56" s="62"/>
      <c r="QBU56" s="62"/>
      <c r="QBV56" s="62"/>
      <c r="QBW56" s="62"/>
      <c r="QBX56" s="62"/>
      <c r="QBY56" s="62"/>
      <c r="QBZ56" s="62"/>
      <c r="QCA56" s="62"/>
      <c r="QCB56" s="62"/>
      <c r="QCC56" s="62"/>
      <c r="QCD56" s="62"/>
      <c r="QCE56" s="62"/>
      <c r="QCF56" s="62"/>
      <c r="QCG56" s="62"/>
      <c r="QCH56" s="62"/>
      <c r="QCI56" s="62"/>
      <c r="QCJ56" s="62"/>
      <c r="QCK56" s="62"/>
      <c r="QCL56" s="62"/>
      <c r="QCM56" s="62"/>
      <c r="QCN56" s="62"/>
      <c r="QCO56" s="62"/>
      <c r="QCP56" s="62"/>
      <c r="QCQ56" s="62"/>
      <c r="QCR56" s="62"/>
      <c r="QCS56" s="62"/>
      <c r="QCT56" s="62"/>
      <c r="QCU56" s="62"/>
      <c r="QCV56" s="62"/>
      <c r="QCW56" s="62"/>
      <c r="QCX56" s="62"/>
      <c r="QCY56" s="62"/>
      <c r="QCZ56" s="62"/>
      <c r="QDA56" s="62"/>
      <c r="QDB56" s="62"/>
      <c r="QDC56" s="62"/>
      <c r="QDD56" s="62"/>
      <c r="QDE56" s="62"/>
      <c r="QDF56" s="62"/>
      <c r="QDG56" s="62"/>
      <c r="QDH56" s="62"/>
      <c r="QDI56" s="62"/>
      <c r="QDJ56" s="62"/>
      <c r="QDK56" s="62"/>
      <c r="QDL56" s="62"/>
      <c r="QDM56" s="62"/>
      <c r="QDN56" s="62"/>
      <c r="QDO56" s="62"/>
      <c r="QDP56" s="62"/>
      <c r="QDQ56" s="62"/>
      <c r="QDR56" s="62"/>
      <c r="QDS56" s="62"/>
      <c r="QDT56" s="62"/>
      <c r="QDU56" s="62"/>
      <c r="QDV56" s="62"/>
      <c r="QDW56" s="62"/>
      <c r="QDX56" s="62"/>
      <c r="QDY56" s="62"/>
      <c r="QDZ56" s="62"/>
      <c r="QEA56" s="62"/>
      <c r="QEB56" s="62"/>
      <c r="QEC56" s="62"/>
      <c r="QED56" s="62"/>
      <c r="QEE56" s="62"/>
      <c r="QEF56" s="62"/>
      <c r="QEG56" s="62"/>
      <c r="QEH56" s="62"/>
      <c r="QEI56" s="62"/>
      <c r="QEJ56" s="62"/>
      <c r="QEK56" s="62"/>
      <c r="QEL56" s="62"/>
      <c r="QEM56" s="62"/>
      <c r="QEN56" s="62"/>
      <c r="QEO56" s="62"/>
      <c r="QEP56" s="62"/>
      <c r="QEQ56" s="62"/>
      <c r="QER56" s="62"/>
      <c r="QES56" s="62"/>
      <c r="QET56" s="62"/>
      <c r="QEU56" s="62"/>
      <c r="QEV56" s="62"/>
      <c r="QEW56" s="62"/>
      <c r="QEX56" s="62"/>
      <c r="QEY56" s="62"/>
      <c r="QEZ56" s="62"/>
      <c r="QFA56" s="62"/>
      <c r="QFB56" s="62"/>
      <c r="QFC56" s="62"/>
      <c r="QFD56" s="62"/>
      <c r="QFE56" s="62"/>
      <c r="QFF56" s="62"/>
      <c r="QFG56" s="62"/>
      <c r="QFH56" s="62"/>
      <c r="QFI56" s="62"/>
      <c r="QFJ56" s="62"/>
      <c r="QFK56" s="62"/>
      <c r="QFL56" s="62"/>
      <c r="QFM56" s="62"/>
      <c r="QFN56" s="62"/>
      <c r="QFO56" s="62"/>
      <c r="QFP56" s="62"/>
      <c r="QFQ56" s="62"/>
      <c r="QFR56" s="62"/>
      <c r="QFS56" s="62"/>
      <c r="QFT56" s="62"/>
      <c r="QFU56" s="62"/>
      <c r="QFV56" s="62"/>
      <c r="QFW56" s="62"/>
      <c r="QFX56" s="62"/>
      <c r="QFY56" s="62"/>
      <c r="QFZ56" s="62"/>
      <c r="QGA56" s="62"/>
      <c r="QGB56" s="62"/>
      <c r="QGC56" s="62"/>
      <c r="QGD56" s="62"/>
      <c r="QGE56" s="62"/>
      <c r="QGF56" s="62"/>
      <c r="QGG56" s="62"/>
      <c r="QGH56" s="62"/>
      <c r="QGI56" s="62"/>
      <c r="QGJ56" s="62"/>
      <c r="QGK56" s="62"/>
      <c r="QGL56" s="62"/>
      <c r="QGM56" s="62"/>
      <c r="QGN56" s="62"/>
      <c r="QGO56" s="62"/>
      <c r="QGP56" s="62"/>
      <c r="QGQ56" s="62"/>
      <c r="QGR56" s="62"/>
      <c r="QGS56" s="62"/>
      <c r="QGT56" s="62"/>
      <c r="QGU56" s="62"/>
      <c r="QGV56" s="62"/>
      <c r="QGW56" s="62"/>
      <c r="QGX56" s="62"/>
      <c r="QGY56" s="62"/>
      <c r="QGZ56" s="62"/>
      <c r="QHA56" s="62"/>
      <c r="QHB56" s="62"/>
      <c r="QHC56" s="62"/>
      <c r="QHD56" s="62"/>
      <c r="QHE56" s="62"/>
      <c r="QHF56" s="62"/>
      <c r="QHG56" s="62"/>
      <c r="QHH56" s="62"/>
      <c r="QHI56" s="62"/>
      <c r="QHJ56" s="62"/>
      <c r="QHK56" s="62"/>
      <c r="QHL56" s="62"/>
      <c r="QHM56" s="62"/>
      <c r="QHN56" s="62"/>
      <c r="QHO56" s="62"/>
      <c r="QHP56" s="62"/>
      <c r="QHQ56" s="62"/>
      <c r="QHR56" s="62"/>
      <c r="QHS56" s="62"/>
      <c r="QHT56" s="62"/>
      <c r="QHU56" s="62"/>
      <c r="QHV56" s="62"/>
      <c r="QHW56" s="62"/>
      <c r="QHX56" s="62"/>
      <c r="QHY56" s="62"/>
      <c r="QHZ56" s="62"/>
      <c r="QIA56" s="62"/>
      <c r="QIB56" s="62"/>
      <c r="QIC56" s="62"/>
      <c r="QID56" s="62"/>
      <c r="QIE56" s="62"/>
      <c r="QIF56" s="62"/>
      <c r="QIG56" s="62"/>
      <c r="QIH56" s="62"/>
      <c r="QII56" s="62"/>
      <c r="QIJ56" s="62"/>
      <c r="QIK56" s="62"/>
      <c r="QIL56" s="62"/>
      <c r="QIM56" s="62"/>
      <c r="QIN56" s="62"/>
      <c r="QIO56" s="62"/>
      <c r="QIP56" s="62"/>
      <c r="QIQ56" s="62"/>
      <c r="QIR56" s="62"/>
      <c r="QIS56" s="62"/>
      <c r="QIT56" s="62"/>
      <c r="QIU56" s="62"/>
      <c r="QIV56" s="62"/>
      <c r="QIW56" s="62"/>
      <c r="QIX56" s="62"/>
      <c r="QIY56" s="62"/>
      <c r="QIZ56" s="62"/>
      <c r="QJA56" s="62"/>
      <c r="QJB56" s="62"/>
      <c r="QJC56" s="62"/>
      <c r="QJD56" s="62"/>
      <c r="QJE56" s="62"/>
      <c r="QJF56" s="62"/>
      <c r="QJG56" s="62"/>
      <c r="QJH56" s="62"/>
      <c r="QJI56" s="62"/>
      <c r="QJJ56" s="62"/>
      <c r="QJK56" s="62"/>
      <c r="QJL56" s="62"/>
      <c r="QJM56" s="62"/>
      <c r="QJN56" s="62"/>
      <c r="QJO56" s="62"/>
      <c r="QJP56" s="62"/>
      <c r="QJQ56" s="62"/>
      <c r="QJR56" s="62"/>
      <c r="QJS56" s="62"/>
      <c r="QJT56" s="62"/>
      <c r="QJU56" s="62"/>
      <c r="QJV56" s="62"/>
      <c r="QJW56" s="62"/>
      <c r="QJX56" s="62"/>
      <c r="QJY56" s="62"/>
      <c r="QJZ56" s="62"/>
      <c r="QKA56" s="62"/>
      <c r="QKB56" s="62"/>
      <c r="QKC56" s="62"/>
      <c r="QKD56" s="62"/>
      <c r="QKE56" s="62"/>
      <c r="QKF56" s="62"/>
      <c r="QKG56" s="62"/>
      <c r="QKH56" s="62"/>
      <c r="QKI56" s="62"/>
      <c r="QKJ56" s="62"/>
      <c r="QKK56" s="62"/>
      <c r="QKL56" s="62"/>
      <c r="QKM56" s="62"/>
      <c r="QKN56" s="62"/>
      <c r="QKO56" s="62"/>
      <c r="QKP56" s="62"/>
      <c r="QKQ56" s="62"/>
      <c r="QKR56" s="62"/>
      <c r="QKS56" s="62"/>
      <c r="QKT56" s="62"/>
      <c r="QKU56" s="62"/>
      <c r="QKV56" s="62"/>
      <c r="QKW56" s="62"/>
      <c r="QKX56" s="62"/>
      <c r="QKY56" s="62"/>
      <c r="QKZ56" s="62"/>
      <c r="QLA56" s="62"/>
      <c r="QLB56" s="62"/>
      <c r="QLC56" s="62"/>
      <c r="QLD56" s="62"/>
      <c r="QLE56" s="62"/>
      <c r="QLF56" s="62"/>
      <c r="QLG56" s="62"/>
      <c r="QLH56" s="62"/>
      <c r="QLI56" s="62"/>
      <c r="QLJ56" s="62"/>
      <c r="QLK56" s="62"/>
      <c r="QLL56" s="62"/>
      <c r="QLM56" s="62"/>
      <c r="QLN56" s="62"/>
      <c r="QLO56" s="62"/>
      <c r="QLP56" s="62"/>
      <c r="QLQ56" s="62"/>
      <c r="QLR56" s="62"/>
      <c r="QLS56" s="62"/>
      <c r="QLT56" s="62"/>
      <c r="QLU56" s="62"/>
      <c r="QLV56" s="62"/>
      <c r="QLW56" s="62"/>
      <c r="QLX56" s="62"/>
      <c r="QLY56" s="62"/>
      <c r="QLZ56" s="62"/>
      <c r="QMA56" s="62"/>
      <c r="QMB56" s="62"/>
      <c r="QMC56" s="62"/>
      <c r="QMD56" s="62"/>
      <c r="QME56" s="62"/>
      <c r="QMF56" s="62"/>
      <c r="QMG56" s="62"/>
      <c r="QMH56" s="62"/>
      <c r="QMI56" s="62"/>
      <c r="QMJ56" s="62"/>
      <c r="QMK56" s="62"/>
      <c r="QML56" s="62"/>
      <c r="QMM56" s="62"/>
      <c r="QMN56" s="62"/>
      <c r="QMO56" s="62"/>
      <c r="QMP56" s="62"/>
      <c r="QMQ56" s="62"/>
      <c r="QMR56" s="62"/>
      <c r="QMS56" s="62"/>
      <c r="QMT56" s="62"/>
      <c r="QMU56" s="62"/>
      <c r="QMV56" s="62"/>
      <c r="QMW56" s="62"/>
      <c r="QMX56" s="62"/>
      <c r="QMY56" s="62"/>
      <c r="QMZ56" s="62"/>
      <c r="QNA56" s="62"/>
      <c r="QNB56" s="62"/>
      <c r="QNC56" s="62"/>
      <c r="QND56" s="62"/>
      <c r="QNE56" s="62"/>
      <c r="QNF56" s="62"/>
      <c r="QNG56" s="62"/>
      <c r="QNH56" s="62"/>
      <c r="QNI56" s="62"/>
      <c r="QNJ56" s="62"/>
      <c r="QNK56" s="62"/>
      <c r="QNL56" s="62"/>
      <c r="QNM56" s="62"/>
      <c r="QNN56" s="62"/>
      <c r="QNO56" s="62"/>
      <c r="QNP56" s="62"/>
      <c r="QNQ56" s="62"/>
      <c r="QNR56" s="62"/>
      <c r="QNS56" s="62"/>
      <c r="QNT56" s="62"/>
      <c r="QNU56" s="62"/>
      <c r="QNV56" s="62"/>
      <c r="QNW56" s="62"/>
      <c r="QNX56" s="62"/>
      <c r="QNY56" s="62"/>
      <c r="QNZ56" s="62"/>
      <c r="QOA56" s="62"/>
      <c r="QOB56" s="62"/>
      <c r="QOC56" s="62"/>
      <c r="QOD56" s="62"/>
      <c r="QOE56" s="62"/>
      <c r="QOF56" s="62"/>
      <c r="QOG56" s="62"/>
      <c r="QOH56" s="62"/>
      <c r="QOI56" s="62"/>
      <c r="QOJ56" s="62"/>
      <c r="QOK56" s="62"/>
      <c r="QOL56" s="62"/>
      <c r="QOM56" s="62"/>
      <c r="QON56" s="62"/>
      <c r="QOO56" s="62"/>
      <c r="QOP56" s="62"/>
      <c r="QOQ56" s="62"/>
      <c r="QOR56" s="62"/>
      <c r="QOS56" s="62"/>
      <c r="QOT56" s="62"/>
      <c r="QOU56" s="62"/>
      <c r="QOV56" s="62"/>
      <c r="QOW56" s="62"/>
      <c r="QOX56" s="62"/>
      <c r="QOY56" s="62"/>
      <c r="QOZ56" s="62"/>
      <c r="QPA56" s="62"/>
      <c r="QPB56" s="62"/>
      <c r="QPC56" s="62"/>
      <c r="QPD56" s="62"/>
      <c r="QPE56" s="62"/>
      <c r="QPF56" s="62"/>
      <c r="QPG56" s="62"/>
      <c r="QPH56" s="62"/>
      <c r="QPI56" s="62"/>
      <c r="QPJ56" s="62"/>
      <c r="QPK56" s="62"/>
      <c r="QPL56" s="62"/>
      <c r="QPM56" s="62"/>
      <c r="QPN56" s="62"/>
      <c r="QPO56" s="62"/>
      <c r="QPP56" s="62"/>
      <c r="QPQ56" s="62"/>
      <c r="QPR56" s="62"/>
      <c r="QPS56" s="62"/>
      <c r="QPT56" s="62"/>
      <c r="QPU56" s="62"/>
      <c r="QPV56" s="62"/>
      <c r="QPW56" s="62"/>
      <c r="QPX56" s="62"/>
      <c r="QPY56" s="62"/>
      <c r="QPZ56" s="62"/>
      <c r="QQA56" s="62"/>
      <c r="QQB56" s="62"/>
      <c r="QQC56" s="62"/>
      <c r="QQD56" s="62"/>
      <c r="QQE56" s="62"/>
      <c r="QQF56" s="62"/>
      <c r="QQG56" s="62"/>
      <c r="QQH56" s="62"/>
      <c r="QQI56" s="62"/>
      <c r="QQJ56" s="62"/>
      <c r="QQK56" s="62"/>
      <c r="QQL56" s="62"/>
      <c r="QQM56" s="62"/>
      <c r="QQN56" s="62"/>
      <c r="QQO56" s="62"/>
      <c r="QQP56" s="62"/>
      <c r="QQQ56" s="62"/>
      <c r="QQR56" s="62"/>
      <c r="QQS56" s="62"/>
      <c r="QQT56" s="62"/>
      <c r="QQU56" s="62"/>
      <c r="QQV56" s="62"/>
      <c r="QQW56" s="62"/>
      <c r="QQX56" s="62"/>
      <c r="QQY56" s="62"/>
      <c r="QQZ56" s="62"/>
      <c r="QRA56" s="62"/>
      <c r="QRB56" s="62"/>
      <c r="QRC56" s="62"/>
      <c r="QRD56" s="62"/>
      <c r="QRE56" s="62"/>
      <c r="QRF56" s="62"/>
      <c r="QRG56" s="62"/>
      <c r="QRH56" s="62"/>
      <c r="QRI56" s="62"/>
      <c r="QRJ56" s="62"/>
      <c r="QRK56" s="62"/>
      <c r="QRL56" s="62"/>
      <c r="QRM56" s="62"/>
      <c r="QRN56" s="62"/>
      <c r="QRO56" s="62"/>
      <c r="QRP56" s="62"/>
      <c r="QRQ56" s="62"/>
      <c r="QRR56" s="62"/>
      <c r="QRS56" s="62"/>
      <c r="QRT56" s="62"/>
      <c r="QRU56" s="62"/>
      <c r="QRV56" s="62"/>
      <c r="QRW56" s="62"/>
      <c r="QRX56" s="62"/>
      <c r="QRY56" s="62"/>
      <c r="QRZ56" s="62"/>
      <c r="QSA56" s="62"/>
      <c r="QSB56" s="62"/>
      <c r="QSC56" s="62"/>
      <c r="QSD56" s="62"/>
      <c r="QSE56" s="62"/>
      <c r="QSF56" s="62"/>
      <c r="QSG56" s="62"/>
      <c r="QSH56" s="62"/>
      <c r="QSI56" s="62"/>
      <c r="QSJ56" s="62"/>
      <c r="QSK56" s="62"/>
      <c r="QSL56" s="62"/>
      <c r="QSM56" s="62"/>
      <c r="QSN56" s="62"/>
      <c r="QSO56" s="62"/>
      <c r="QSP56" s="62"/>
      <c r="QSQ56" s="62"/>
      <c r="QSR56" s="62"/>
      <c r="QSS56" s="62"/>
      <c r="QST56" s="62"/>
      <c r="QSU56" s="62"/>
      <c r="QSV56" s="62"/>
      <c r="QSW56" s="62"/>
      <c r="QSX56" s="62"/>
      <c r="QSY56" s="62"/>
      <c r="QSZ56" s="62"/>
      <c r="QTA56" s="62"/>
      <c r="QTB56" s="62"/>
      <c r="QTC56" s="62"/>
      <c r="QTD56" s="62"/>
      <c r="QTE56" s="62"/>
      <c r="QTF56" s="62"/>
      <c r="QTG56" s="62"/>
      <c r="QTH56" s="62"/>
      <c r="QTI56" s="62"/>
      <c r="QTJ56" s="62"/>
      <c r="QTK56" s="62"/>
      <c r="QTL56" s="62"/>
      <c r="QTM56" s="62"/>
      <c r="QTN56" s="62"/>
      <c r="QTO56" s="62"/>
      <c r="QTP56" s="62"/>
      <c r="QTQ56" s="62"/>
      <c r="QTR56" s="62"/>
      <c r="QTS56" s="62"/>
      <c r="QTT56" s="62"/>
      <c r="QTU56" s="62"/>
      <c r="QTV56" s="62"/>
      <c r="QTW56" s="62"/>
      <c r="QTX56" s="62"/>
      <c r="QTY56" s="62"/>
      <c r="QTZ56" s="62"/>
      <c r="QUA56" s="62"/>
      <c r="QUB56" s="62"/>
      <c r="QUC56" s="62"/>
      <c r="QUD56" s="62"/>
      <c r="QUE56" s="62"/>
      <c r="QUF56" s="62"/>
      <c r="QUG56" s="62"/>
      <c r="QUH56" s="62"/>
      <c r="QUI56" s="62"/>
      <c r="QUJ56" s="62"/>
      <c r="QUK56" s="62"/>
      <c r="QUL56" s="62"/>
      <c r="QUM56" s="62"/>
      <c r="QUN56" s="62"/>
      <c r="QUO56" s="62"/>
      <c r="QUP56" s="62"/>
      <c r="QUQ56" s="62"/>
      <c r="QUR56" s="62"/>
      <c r="QUS56" s="62"/>
      <c r="QUT56" s="62"/>
      <c r="QUU56" s="62"/>
      <c r="QUV56" s="62"/>
      <c r="QUW56" s="62"/>
      <c r="QUX56" s="62"/>
      <c r="QUY56" s="62"/>
      <c r="QUZ56" s="62"/>
      <c r="QVA56" s="62"/>
      <c r="QVB56" s="62"/>
      <c r="QVC56" s="62"/>
      <c r="QVD56" s="62"/>
      <c r="QVE56" s="62"/>
      <c r="QVF56" s="62"/>
      <c r="QVG56" s="62"/>
      <c r="QVH56" s="62"/>
      <c r="QVI56" s="62"/>
      <c r="QVJ56" s="62"/>
      <c r="QVK56" s="62"/>
      <c r="QVL56" s="62"/>
      <c r="QVM56" s="62"/>
      <c r="QVN56" s="62"/>
      <c r="QVO56" s="62"/>
      <c r="QVP56" s="62"/>
      <c r="QVQ56" s="62"/>
      <c r="QVR56" s="62"/>
      <c r="QVS56" s="62"/>
      <c r="QVT56" s="62"/>
      <c r="QVU56" s="62"/>
      <c r="QVV56" s="62"/>
      <c r="QVW56" s="62"/>
      <c r="QVX56" s="62"/>
      <c r="QVY56" s="62"/>
      <c r="QVZ56" s="62"/>
      <c r="QWA56" s="62"/>
      <c r="QWB56" s="62"/>
      <c r="QWC56" s="62"/>
      <c r="QWD56" s="62"/>
      <c r="QWE56" s="62"/>
      <c r="QWF56" s="62"/>
      <c r="QWG56" s="62"/>
      <c r="QWH56" s="62"/>
      <c r="QWI56" s="62"/>
      <c r="QWJ56" s="62"/>
      <c r="QWK56" s="62"/>
      <c r="QWL56" s="62"/>
      <c r="QWM56" s="62"/>
      <c r="QWN56" s="62"/>
      <c r="QWO56" s="62"/>
      <c r="QWP56" s="62"/>
      <c r="QWQ56" s="62"/>
      <c r="QWR56" s="62"/>
      <c r="QWS56" s="62"/>
      <c r="QWT56" s="62"/>
      <c r="QWU56" s="62"/>
      <c r="QWV56" s="62"/>
      <c r="QWW56" s="62"/>
      <c r="QWX56" s="62"/>
      <c r="QWY56" s="62"/>
      <c r="QWZ56" s="62"/>
      <c r="QXA56" s="62"/>
      <c r="QXB56" s="62"/>
      <c r="QXC56" s="62"/>
      <c r="QXD56" s="62"/>
      <c r="QXE56" s="62"/>
      <c r="QXF56" s="62"/>
      <c r="QXG56" s="62"/>
      <c r="QXH56" s="62"/>
      <c r="QXI56" s="62"/>
      <c r="QXJ56" s="62"/>
      <c r="QXK56" s="62"/>
      <c r="QXL56" s="62"/>
      <c r="QXM56" s="62"/>
      <c r="QXN56" s="62"/>
      <c r="QXO56" s="62"/>
      <c r="QXP56" s="62"/>
      <c r="QXQ56" s="62"/>
      <c r="QXR56" s="62"/>
      <c r="QXS56" s="62"/>
      <c r="QXT56" s="62"/>
      <c r="QXU56" s="62"/>
      <c r="QXV56" s="62"/>
      <c r="QXW56" s="62"/>
      <c r="QXX56" s="62"/>
      <c r="QXY56" s="62"/>
      <c r="QXZ56" s="62"/>
      <c r="QYA56" s="62"/>
      <c r="QYB56" s="62"/>
      <c r="QYC56" s="62"/>
      <c r="QYD56" s="62"/>
      <c r="QYE56" s="62"/>
      <c r="QYF56" s="62"/>
      <c r="QYG56" s="62"/>
      <c r="QYH56" s="62"/>
      <c r="QYI56" s="62"/>
      <c r="QYJ56" s="62"/>
      <c r="QYK56" s="62"/>
      <c r="QYL56" s="62"/>
      <c r="QYM56" s="62"/>
      <c r="QYN56" s="62"/>
      <c r="QYO56" s="62"/>
      <c r="QYP56" s="62"/>
      <c r="QYQ56" s="62"/>
      <c r="QYR56" s="62"/>
      <c r="QYS56" s="62"/>
      <c r="QYT56" s="62"/>
      <c r="QYU56" s="62"/>
      <c r="QYV56" s="62"/>
      <c r="QYW56" s="62"/>
      <c r="QYX56" s="62"/>
      <c r="QYY56" s="62"/>
      <c r="QYZ56" s="62"/>
      <c r="QZA56" s="62"/>
      <c r="QZB56" s="62"/>
      <c r="QZC56" s="62"/>
      <c r="QZD56" s="62"/>
      <c r="QZE56" s="62"/>
      <c r="QZF56" s="62"/>
      <c r="QZG56" s="62"/>
      <c r="QZH56" s="62"/>
      <c r="QZI56" s="62"/>
      <c r="QZJ56" s="62"/>
      <c r="QZK56" s="62"/>
      <c r="QZL56" s="62"/>
      <c r="QZM56" s="62"/>
      <c r="QZN56" s="62"/>
      <c r="QZO56" s="62"/>
      <c r="QZP56" s="62"/>
      <c r="QZQ56" s="62"/>
      <c r="QZR56" s="62"/>
      <c r="QZS56" s="62"/>
      <c r="QZT56" s="62"/>
      <c r="QZU56" s="62"/>
      <c r="QZV56" s="62"/>
      <c r="QZW56" s="62"/>
      <c r="QZX56" s="62"/>
      <c r="QZY56" s="62"/>
      <c r="QZZ56" s="62"/>
      <c r="RAA56" s="62"/>
      <c r="RAB56" s="62"/>
      <c r="RAC56" s="62"/>
      <c r="RAD56" s="62"/>
      <c r="RAE56" s="62"/>
      <c r="RAF56" s="62"/>
      <c r="RAG56" s="62"/>
      <c r="RAH56" s="62"/>
      <c r="RAI56" s="62"/>
      <c r="RAJ56" s="62"/>
      <c r="RAK56" s="62"/>
      <c r="RAL56" s="62"/>
      <c r="RAM56" s="62"/>
      <c r="RAN56" s="62"/>
      <c r="RAO56" s="62"/>
      <c r="RAP56" s="62"/>
      <c r="RAQ56" s="62"/>
      <c r="RAR56" s="62"/>
      <c r="RAS56" s="62"/>
      <c r="RAT56" s="62"/>
      <c r="RAU56" s="62"/>
      <c r="RAV56" s="62"/>
      <c r="RAW56" s="62"/>
      <c r="RAX56" s="62"/>
      <c r="RAY56" s="62"/>
      <c r="RAZ56" s="62"/>
      <c r="RBA56" s="62"/>
      <c r="RBB56" s="62"/>
      <c r="RBC56" s="62"/>
      <c r="RBD56" s="62"/>
      <c r="RBE56" s="62"/>
      <c r="RBF56" s="62"/>
      <c r="RBG56" s="62"/>
      <c r="RBH56" s="62"/>
      <c r="RBI56" s="62"/>
      <c r="RBJ56" s="62"/>
      <c r="RBK56" s="62"/>
      <c r="RBL56" s="62"/>
      <c r="RBM56" s="62"/>
      <c r="RBN56" s="62"/>
      <c r="RBO56" s="62"/>
      <c r="RBP56" s="62"/>
      <c r="RBQ56" s="62"/>
      <c r="RBR56" s="62"/>
      <c r="RBS56" s="62"/>
      <c r="RBT56" s="62"/>
      <c r="RBU56" s="62"/>
      <c r="RBV56" s="62"/>
      <c r="RBW56" s="62"/>
      <c r="RBX56" s="62"/>
      <c r="RBY56" s="62"/>
      <c r="RBZ56" s="62"/>
      <c r="RCA56" s="62"/>
      <c r="RCB56" s="62"/>
      <c r="RCC56" s="62"/>
      <c r="RCD56" s="62"/>
      <c r="RCE56" s="62"/>
      <c r="RCF56" s="62"/>
      <c r="RCG56" s="62"/>
      <c r="RCH56" s="62"/>
      <c r="RCI56" s="62"/>
      <c r="RCJ56" s="62"/>
      <c r="RCK56" s="62"/>
      <c r="RCL56" s="62"/>
      <c r="RCM56" s="62"/>
      <c r="RCN56" s="62"/>
      <c r="RCO56" s="62"/>
      <c r="RCP56" s="62"/>
      <c r="RCQ56" s="62"/>
      <c r="RCR56" s="62"/>
      <c r="RCS56" s="62"/>
      <c r="RCT56" s="62"/>
      <c r="RCU56" s="62"/>
      <c r="RCV56" s="62"/>
      <c r="RCW56" s="62"/>
      <c r="RCX56" s="62"/>
      <c r="RCY56" s="62"/>
      <c r="RCZ56" s="62"/>
      <c r="RDA56" s="62"/>
      <c r="RDB56" s="62"/>
      <c r="RDC56" s="62"/>
      <c r="RDD56" s="62"/>
      <c r="RDE56" s="62"/>
      <c r="RDF56" s="62"/>
      <c r="RDG56" s="62"/>
      <c r="RDH56" s="62"/>
      <c r="RDI56" s="62"/>
      <c r="RDJ56" s="62"/>
      <c r="RDK56" s="62"/>
      <c r="RDL56" s="62"/>
      <c r="RDM56" s="62"/>
      <c r="RDN56" s="62"/>
      <c r="RDO56" s="62"/>
      <c r="RDP56" s="62"/>
      <c r="RDQ56" s="62"/>
      <c r="RDR56" s="62"/>
      <c r="RDS56" s="62"/>
      <c r="RDT56" s="62"/>
      <c r="RDU56" s="62"/>
      <c r="RDV56" s="62"/>
      <c r="RDW56" s="62"/>
      <c r="RDX56" s="62"/>
      <c r="RDY56" s="62"/>
      <c r="RDZ56" s="62"/>
      <c r="REA56" s="62"/>
      <c r="REB56" s="62"/>
      <c r="REC56" s="62"/>
      <c r="RED56" s="62"/>
      <c r="REE56" s="62"/>
      <c r="REF56" s="62"/>
      <c r="REG56" s="62"/>
      <c r="REH56" s="62"/>
      <c r="REI56" s="62"/>
      <c r="REJ56" s="62"/>
      <c r="REK56" s="62"/>
      <c r="REL56" s="62"/>
      <c r="REM56" s="62"/>
      <c r="REN56" s="62"/>
      <c r="REO56" s="62"/>
      <c r="REP56" s="62"/>
      <c r="REQ56" s="62"/>
      <c r="RER56" s="62"/>
      <c r="RES56" s="62"/>
      <c r="RET56" s="62"/>
      <c r="REU56" s="62"/>
      <c r="REV56" s="62"/>
      <c r="REW56" s="62"/>
      <c r="REX56" s="62"/>
      <c r="REY56" s="62"/>
      <c r="REZ56" s="62"/>
      <c r="RFA56" s="62"/>
      <c r="RFB56" s="62"/>
      <c r="RFC56" s="62"/>
      <c r="RFD56" s="62"/>
      <c r="RFE56" s="62"/>
      <c r="RFF56" s="62"/>
      <c r="RFG56" s="62"/>
      <c r="RFH56" s="62"/>
      <c r="RFI56" s="62"/>
      <c r="RFJ56" s="62"/>
      <c r="RFK56" s="62"/>
      <c r="RFL56" s="62"/>
      <c r="RFM56" s="62"/>
      <c r="RFN56" s="62"/>
      <c r="RFO56" s="62"/>
      <c r="RFP56" s="62"/>
      <c r="RFQ56" s="62"/>
      <c r="RFR56" s="62"/>
      <c r="RFS56" s="62"/>
      <c r="RFT56" s="62"/>
      <c r="RFU56" s="62"/>
      <c r="RFV56" s="62"/>
      <c r="RFW56" s="62"/>
      <c r="RFX56" s="62"/>
      <c r="RFY56" s="62"/>
      <c r="RFZ56" s="62"/>
      <c r="RGA56" s="62"/>
      <c r="RGB56" s="62"/>
      <c r="RGC56" s="62"/>
      <c r="RGD56" s="62"/>
      <c r="RGE56" s="62"/>
      <c r="RGF56" s="62"/>
      <c r="RGG56" s="62"/>
      <c r="RGH56" s="62"/>
      <c r="RGI56" s="62"/>
      <c r="RGJ56" s="62"/>
      <c r="RGK56" s="62"/>
      <c r="RGL56" s="62"/>
      <c r="RGM56" s="62"/>
      <c r="RGN56" s="62"/>
      <c r="RGO56" s="62"/>
      <c r="RGP56" s="62"/>
      <c r="RGQ56" s="62"/>
      <c r="RGR56" s="62"/>
      <c r="RGS56" s="62"/>
      <c r="RGT56" s="62"/>
      <c r="RGU56" s="62"/>
      <c r="RGV56" s="62"/>
      <c r="RGW56" s="62"/>
      <c r="RGX56" s="62"/>
      <c r="RGY56" s="62"/>
      <c r="RGZ56" s="62"/>
      <c r="RHA56" s="62"/>
      <c r="RHB56" s="62"/>
      <c r="RHC56" s="62"/>
      <c r="RHD56" s="62"/>
      <c r="RHE56" s="62"/>
      <c r="RHF56" s="62"/>
      <c r="RHG56" s="62"/>
      <c r="RHH56" s="62"/>
      <c r="RHI56" s="62"/>
      <c r="RHJ56" s="62"/>
      <c r="RHK56" s="62"/>
      <c r="RHL56" s="62"/>
      <c r="RHM56" s="62"/>
      <c r="RHN56" s="62"/>
      <c r="RHO56" s="62"/>
      <c r="RHP56" s="62"/>
      <c r="RHQ56" s="62"/>
      <c r="RHR56" s="62"/>
      <c r="RHS56" s="62"/>
      <c r="RHT56" s="62"/>
      <c r="RHU56" s="62"/>
      <c r="RHV56" s="62"/>
      <c r="RHW56" s="62"/>
      <c r="RHX56" s="62"/>
      <c r="RHY56" s="62"/>
      <c r="RHZ56" s="62"/>
      <c r="RIA56" s="62"/>
      <c r="RIB56" s="62"/>
      <c r="RIC56" s="62"/>
      <c r="RID56" s="62"/>
      <c r="RIE56" s="62"/>
      <c r="RIF56" s="62"/>
      <c r="RIG56" s="62"/>
      <c r="RIH56" s="62"/>
      <c r="RII56" s="62"/>
      <c r="RIJ56" s="62"/>
      <c r="RIK56" s="62"/>
      <c r="RIL56" s="62"/>
      <c r="RIM56" s="62"/>
      <c r="RIN56" s="62"/>
      <c r="RIO56" s="62"/>
      <c r="RIP56" s="62"/>
      <c r="RIQ56" s="62"/>
      <c r="RIR56" s="62"/>
      <c r="RIS56" s="62"/>
      <c r="RIT56" s="62"/>
      <c r="RIU56" s="62"/>
      <c r="RIV56" s="62"/>
      <c r="RIW56" s="62"/>
      <c r="RIX56" s="62"/>
      <c r="RIY56" s="62"/>
      <c r="RIZ56" s="62"/>
      <c r="RJA56" s="62"/>
      <c r="RJB56" s="62"/>
      <c r="RJC56" s="62"/>
      <c r="RJD56" s="62"/>
      <c r="RJE56" s="62"/>
      <c r="RJF56" s="62"/>
      <c r="RJG56" s="62"/>
      <c r="RJH56" s="62"/>
      <c r="RJI56" s="62"/>
      <c r="RJJ56" s="62"/>
      <c r="RJK56" s="62"/>
      <c r="RJL56" s="62"/>
      <c r="RJM56" s="62"/>
      <c r="RJN56" s="62"/>
      <c r="RJO56" s="62"/>
      <c r="RJP56" s="62"/>
      <c r="RJQ56" s="62"/>
      <c r="RJR56" s="62"/>
      <c r="RJS56" s="62"/>
      <c r="RJT56" s="62"/>
      <c r="RJU56" s="62"/>
      <c r="RJV56" s="62"/>
      <c r="RJW56" s="62"/>
      <c r="RJX56" s="62"/>
      <c r="RJY56" s="62"/>
      <c r="RJZ56" s="62"/>
      <c r="RKA56" s="62"/>
      <c r="RKB56" s="62"/>
      <c r="RKC56" s="62"/>
      <c r="RKD56" s="62"/>
      <c r="RKE56" s="62"/>
      <c r="RKF56" s="62"/>
      <c r="RKG56" s="62"/>
      <c r="RKH56" s="62"/>
      <c r="RKI56" s="62"/>
      <c r="RKJ56" s="62"/>
      <c r="RKK56" s="62"/>
      <c r="RKL56" s="62"/>
      <c r="RKM56" s="62"/>
      <c r="RKN56" s="62"/>
      <c r="RKO56" s="62"/>
      <c r="RKP56" s="62"/>
      <c r="RKQ56" s="62"/>
      <c r="RKR56" s="62"/>
      <c r="RKS56" s="62"/>
      <c r="RKT56" s="62"/>
      <c r="RKU56" s="62"/>
      <c r="RKV56" s="62"/>
      <c r="RKW56" s="62"/>
      <c r="RKX56" s="62"/>
      <c r="RKY56" s="62"/>
      <c r="RKZ56" s="62"/>
      <c r="RLA56" s="62"/>
      <c r="RLB56" s="62"/>
      <c r="RLC56" s="62"/>
      <c r="RLD56" s="62"/>
      <c r="RLE56" s="62"/>
      <c r="RLF56" s="62"/>
      <c r="RLG56" s="62"/>
      <c r="RLH56" s="62"/>
      <c r="RLI56" s="62"/>
      <c r="RLJ56" s="62"/>
      <c r="RLK56" s="62"/>
      <c r="RLL56" s="62"/>
      <c r="RLM56" s="62"/>
      <c r="RLN56" s="62"/>
      <c r="RLO56" s="62"/>
      <c r="RLP56" s="62"/>
      <c r="RLQ56" s="62"/>
      <c r="RLR56" s="62"/>
      <c r="RLS56" s="62"/>
      <c r="RLT56" s="62"/>
      <c r="RLU56" s="62"/>
      <c r="RLV56" s="62"/>
      <c r="RLW56" s="62"/>
      <c r="RLX56" s="62"/>
      <c r="RLY56" s="62"/>
      <c r="RLZ56" s="62"/>
      <c r="RMA56" s="62"/>
      <c r="RMB56" s="62"/>
      <c r="RMC56" s="62"/>
      <c r="RMD56" s="62"/>
      <c r="RME56" s="62"/>
      <c r="RMF56" s="62"/>
      <c r="RMG56" s="62"/>
      <c r="RMH56" s="62"/>
      <c r="RMI56" s="62"/>
      <c r="RMJ56" s="62"/>
      <c r="RMK56" s="62"/>
      <c r="RML56" s="62"/>
      <c r="RMM56" s="62"/>
      <c r="RMN56" s="62"/>
      <c r="RMO56" s="62"/>
      <c r="RMP56" s="62"/>
      <c r="RMQ56" s="62"/>
      <c r="RMR56" s="62"/>
      <c r="RMS56" s="62"/>
      <c r="RMT56" s="62"/>
      <c r="RMU56" s="62"/>
      <c r="RMV56" s="62"/>
      <c r="RMW56" s="62"/>
      <c r="RMX56" s="62"/>
      <c r="RMY56" s="62"/>
      <c r="RMZ56" s="62"/>
      <c r="RNA56" s="62"/>
      <c r="RNB56" s="62"/>
      <c r="RNC56" s="62"/>
      <c r="RND56" s="62"/>
      <c r="RNE56" s="62"/>
      <c r="RNF56" s="62"/>
      <c r="RNG56" s="62"/>
      <c r="RNH56" s="62"/>
      <c r="RNI56" s="62"/>
      <c r="RNJ56" s="62"/>
      <c r="RNK56" s="62"/>
      <c r="RNL56" s="62"/>
      <c r="RNM56" s="62"/>
      <c r="RNN56" s="62"/>
      <c r="RNO56" s="62"/>
      <c r="RNP56" s="62"/>
      <c r="RNQ56" s="62"/>
      <c r="RNR56" s="62"/>
      <c r="RNS56" s="62"/>
      <c r="RNT56" s="62"/>
      <c r="RNU56" s="62"/>
      <c r="RNV56" s="62"/>
      <c r="RNW56" s="62"/>
      <c r="RNX56" s="62"/>
      <c r="RNY56" s="62"/>
      <c r="RNZ56" s="62"/>
      <c r="ROA56" s="62"/>
      <c r="ROB56" s="62"/>
      <c r="ROC56" s="62"/>
      <c r="ROD56" s="62"/>
      <c r="ROE56" s="62"/>
      <c r="ROF56" s="62"/>
      <c r="ROG56" s="62"/>
      <c r="ROH56" s="62"/>
      <c r="ROI56" s="62"/>
      <c r="ROJ56" s="62"/>
      <c r="ROK56" s="62"/>
      <c r="ROL56" s="62"/>
      <c r="ROM56" s="62"/>
      <c r="RON56" s="62"/>
      <c r="ROO56" s="62"/>
      <c r="ROP56" s="62"/>
      <c r="ROQ56" s="62"/>
      <c r="ROR56" s="62"/>
      <c r="ROS56" s="62"/>
      <c r="ROT56" s="62"/>
      <c r="ROU56" s="62"/>
      <c r="ROV56" s="62"/>
      <c r="ROW56" s="62"/>
      <c r="ROX56" s="62"/>
      <c r="ROY56" s="62"/>
      <c r="ROZ56" s="62"/>
      <c r="RPA56" s="62"/>
      <c r="RPB56" s="62"/>
      <c r="RPC56" s="62"/>
      <c r="RPD56" s="62"/>
      <c r="RPE56" s="62"/>
      <c r="RPF56" s="62"/>
      <c r="RPG56" s="62"/>
      <c r="RPH56" s="62"/>
      <c r="RPI56" s="62"/>
      <c r="RPJ56" s="62"/>
      <c r="RPK56" s="62"/>
      <c r="RPL56" s="62"/>
      <c r="RPM56" s="62"/>
      <c r="RPN56" s="62"/>
      <c r="RPO56" s="62"/>
      <c r="RPP56" s="62"/>
      <c r="RPQ56" s="62"/>
      <c r="RPR56" s="62"/>
      <c r="RPS56" s="62"/>
      <c r="RPT56" s="62"/>
      <c r="RPU56" s="62"/>
      <c r="RPV56" s="62"/>
      <c r="RPW56" s="62"/>
      <c r="RPX56" s="62"/>
      <c r="RPY56" s="62"/>
      <c r="RPZ56" s="62"/>
      <c r="RQA56" s="62"/>
      <c r="RQB56" s="62"/>
      <c r="RQC56" s="62"/>
      <c r="RQD56" s="62"/>
      <c r="RQE56" s="62"/>
      <c r="RQF56" s="62"/>
      <c r="RQG56" s="62"/>
      <c r="RQH56" s="62"/>
      <c r="RQI56" s="62"/>
      <c r="RQJ56" s="62"/>
      <c r="RQK56" s="62"/>
      <c r="RQL56" s="62"/>
      <c r="RQM56" s="62"/>
      <c r="RQN56" s="62"/>
      <c r="RQO56" s="62"/>
      <c r="RQP56" s="62"/>
      <c r="RQQ56" s="62"/>
      <c r="RQR56" s="62"/>
      <c r="RQS56" s="62"/>
      <c r="RQT56" s="62"/>
      <c r="RQU56" s="62"/>
      <c r="RQV56" s="62"/>
      <c r="RQW56" s="62"/>
      <c r="RQX56" s="62"/>
      <c r="RQY56" s="62"/>
      <c r="RQZ56" s="62"/>
      <c r="RRA56" s="62"/>
      <c r="RRB56" s="62"/>
      <c r="RRC56" s="62"/>
      <c r="RRD56" s="62"/>
      <c r="RRE56" s="62"/>
      <c r="RRF56" s="62"/>
      <c r="RRG56" s="62"/>
      <c r="RRH56" s="62"/>
      <c r="RRI56" s="62"/>
      <c r="RRJ56" s="62"/>
      <c r="RRK56" s="62"/>
      <c r="RRL56" s="62"/>
      <c r="RRM56" s="62"/>
      <c r="RRN56" s="62"/>
      <c r="RRO56" s="62"/>
      <c r="RRP56" s="62"/>
      <c r="RRQ56" s="62"/>
      <c r="RRR56" s="62"/>
      <c r="RRS56" s="62"/>
      <c r="RRT56" s="62"/>
      <c r="RRU56" s="62"/>
      <c r="RRV56" s="62"/>
      <c r="RRW56" s="62"/>
      <c r="RRX56" s="62"/>
      <c r="RRY56" s="62"/>
      <c r="RRZ56" s="62"/>
      <c r="RSA56" s="62"/>
      <c r="RSB56" s="62"/>
      <c r="RSC56" s="62"/>
      <c r="RSD56" s="62"/>
      <c r="RSE56" s="62"/>
      <c r="RSF56" s="62"/>
      <c r="RSG56" s="62"/>
      <c r="RSH56" s="62"/>
      <c r="RSI56" s="62"/>
      <c r="RSJ56" s="62"/>
      <c r="RSK56" s="62"/>
      <c r="RSL56" s="62"/>
      <c r="RSM56" s="62"/>
      <c r="RSN56" s="62"/>
      <c r="RSO56" s="62"/>
      <c r="RSP56" s="62"/>
      <c r="RSQ56" s="62"/>
      <c r="RSR56" s="62"/>
      <c r="RSS56" s="62"/>
      <c r="RST56" s="62"/>
      <c r="RSU56" s="62"/>
      <c r="RSV56" s="62"/>
      <c r="RSW56" s="62"/>
      <c r="RSX56" s="62"/>
      <c r="RSY56" s="62"/>
      <c r="RSZ56" s="62"/>
      <c r="RTA56" s="62"/>
      <c r="RTB56" s="62"/>
      <c r="RTC56" s="62"/>
      <c r="RTD56" s="62"/>
      <c r="RTE56" s="62"/>
      <c r="RTF56" s="62"/>
      <c r="RTG56" s="62"/>
      <c r="RTH56" s="62"/>
      <c r="RTI56" s="62"/>
      <c r="RTJ56" s="62"/>
      <c r="RTK56" s="62"/>
      <c r="RTL56" s="62"/>
      <c r="RTM56" s="62"/>
      <c r="RTN56" s="62"/>
      <c r="RTO56" s="62"/>
      <c r="RTP56" s="62"/>
      <c r="RTQ56" s="62"/>
      <c r="RTR56" s="62"/>
      <c r="RTS56" s="62"/>
      <c r="RTT56" s="62"/>
      <c r="RTU56" s="62"/>
      <c r="RTV56" s="62"/>
      <c r="RTW56" s="62"/>
      <c r="RTX56" s="62"/>
      <c r="RTY56" s="62"/>
      <c r="RTZ56" s="62"/>
      <c r="RUA56" s="62"/>
      <c r="RUB56" s="62"/>
      <c r="RUC56" s="62"/>
      <c r="RUD56" s="62"/>
      <c r="RUE56" s="62"/>
      <c r="RUF56" s="62"/>
      <c r="RUG56" s="62"/>
      <c r="RUH56" s="62"/>
      <c r="RUI56" s="62"/>
      <c r="RUJ56" s="62"/>
      <c r="RUK56" s="62"/>
      <c r="RUL56" s="62"/>
      <c r="RUM56" s="62"/>
      <c r="RUN56" s="62"/>
      <c r="RUO56" s="62"/>
      <c r="RUP56" s="62"/>
      <c r="RUQ56" s="62"/>
      <c r="RUR56" s="62"/>
      <c r="RUS56" s="62"/>
      <c r="RUT56" s="62"/>
      <c r="RUU56" s="62"/>
      <c r="RUV56" s="62"/>
      <c r="RUW56" s="62"/>
      <c r="RUX56" s="62"/>
      <c r="RUY56" s="62"/>
      <c r="RUZ56" s="62"/>
      <c r="RVA56" s="62"/>
      <c r="RVB56" s="62"/>
      <c r="RVC56" s="62"/>
      <c r="RVD56" s="62"/>
      <c r="RVE56" s="62"/>
      <c r="RVF56" s="62"/>
      <c r="RVG56" s="62"/>
      <c r="RVH56" s="62"/>
      <c r="RVI56" s="62"/>
      <c r="RVJ56" s="62"/>
      <c r="RVK56" s="62"/>
      <c r="RVL56" s="62"/>
      <c r="RVM56" s="62"/>
      <c r="RVN56" s="62"/>
      <c r="RVO56" s="62"/>
      <c r="RVP56" s="62"/>
      <c r="RVQ56" s="62"/>
      <c r="RVR56" s="62"/>
      <c r="RVS56" s="62"/>
      <c r="RVT56" s="62"/>
      <c r="RVU56" s="62"/>
      <c r="RVV56" s="62"/>
      <c r="RVW56" s="62"/>
      <c r="RVX56" s="62"/>
      <c r="RVY56" s="62"/>
      <c r="RVZ56" s="62"/>
      <c r="RWA56" s="62"/>
      <c r="RWB56" s="62"/>
      <c r="RWC56" s="62"/>
      <c r="RWD56" s="62"/>
      <c r="RWE56" s="62"/>
      <c r="RWF56" s="62"/>
      <c r="RWG56" s="62"/>
      <c r="RWH56" s="62"/>
      <c r="RWI56" s="62"/>
      <c r="RWJ56" s="62"/>
      <c r="RWK56" s="62"/>
      <c r="RWL56" s="62"/>
      <c r="RWM56" s="62"/>
      <c r="RWN56" s="62"/>
      <c r="RWO56" s="62"/>
      <c r="RWP56" s="62"/>
      <c r="RWQ56" s="62"/>
      <c r="RWR56" s="62"/>
      <c r="RWS56" s="62"/>
      <c r="RWT56" s="62"/>
      <c r="RWU56" s="62"/>
      <c r="RWV56" s="62"/>
      <c r="RWW56" s="62"/>
      <c r="RWX56" s="62"/>
      <c r="RWY56" s="62"/>
      <c r="RWZ56" s="62"/>
      <c r="RXA56" s="62"/>
      <c r="RXB56" s="62"/>
      <c r="RXC56" s="62"/>
      <c r="RXD56" s="62"/>
      <c r="RXE56" s="62"/>
      <c r="RXF56" s="62"/>
      <c r="RXG56" s="62"/>
      <c r="RXH56" s="62"/>
      <c r="RXI56" s="62"/>
      <c r="RXJ56" s="62"/>
      <c r="RXK56" s="62"/>
      <c r="RXL56" s="62"/>
      <c r="RXM56" s="62"/>
      <c r="RXN56" s="62"/>
      <c r="RXO56" s="62"/>
      <c r="RXP56" s="62"/>
      <c r="RXQ56" s="62"/>
      <c r="RXR56" s="62"/>
      <c r="RXS56" s="62"/>
      <c r="RXT56" s="62"/>
      <c r="RXU56" s="62"/>
      <c r="RXV56" s="62"/>
      <c r="RXW56" s="62"/>
      <c r="RXX56" s="62"/>
      <c r="RXY56" s="62"/>
      <c r="RXZ56" s="62"/>
      <c r="RYA56" s="62"/>
      <c r="RYB56" s="62"/>
      <c r="RYC56" s="62"/>
      <c r="RYD56" s="62"/>
      <c r="RYE56" s="62"/>
      <c r="RYF56" s="62"/>
      <c r="RYG56" s="62"/>
      <c r="RYH56" s="62"/>
      <c r="RYI56" s="62"/>
      <c r="RYJ56" s="62"/>
      <c r="RYK56" s="62"/>
      <c r="RYL56" s="62"/>
      <c r="RYM56" s="62"/>
      <c r="RYN56" s="62"/>
      <c r="RYO56" s="62"/>
      <c r="RYP56" s="62"/>
      <c r="RYQ56" s="62"/>
      <c r="RYR56" s="62"/>
      <c r="RYS56" s="62"/>
      <c r="RYT56" s="62"/>
      <c r="RYU56" s="62"/>
      <c r="RYV56" s="62"/>
      <c r="RYW56" s="62"/>
      <c r="RYX56" s="62"/>
      <c r="RYY56" s="62"/>
      <c r="RYZ56" s="62"/>
      <c r="RZA56" s="62"/>
      <c r="RZB56" s="62"/>
      <c r="RZC56" s="62"/>
      <c r="RZD56" s="62"/>
      <c r="RZE56" s="62"/>
      <c r="RZF56" s="62"/>
      <c r="RZG56" s="62"/>
      <c r="RZH56" s="62"/>
      <c r="RZI56" s="62"/>
      <c r="RZJ56" s="62"/>
      <c r="RZK56" s="62"/>
      <c r="RZL56" s="62"/>
      <c r="RZM56" s="62"/>
      <c r="RZN56" s="62"/>
      <c r="RZO56" s="62"/>
      <c r="RZP56" s="62"/>
      <c r="RZQ56" s="62"/>
      <c r="RZR56" s="62"/>
      <c r="RZS56" s="62"/>
      <c r="RZT56" s="62"/>
      <c r="RZU56" s="62"/>
      <c r="RZV56" s="62"/>
      <c r="RZW56" s="62"/>
      <c r="RZX56" s="62"/>
      <c r="RZY56" s="62"/>
      <c r="RZZ56" s="62"/>
      <c r="SAA56" s="62"/>
      <c r="SAB56" s="62"/>
      <c r="SAC56" s="62"/>
      <c r="SAD56" s="62"/>
      <c r="SAE56" s="62"/>
      <c r="SAF56" s="62"/>
      <c r="SAG56" s="62"/>
      <c r="SAH56" s="62"/>
      <c r="SAI56" s="62"/>
      <c r="SAJ56" s="62"/>
      <c r="SAK56" s="62"/>
      <c r="SAL56" s="62"/>
      <c r="SAM56" s="62"/>
      <c r="SAN56" s="62"/>
      <c r="SAO56" s="62"/>
      <c r="SAP56" s="62"/>
      <c r="SAQ56" s="62"/>
      <c r="SAR56" s="62"/>
      <c r="SAS56" s="62"/>
      <c r="SAT56" s="62"/>
      <c r="SAU56" s="62"/>
      <c r="SAV56" s="62"/>
      <c r="SAW56" s="62"/>
      <c r="SAX56" s="62"/>
      <c r="SAY56" s="62"/>
      <c r="SAZ56" s="62"/>
      <c r="SBA56" s="62"/>
      <c r="SBB56" s="62"/>
      <c r="SBC56" s="62"/>
      <c r="SBD56" s="62"/>
      <c r="SBE56" s="62"/>
      <c r="SBF56" s="62"/>
      <c r="SBG56" s="62"/>
      <c r="SBH56" s="62"/>
      <c r="SBI56" s="62"/>
      <c r="SBJ56" s="62"/>
      <c r="SBK56" s="62"/>
      <c r="SBL56" s="62"/>
      <c r="SBM56" s="62"/>
      <c r="SBN56" s="62"/>
      <c r="SBO56" s="62"/>
      <c r="SBP56" s="62"/>
      <c r="SBQ56" s="62"/>
      <c r="SBR56" s="62"/>
      <c r="SBS56" s="62"/>
      <c r="SBT56" s="62"/>
      <c r="SBU56" s="62"/>
      <c r="SBV56" s="62"/>
      <c r="SBW56" s="62"/>
      <c r="SBX56" s="62"/>
      <c r="SBY56" s="62"/>
      <c r="SBZ56" s="62"/>
      <c r="SCA56" s="62"/>
      <c r="SCB56" s="62"/>
      <c r="SCC56" s="62"/>
      <c r="SCD56" s="62"/>
      <c r="SCE56" s="62"/>
      <c r="SCF56" s="62"/>
      <c r="SCG56" s="62"/>
      <c r="SCH56" s="62"/>
      <c r="SCI56" s="62"/>
      <c r="SCJ56" s="62"/>
      <c r="SCK56" s="62"/>
      <c r="SCL56" s="62"/>
      <c r="SCM56" s="62"/>
      <c r="SCN56" s="62"/>
      <c r="SCO56" s="62"/>
      <c r="SCP56" s="62"/>
      <c r="SCQ56" s="62"/>
      <c r="SCR56" s="62"/>
      <c r="SCS56" s="62"/>
      <c r="SCT56" s="62"/>
      <c r="SCU56" s="62"/>
      <c r="SCV56" s="62"/>
      <c r="SCW56" s="62"/>
      <c r="SCX56" s="62"/>
      <c r="SCY56" s="62"/>
      <c r="SCZ56" s="62"/>
      <c r="SDA56" s="62"/>
      <c r="SDB56" s="62"/>
      <c r="SDC56" s="62"/>
      <c r="SDD56" s="62"/>
      <c r="SDE56" s="62"/>
      <c r="SDF56" s="62"/>
      <c r="SDG56" s="62"/>
      <c r="SDH56" s="62"/>
      <c r="SDI56" s="62"/>
      <c r="SDJ56" s="62"/>
      <c r="SDK56" s="62"/>
      <c r="SDL56" s="62"/>
      <c r="SDM56" s="62"/>
      <c r="SDN56" s="62"/>
      <c r="SDO56" s="62"/>
      <c r="SDP56" s="62"/>
      <c r="SDQ56" s="62"/>
      <c r="SDR56" s="62"/>
      <c r="SDS56" s="62"/>
      <c r="SDT56" s="62"/>
      <c r="SDU56" s="62"/>
      <c r="SDV56" s="62"/>
      <c r="SDW56" s="62"/>
      <c r="SDX56" s="62"/>
      <c r="SDY56" s="62"/>
      <c r="SDZ56" s="62"/>
      <c r="SEA56" s="62"/>
      <c r="SEB56" s="62"/>
      <c r="SEC56" s="62"/>
      <c r="SED56" s="62"/>
      <c r="SEE56" s="62"/>
      <c r="SEF56" s="62"/>
      <c r="SEG56" s="62"/>
      <c r="SEH56" s="62"/>
      <c r="SEI56" s="62"/>
      <c r="SEJ56" s="62"/>
      <c r="SEK56" s="62"/>
      <c r="SEL56" s="62"/>
      <c r="SEM56" s="62"/>
      <c r="SEN56" s="62"/>
      <c r="SEO56" s="62"/>
      <c r="SEP56" s="62"/>
      <c r="SEQ56" s="62"/>
      <c r="SER56" s="62"/>
      <c r="SES56" s="62"/>
      <c r="SET56" s="62"/>
      <c r="SEU56" s="62"/>
      <c r="SEV56" s="62"/>
      <c r="SEW56" s="62"/>
      <c r="SEX56" s="62"/>
      <c r="SEY56" s="62"/>
      <c r="SEZ56" s="62"/>
      <c r="SFA56" s="62"/>
      <c r="SFB56" s="62"/>
      <c r="SFC56" s="62"/>
      <c r="SFD56" s="62"/>
      <c r="SFE56" s="62"/>
      <c r="SFF56" s="62"/>
      <c r="SFG56" s="62"/>
      <c r="SFH56" s="62"/>
      <c r="SFI56" s="62"/>
      <c r="SFJ56" s="62"/>
      <c r="SFK56" s="62"/>
      <c r="SFL56" s="62"/>
      <c r="SFM56" s="62"/>
      <c r="SFN56" s="62"/>
      <c r="SFO56" s="62"/>
      <c r="SFP56" s="62"/>
      <c r="SFQ56" s="62"/>
      <c r="SFR56" s="62"/>
      <c r="SFS56" s="62"/>
      <c r="SFT56" s="62"/>
      <c r="SFU56" s="62"/>
      <c r="SFV56" s="62"/>
      <c r="SFW56" s="62"/>
      <c r="SFX56" s="62"/>
      <c r="SFY56" s="62"/>
      <c r="SFZ56" s="62"/>
      <c r="SGA56" s="62"/>
      <c r="SGB56" s="62"/>
      <c r="SGC56" s="62"/>
      <c r="SGD56" s="62"/>
      <c r="SGE56" s="62"/>
      <c r="SGF56" s="62"/>
      <c r="SGG56" s="62"/>
      <c r="SGH56" s="62"/>
      <c r="SGI56" s="62"/>
      <c r="SGJ56" s="62"/>
      <c r="SGK56" s="62"/>
      <c r="SGL56" s="62"/>
      <c r="SGM56" s="62"/>
      <c r="SGN56" s="62"/>
      <c r="SGO56" s="62"/>
      <c r="SGP56" s="62"/>
      <c r="SGQ56" s="62"/>
      <c r="SGR56" s="62"/>
      <c r="SGS56" s="62"/>
      <c r="SGT56" s="62"/>
      <c r="SGU56" s="62"/>
      <c r="SGV56" s="62"/>
      <c r="SGW56" s="62"/>
      <c r="SGX56" s="62"/>
      <c r="SGY56" s="62"/>
      <c r="SGZ56" s="62"/>
      <c r="SHA56" s="62"/>
      <c r="SHB56" s="62"/>
      <c r="SHC56" s="62"/>
      <c r="SHD56" s="62"/>
      <c r="SHE56" s="62"/>
      <c r="SHF56" s="62"/>
      <c r="SHG56" s="62"/>
      <c r="SHH56" s="62"/>
      <c r="SHI56" s="62"/>
      <c r="SHJ56" s="62"/>
      <c r="SHK56" s="62"/>
      <c r="SHL56" s="62"/>
      <c r="SHM56" s="62"/>
      <c r="SHN56" s="62"/>
      <c r="SHO56" s="62"/>
      <c r="SHP56" s="62"/>
      <c r="SHQ56" s="62"/>
      <c r="SHR56" s="62"/>
      <c r="SHS56" s="62"/>
      <c r="SHT56" s="62"/>
      <c r="SHU56" s="62"/>
      <c r="SHV56" s="62"/>
      <c r="SHW56" s="62"/>
      <c r="SHX56" s="62"/>
      <c r="SHY56" s="62"/>
      <c r="SHZ56" s="62"/>
      <c r="SIA56" s="62"/>
      <c r="SIB56" s="62"/>
      <c r="SIC56" s="62"/>
      <c r="SID56" s="62"/>
      <c r="SIE56" s="62"/>
      <c r="SIF56" s="62"/>
      <c r="SIG56" s="62"/>
      <c r="SIH56" s="62"/>
      <c r="SII56" s="62"/>
      <c r="SIJ56" s="62"/>
      <c r="SIK56" s="62"/>
      <c r="SIL56" s="62"/>
      <c r="SIM56" s="62"/>
      <c r="SIN56" s="62"/>
      <c r="SIO56" s="62"/>
      <c r="SIP56" s="62"/>
      <c r="SIQ56" s="62"/>
      <c r="SIR56" s="62"/>
      <c r="SIS56" s="62"/>
      <c r="SIT56" s="62"/>
      <c r="SIU56" s="62"/>
      <c r="SIV56" s="62"/>
      <c r="SIW56" s="62"/>
      <c r="SIX56" s="62"/>
      <c r="SIY56" s="62"/>
      <c r="SIZ56" s="62"/>
      <c r="SJA56" s="62"/>
      <c r="SJB56" s="62"/>
      <c r="SJC56" s="62"/>
      <c r="SJD56" s="62"/>
      <c r="SJE56" s="62"/>
      <c r="SJF56" s="62"/>
      <c r="SJG56" s="62"/>
      <c r="SJH56" s="62"/>
      <c r="SJI56" s="62"/>
      <c r="SJJ56" s="62"/>
      <c r="SJK56" s="62"/>
      <c r="SJL56" s="62"/>
      <c r="SJM56" s="62"/>
      <c r="SJN56" s="62"/>
      <c r="SJO56" s="62"/>
      <c r="SJP56" s="62"/>
      <c r="SJQ56" s="62"/>
      <c r="SJR56" s="62"/>
      <c r="SJS56" s="62"/>
      <c r="SJT56" s="62"/>
      <c r="SJU56" s="62"/>
      <c r="SJV56" s="62"/>
      <c r="SJW56" s="62"/>
      <c r="SJX56" s="62"/>
      <c r="SJY56" s="62"/>
      <c r="SJZ56" s="62"/>
      <c r="SKA56" s="62"/>
      <c r="SKB56" s="62"/>
      <c r="SKC56" s="62"/>
      <c r="SKD56" s="62"/>
      <c r="SKE56" s="62"/>
      <c r="SKF56" s="62"/>
      <c r="SKG56" s="62"/>
      <c r="SKH56" s="62"/>
      <c r="SKI56" s="62"/>
      <c r="SKJ56" s="62"/>
      <c r="SKK56" s="62"/>
      <c r="SKL56" s="62"/>
      <c r="SKM56" s="62"/>
      <c r="SKN56" s="62"/>
      <c r="SKO56" s="62"/>
      <c r="SKP56" s="62"/>
      <c r="SKQ56" s="62"/>
      <c r="SKR56" s="62"/>
      <c r="SKS56" s="62"/>
      <c r="SKT56" s="62"/>
      <c r="SKU56" s="62"/>
      <c r="SKV56" s="62"/>
      <c r="SKW56" s="62"/>
      <c r="SKX56" s="62"/>
      <c r="SKY56" s="62"/>
      <c r="SKZ56" s="62"/>
      <c r="SLA56" s="62"/>
      <c r="SLB56" s="62"/>
      <c r="SLC56" s="62"/>
      <c r="SLD56" s="62"/>
      <c r="SLE56" s="62"/>
      <c r="SLF56" s="62"/>
      <c r="SLG56" s="62"/>
      <c r="SLH56" s="62"/>
      <c r="SLI56" s="62"/>
      <c r="SLJ56" s="62"/>
      <c r="SLK56" s="62"/>
      <c r="SLL56" s="62"/>
      <c r="SLM56" s="62"/>
      <c r="SLN56" s="62"/>
      <c r="SLO56" s="62"/>
      <c r="SLP56" s="62"/>
      <c r="SLQ56" s="62"/>
      <c r="SLR56" s="62"/>
      <c r="SLS56" s="62"/>
      <c r="SLT56" s="62"/>
      <c r="SLU56" s="62"/>
      <c r="SLV56" s="62"/>
      <c r="SLW56" s="62"/>
      <c r="SLX56" s="62"/>
      <c r="SLY56" s="62"/>
      <c r="SLZ56" s="62"/>
      <c r="SMA56" s="62"/>
      <c r="SMB56" s="62"/>
      <c r="SMC56" s="62"/>
      <c r="SMD56" s="62"/>
      <c r="SME56" s="62"/>
      <c r="SMF56" s="62"/>
      <c r="SMG56" s="62"/>
      <c r="SMH56" s="62"/>
      <c r="SMI56" s="62"/>
      <c r="SMJ56" s="62"/>
      <c r="SMK56" s="62"/>
      <c r="SML56" s="62"/>
      <c r="SMM56" s="62"/>
      <c r="SMN56" s="62"/>
      <c r="SMO56" s="62"/>
      <c r="SMP56" s="62"/>
      <c r="SMQ56" s="62"/>
      <c r="SMR56" s="62"/>
      <c r="SMS56" s="62"/>
      <c r="SMT56" s="62"/>
      <c r="SMU56" s="62"/>
      <c r="SMV56" s="62"/>
      <c r="SMW56" s="62"/>
      <c r="SMX56" s="62"/>
      <c r="SMY56" s="62"/>
      <c r="SMZ56" s="62"/>
      <c r="SNA56" s="62"/>
      <c r="SNB56" s="62"/>
      <c r="SNC56" s="62"/>
      <c r="SND56" s="62"/>
      <c r="SNE56" s="62"/>
      <c r="SNF56" s="62"/>
      <c r="SNG56" s="62"/>
      <c r="SNH56" s="62"/>
      <c r="SNI56" s="62"/>
      <c r="SNJ56" s="62"/>
      <c r="SNK56" s="62"/>
      <c r="SNL56" s="62"/>
      <c r="SNM56" s="62"/>
      <c r="SNN56" s="62"/>
      <c r="SNO56" s="62"/>
      <c r="SNP56" s="62"/>
      <c r="SNQ56" s="62"/>
      <c r="SNR56" s="62"/>
      <c r="SNS56" s="62"/>
      <c r="SNT56" s="62"/>
      <c r="SNU56" s="62"/>
      <c r="SNV56" s="62"/>
      <c r="SNW56" s="62"/>
      <c r="SNX56" s="62"/>
      <c r="SNY56" s="62"/>
      <c r="SNZ56" s="62"/>
      <c r="SOA56" s="62"/>
      <c r="SOB56" s="62"/>
      <c r="SOC56" s="62"/>
      <c r="SOD56" s="62"/>
      <c r="SOE56" s="62"/>
      <c r="SOF56" s="62"/>
      <c r="SOG56" s="62"/>
      <c r="SOH56" s="62"/>
      <c r="SOI56" s="62"/>
      <c r="SOJ56" s="62"/>
      <c r="SOK56" s="62"/>
      <c r="SOL56" s="62"/>
      <c r="SOM56" s="62"/>
      <c r="SON56" s="62"/>
      <c r="SOO56" s="62"/>
      <c r="SOP56" s="62"/>
      <c r="SOQ56" s="62"/>
      <c r="SOR56" s="62"/>
      <c r="SOS56" s="62"/>
      <c r="SOT56" s="62"/>
      <c r="SOU56" s="62"/>
      <c r="SOV56" s="62"/>
      <c r="SOW56" s="62"/>
      <c r="SOX56" s="62"/>
      <c r="SOY56" s="62"/>
      <c r="SOZ56" s="62"/>
      <c r="SPA56" s="62"/>
      <c r="SPB56" s="62"/>
      <c r="SPC56" s="62"/>
      <c r="SPD56" s="62"/>
      <c r="SPE56" s="62"/>
      <c r="SPF56" s="62"/>
      <c r="SPG56" s="62"/>
      <c r="SPH56" s="62"/>
      <c r="SPI56" s="62"/>
      <c r="SPJ56" s="62"/>
      <c r="SPK56" s="62"/>
      <c r="SPL56" s="62"/>
      <c r="SPM56" s="62"/>
      <c r="SPN56" s="62"/>
      <c r="SPO56" s="62"/>
      <c r="SPP56" s="62"/>
      <c r="SPQ56" s="62"/>
      <c r="SPR56" s="62"/>
      <c r="SPS56" s="62"/>
      <c r="SPT56" s="62"/>
      <c r="SPU56" s="62"/>
      <c r="SPV56" s="62"/>
      <c r="SPW56" s="62"/>
      <c r="SPX56" s="62"/>
      <c r="SPY56" s="62"/>
      <c r="SPZ56" s="62"/>
      <c r="SQA56" s="62"/>
      <c r="SQB56" s="62"/>
      <c r="SQC56" s="62"/>
      <c r="SQD56" s="62"/>
      <c r="SQE56" s="62"/>
      <c r="SQF56" s="62"/>
      <c r="SQG56" s="62"/>
      <c r="SQH56" s="62"/>
      <c r="SQI56" s="62"/>
      <c r="SQJ56" s="62"/>
      <c r="SQK56" s="62"/>
      <c r="SQL56" s="62"/>
      <c r="SQM56" s="62"/>
      <c r="SQN56" s="62"/>
      <c r="SQO56" s="62"/>
      <c r="SQP56" s="62"/>
      <c r="SQQ56" s="62"/>
      <c r="SQR56" s="62"/>
      <c r="SQS56" s="62"/>
      <c r="SQT56" s="62"/>
      <c r="SQU56" s="62"/>
      <c r="SQV56" s="62"/>
      <c r="SQW56" s="62"/>
      <c r="SQX56" s="62"/>
      <c r="SQY56" s="62"/>
      <c r="SQZ56" s="62"/>
      <c r="SRA56" s="62"/>
      <c r="SRB56" s="62"/>
      <c r="SRC56" s="62"/>
      <c r="SRD56" s="62"/>
      <c r="SRE56" s="62"/>
      <c r="SRF56" s="62"/>
      <c r="SRG56" s="62"/>
      <c r="SRH56" s="62"/>
      <c r="SRI56" s="62"/>
      <c r="SRJ56" s="62"/>
      <c r="SRK56" s="62"/>
      <c r="SRL56" s="62"/>
      <c r="SRM56" s="62"/>
      <c r="SRN56" s="62"/>
      <c r="SRO56" s="62"/>
      <c r="SRP56" s="62"/>
      <c r="SRQ56" s="62"/>
      <c r="SRR56" s="62"/>
      <c r="SRS56" s="62"/>
      <c r="SRT56" s="62"/>
      <c r="SRU56" s="62"/>
      <c r="SRV56" s="62"/>
      <c r="SRW56" s="62"/>
      <c r="SRX56" s="62"/>
      <c r="SRY56" s="62"/>
      <c r="SRZ56" s="62"/>
      <c r="SSA56" s="62"/>
      <c r="SSB56" s="62"/>
      <c r="SSC56" s="62"/>
      <c r="SSD56" s="62"/>
      <c r="SSE56" s="62"/>
      <c r="SSF56" s="62"/>
      <c r="SSG56" s="62"/>
      <c r="SSH56" s="62"/>
      <c r="SSI56" s="62"/>
      <c r="SSJ56" s="62"/>
      <c r="SSK56" s="62"/>
      <c r="SSL56" s="62"/>
      <c r="SSM56" s="62"/>
      <c r="SSN56" s="62"/>
      <c r="SSO56" s="62"/>
      <c r="SSP56" s="62"/>
      <c r="SSQ56" s="62"/>
      <c r="SSR56" s="62"/>
      <c r="SSS56" s="62"/>
      <c r="SST56" s="62"/>
      <c r="SSU56" s="62"/>
      <c r="SSV56" s="62"/>
      <c r="SSW56" s="62"/>
      <c r="SSX56" s="62"/>
      <c r="SSY56" s="62"/>
      <c r="SSZ56" s="62"/>
      <c r="STA56" s="62"/>
      <c r="STB56" s="62"/>
      <c r="STC56" s="62"/>
      <c r="STD56" s="62"/>
      <c r="STE56" s="62"/>
      <c r="STF56" s="62"/>
      <c r="STG56" s="62"/>
      <c r="STH56" s="62"/>
      <c r="STI56" s="62"/>
      <c r="STJ56" s="62"/>
      <c r="STK56" s="62"/>
      <c r="STL56" s="62"/>
      <c r="STM56" s="62"/>
      <c r="STN56" s="62"/>
      <c r="STO56" s="62"/>
      <c r="STP56" s="62"/>
      <c r="STQ56" s="62"/>
      <c r="STR56" s="62"/>
      <c r="STS56" s="62"/>
      <c r="STT56" s="62"/>
      <c r="STU56" s="62"/>
      <c r="STV56" s="62"/>
      <c r="STW56" s="62"/>
      <c r="STX56" s="62"/>
      <c r="STY56" s="62"/>
      <c r="STZ56" s="62"/>
      <c r="SUA56" s="62"/>
      <c r="SUB56" s="62"/>
      <c r="SUC56" s="62"/>
      <c r="SUD56" s="62"/>
      <c r="SUE56" s="62"/>
      <c r="SUF56" s="62"/>
      <c r="SUG56" s="62"/>
      <c r="SUH56" s="62"/>
      <c r="SUI56" s="62"/>
      <c r="SUJ56" s="62"/>
      <c r="SUK56" s="62"/>
      <c r="SUL56" s="62"/>
      <c r="SUM56" s="62"/>
      <c r="SUN56" s="62"/>
      <c r="SUO56" s="62"/>
      <c r="SUP56" s="62"/>
      <c r="SUQ56" s="62"/>
      <c r="SUR56" s="62"/>
      <c r="SUS56" s="62"/>
      <c r="SUT56" s="62"/>
      <c r="SUU56" s="62"/>
      <c r="SUV56" s="62"/>
      <c r="SUW56" s="62"/>
      <c r="SUX56" s="62"/>
      <c r="SUY56" s="62"/>
      <c r="SUZ56" s="62"/>
      <c r="SVA56" s="62"/>
      <c r="SVB56" s="62"/>
      <c r="SVC56" s="62"/>
      <c r="SVD56" s="62"/>
      <c r="SVE56" s="62"/>
      <c r="SVF56" s="62"/>
      <c r="SVG56" s="62"/>
      <c r="SVH56" s="62"/>
      <c r="SVI56" s="62"/>
      <c r="SVJ56" s="62"/>
      <c r="SVK56" s="62"/>
      <c r="SVL56" s="62"/>
      <c r="SVM56" s="62"/>
      <c r="SVN56" s="62"/>
      <c r="SVO56" s="62"/>
      <c r="SVP56" s="62"/>
      <c r="SVQ56" s="62"/>
      <c r="SVR56" s="62"/>
      <c r="SVS56" s="62"/>
      <c r="SVT56" s="62"/>
      <c r="SVU56" s="62"/>
      <c r="SVV56" s="62"/>
      <c r="SVW56" s="62"/>
      <c r="SVX56" s="62"/>
      <c r="SVY56" s="62"/>
      <c r="SVZ56" s="62"/>
      <c r="SWA56" s="62"/>
      <c r="SWB56" s="62"/>
      <c r="SWC56" s="62"/>
      <c r="SWD56" s="62"/>
      <c r="SWE56" s="62"/>
      <c r="SWF56" s="62"/>
      <c r="SWG56" s="62"/>
      <c r="SWH56" s="62"/>
      <c r="SWI56" s="62"/>
      <c r="SWJ56" s="62"/>
      <c r="SWK56" s="62"/>
      <c r="SWL56" s="62"/>
      <c r="SWM56" s="62"/>
      <c r="SWN56" s="62"/>
      <c r="SWO56" s="62"/>
      <c r="SWP56" s="62"/>
      <c r="SWQ56" s="62"/>
      <c r="SWR56" s="62"/>
      <c r="SWS56" s="62"/>
      <c r="SWT56" s="62"/>
      <c r="SWU56" s="62"/>
      <c r="SWV56" s="62"/>
      <c r="SWW56" s="62"/>
      <c r="SWX56" s="62"/>
      <c r="SWY56" s="62"/>
      <c r="SWZ56" s="62"/>
      <c r="SXA56" s="62"/>
      <c r="SXB56" s="62"/>
      <c r="SXC56" s="62"/>
      <c r="SXD56" s="62"/>
      <c r="SXE56" s="62"/>
      <c r="SXF56" s="62"/>
      <c r="SXG56" s="62"/>
      <c r="SXH56" s="62"/>
      <c r="SXI56" s="62"/>
      <c r="SXJ56" s="62"/>
      <c r="SXK56" s="62"/>
      <c r="SXL56" s="62"/>
      <c r="SXM56" s="62"/>
      <c r="SXN56" s="62"/>
      <c r="SXO56" s="62"/>
      <c r="SXP56" s="62"/>
      <c r="SXQ56" s="62"/>
      <c r="SXR56" s="62"/>
      <c r="SXS56" s="62"/>
      <c r="SXT56" s="62"/>
      <c r="SXU56" s="62"/>
      <c r="SXV56" s="62"/>
      <c r="SXW56" s="62"/>
      <c r="SXX56" s="62"/>
      <c r="SXY56" s="62"/>
      <c r="SXZ56" s="62"/>
      <c r="SYA56" s="62"/>
      <c r="SYB56" s="62"/>
      <c r="SYC56" s="62"/>
      <c r="SYD56" s="62"/>
      <c r="SYE56" s="62"/>
      <c r="SYF56" s="62"/>
      <c r="SYG56" s="62"/>
      <c r="SYH56" s="62"/>
      <c r="SYI56" s="62"/>
      <c r="SYJ56" s="62"/>
      <c r="SYK56" s="62"/>
      <c r="SYL56" s="62"/>
      <c r="SYM56" s="62"/>
      <c r="SYN56" s="62"/>
      <c r="SYO56" s="62"/>
      <c r="SYP56" s="62"/>
      <c r="SYQ56" s="62"/>
      <c r="SYR56" s="62"/>
      <c r="SYS56" s="62"/>
      <c r="SYT56" s="62"/>
      <c r="SYU56" s="62"/>
      <c r="SYV56" s="62"/>
      <c r="SYW56" s="62"/>
      <c r="SYX56" s="62"/>
      <c r="SYY56" s="62"/>
      <c r="SYZ56" s="62"/>
      <c r="SZA56" s="62"/>
      <c r="SZB56" s="62"/>
      <c r="SZC56" s="62"/>
      <c r="SZD56" s="62"/>
      <c r="SZE56" s="62"/>
      <c r="SZF56" s="62"/>
      <c r="SZG56" s="62"/>
      <c r="SZH56" s="62"/>
      <c r="SZI56" s="62"/>
      <c r="SZJ56" s="62"/>
      <c r="SZK56" s="62"/>
      <c r="SZL56" s="62"/>
      <c r="SZM56" s="62"/>
      <c r="SZN56" s="62"/>
      <c r="SZO56" s="62"/>
      <c r="SZP56" s="62"/>
      <c r="SZQ56" s="62"/>
      <c r="SZR56" s="62"/>
      <c r="SZS56" s="62"/>
      <c r="SZT56" s="62"/>
      <c r="SZU56" s="62"/>
      <c r="SZV56" s="62"/>
      <c r="SZW56" s="62"/>
      <c r="SZX56" s="62"/>
      <c r="SZY56" s="62"/>
      <c r="SZZ56" s="62"/>
      <c r="TAA56" s="62"/>
      <c r="TAB56" s="62"/>
      <c r="TAC56" s="62"/>
      <c r="TAD56" s="62"/>
      <c r="TAE56" s="62"/>
      <c r="TAF56" s="62"/>
      <c r="TAG56" s="62"/>
      <c r="TAH56" s="62"/>
      <c r="TAI56" s="62"/>
      <c r="TAJ56" s="62"/>
      <c r="TAK56" s="62"/>
      <c r="TAL56" s="62"/>
      <c r="TAM56" s="62"/>
      <c r="TAN56" s="62"/>
      <c r="TAO56" s="62"/>
      <c r="TAP56" s="62"/>
      <c r="TAQ56" s="62"/>
      <c r="TAR56" s="62"/>
      <c r="TAS56" s="62"/>
      <c r="TAT56" s="62"/>
      <c r="TAU56" s="62"/>
      <c r="TAV56" s="62"/>
      <c r="TAW56" s="62"/>
      <c r="TAX56" s="62"/>
      <c r="TAY56" s="62"/>
      <c r="TAZ56" s="62"/>
      <c r="TBA56" s="62"/>
      <c r="TBB56" s="62"/>
      <c r="TBC56" s="62"/>
      <c r="TBD56" s="62"/>
      <c r="TBE56" s="62"/>
      <c r="TBF56" s="62"/>
      <c r="TBG56" s="62"/>
      <c r="TBH56" s="62"/>
      <c r="TBI56" s="62"/>
      <c r="TBJ56" s="62"/>
      <c r="TBK56" s="62"/>
      <c r="TBL56" s="62"/>
      <c r="TBM56" s="62"/>
      <c r="TBN56" s="62"/>
      <c r="TBO56" s="62"/>
      <c r="TBP56" s="62"/>
      <c r="TBQ56" s="62"/>
      <c r="TBR56" s="62"/>
      <c r="TBS56" s="62"/>
      <c r="TBT56" s="62"/>
      <c r="TBU56" s="62"/>
      <c r="TBV56" s="62"/>
      <c r="TBW56" s="62"/>
      <c r="TBX56" s="62"/>
      <c r="TBY56" s="62"/>
      <c r="TBZ56" s="62"/>
      <c r="TCA56" s="62"/>
      <c r="TCB56" s="62"/>
      <c r="TCC56" s="62"/>
      <c r="TCD56" s="62"/>
      <c r="TCE56" s="62"/>
      <c r="TCF56" s="62"/>
      <c r="TCG56" s="62"/>
      <c r="TCH56" s="62"/>
      <c r="TCI56" s="62"/>
      <c r="TCJ56" s="62"/>
      <c r="TCK56" s="62"/>
      <c r="TCL56" s="62"/>
      <c r="TCM56" s="62"/>
      <c r="TCN56" s="62"/>
      <c r="TCO56" s="62"/>
      <c r="TCP56" s="62"/>
      <c r="TCQ56" s="62"/>
      <c r="TCR56" s="62"/>
      <c r="TCS56" s="62"/>
      <c r="TCT56" s="62"/>
      <c r="TCU56" s="62"/>
      <c r="TCV56" s="62"/>
      <c r="TCW56" s="62"/>
      <c r="TCX56" s="62"/>
      <c r="TCY56" s="62"/>
      <c r="TCZ56" s="62"/>
      <c r="TDA56" s="62"/>
      <c r="TDB56" s="62"/>
      <c r="TDC56" s="62"/>
      <c r="TDD56" s="62"/>
      <c r="TDE56" s="62"/>
      <c r="TDF56" s="62"/>
      <c r="TDG56" s="62"/>
      <c r="TDH56" s="62"/>
      <c r="TDI56" s="62"/>
      <c r="TDJ56" s="62"/>
      <c r="TDK56" s="62"/>
      <c r="TDL56" s="62"/>
      <c r="TDM56" s="62"/>
      <c r="TDN56" s="62"/>
      <c r="TDO56" s="62"/>
      <c r="TDP56" s="62"/>
      <c r="TDQ56" s="62"/>
      <c r="TDR56" s="62"/>
      <c r="TDS56" s="62"/>
      <c r="TDT56" s="62"/>
      <c r="TDU56" s="62"/>
      <c r="TDV56" s="62"/>
      <c r="TDW56" s="62"/>
      <c r="TDX56" s="62"/>
      <c r="TDY56" s="62"/>
      <c r="TDZ56" s="62"/>
      <c r="TEA56" s="62"/>
      <c r="TEB56" s="62"/>
      <c r="TEC56" s="62"/>
      <c r="TED56" s="62"/>
      <c r="TEE56" s="62"/>
      <c r="TEF56" s="62"/>
      <c r="TEG56" s="62"/>
      <c r="TEH56" s="62"/>
      <c r="TEI56" s="62"/>
      <c r="TEJ56" s="62"/>
      <c r="TEK56" s="62"/>
      <c r="TEL56" s="62"/>
      <c r="TEM56" s="62"/>
      <c r="TEN56" s="62"/>
      <c r="TEO56" s="62"/>
      <c r="TEP56" s="62"/>
      <c r="TEQ56" s="62"/>
      <c r="TER56" s="62"/>
      <c r="TES56" s="62"/>
      <c r="TET56" s="62"/>
      <c r="TEU56" s="62"/>
      <c r="TEV56" s="62"/>
      <c r="TEW56" s="62"/>
      <c r="TEX56" s="62"/>
      <c r="TEY56" s="62"/>
      <c r="TEZ56" s="62"/>
      <c r="TFA56" s="62"/>
      <c r="TFB56" s="62"/>
      <c r="TFC56" s="62"/>
      <c r="TFD56" s="62"/>
      <c r="TFE56" s="62"/>
      <c r="TFF56" s="62"/>
      <c r="TFG56" s="62"/>
      <c r="TFH56" s="62"/>
      <c r="TFI56" s="62"/>
      <c r="TFJ56" s="62"/>
      <c r="TFK56" s="62"/>
      <c r="TFL56" s="62"/>
      <c r="TFM56" s="62"/>
      <c r="TFN56" s="62"/>
      <c r="TFO56" s="62"/>
      <c r="TFP56" s="62"/>
      <c r="TFQ56" s="62"/>
      <c r="TFR56" s="62"/>
      <c r="TFS56" s="62"/>
      <c r="TFT56" s="62"/>
      <c r="TFU56" s="62"/>
      <c r="TFV56" s="62"/>
      <c r="TFW56" s="62"/>
      <c r="TFX56" s="62"/>
      <c r="TFY56" s="62"/>
      <c r="TFZ56" s="62"/>
      <c r="TGA56" s="62"/>
      <c r="TGB56" s="62"/>
      <c r="TGC56" s="62"/>
      <c r="TGD56" s="62"/>
      <c r="TGE56" s="62"/>
      <c r="TGF56" s="62"/>
      <c r="TGG56" s="62"/>
      <c r="TGH56" s="62"/>
      <c r="TGI56" s="62"/>
      <c r="TGJ56" s="62"/>
      <c r="TGK56" s="62"/>
      <c r="TGL56" s="62"/>
      <c r="TGM56" s="62"/>
      <c r="TGN56" s="62"/>
      <c r="TGO56" s="62"/>
      <c r="TGP56" s="62"/>
      <c r="TGQ56" s="62"/>
      <c r="TGR56" s="62"/>
      <c r="TGS56" s="62"/>
      <c r="TGT56" s="62"/>
      <c r="TGU56" s="62"/>
      <c r="TGV56" s="62"/>
      <c r="TGW56" s="62"/>
      <c r="TGX56" s="62"/>
      <c r="TGY56" s="62"/>
      <c r="TGZ56" s="62"/>
      <c r="THA56" s="62"/>
      <c r="THB56" s="62"/>
      <c r="THC56" s="62"/>
      <c r="THD56" s="62"/>
      <c r="THE56" s="62"/>
      <c r="THF56" s="62"/>
      <c r="THG56" s="62"/>
      <c r="THH56" s="62"/>
      <c r="THI56" s="62"/>
      <c r="THJ56" s="62"/>
      <c r="THK56" s="62"/>
      <c r="THL56" s="62"/>
      <c r="THM56" s="62"/>
      <c r="THN56" s="62"/>
      <c r="THO56" s="62"/>
      <c r="THP56" s="62"/>
      <c r="THQ56" s="62"/>
      <c r="THR56" s="62"/>
      <c r="THS56" s="62"/>
      <c r="THT56" s="62"/>
      <c r="THU56" s="62"/>
      <c r="THV56" s="62"/>
      <c r="THW56" s="62"/>
      <c r="THX56" s="62"/>
      <c r="THY56" s="62"/>
      <c r="THZ56" s="62"/>
      <c r="TIA56" s="62"/>
      <c r="TIB56" s="62"/>
      <c r="TIC56" s="62"/>
      <c r="TID56" s="62"/>
      <c r="TIE56" s="62"/>
      <c r="TIF56" s="62"/>
      <c r="TIG56" s="62"/>
      <c r="TIH56" s="62"/>
      <c r="TII56" s="62"/>
      <c r="TIJ56" s="62"/>
      <c r="TIK56" s="62"/>
      <c r="TIL56" s="62"/>
      <c r="TIM56" s="62"/>
      <c r="TIN56" s="62"/>
      <c r="TIO56" s="62"/>
      <c r="TIP56" s="62"/>
      <c r="TIQ56" s="62"/>
      <c r="TIR56" s="62"/>
      <c r="TIS56" s="62"/>
      <c r="TIT56" s="62"/>
      <c r="TIU56" s="62"/>
      <c r="TIV56" s="62"/>
      <c r="TIW56" s="62"/>
      <c r="TIX56" s="62"/>
      <c r="TIY56" s="62"/>
      <c r="TIZ56" s="62"/>
      <c r="TJA56" s="62"/>
      <c r="TJB56" s="62"/>
      <c r="TJC56" s="62"/>
      <c r="TJD56" s="62"/>
      <c r="TJE56" s="62"/>
      <c r="TJF56" s="62"/>
      <c r="TJG56" s="62"/>
      <c r="TJH56" s="62"/>
      <c r="TJI56" s="62"/>
      <c r="TJJ56" s="62"/>
      <c r="TJK56" s="62"/>
      <c r="TJL56" s="62"/>
      <c r="TJM56" s="62"/>
      <c r="TJN56" s="62"/>
      <c r="TJO56" s="62"/>
      <c r="TJP56" s="62"/>
      <c r="TJQ56" s="62"/>
      <c r="TJR56" s="62"/>
      <c r="TJS56" s="62"/>
      <c r="TJT56" s="62"/>
      <c r="TJU56" s="62"/>
      <c r="TJV56" s="62"/>
      <c r="TJW56" s="62"/>
      <c r="TJX56" s="62"/>
      <c r="TJY56" s="62"/>
      <c r="TJZ56" s="62"/>
      <c r="TKA56" s="62"/>
      <c r="TKB56" s="62"/>
      <c r="TKC56" s="62"/>
      <c r="TKD56" s="62"/>
      <c r="TKE56" s="62"/>
      <c r="TKF56" s="62"/>
      <c r="TKG56" s="62"/>
      <c r="TKH56" s="62"/>
      <c r="TKI56" s="62"/>
      <c r="TKJ56" s="62"/>
      <c r="TKK56" s="62"/>
      <c r="TKL56" s="62"/>
      <c r="TKM56" s="62"/>
      <c r="TKN56" s="62"/>
      <c r="TKO56" s="62"/>
      <c r="TKP56" s="62"/>
      <c r="TKQ56" s="62"/>
      <c r="TKR56" s="62"/>
      <c r="TKS56" s="62"/>
      <c r="TKT56" s="62"/>
      <c r="TKU56" s="62"/>
      <c r="TKV56" s="62"/>
      <c r="TKW56" s="62"/>
      <c r="TKX56" s="62"/>
      <c r="TKY56" s="62"/>
      <c r="TKZ56" s="62"/>
      <c r="TLA56" s="62"/>
      <c r="TLB56" s="62"/>
      <c r="TLC56" s="62"/>
      <c r="TLD56" s="62"/>
      <c r="TLE56" s="62"/>
      <c r="TLF56" s="62"/>
      <c r="TLG56" s="62"/>
      <c r="TLH56" s="62"/>
      <c r="TLI56" s="62"/>
      <c r="TLJ56" s="62"/>
      <c r="TLK56" s="62"/>
      <c r="TLL56" s="62"/>
      <c r="TLM56" s="62"/>
      <c r="TLN56" s="62"/>
      <c r="TLO56" s="62"/>
      <c r="TLP56" s="62"/>
      <c r="TLQ56" s="62"/>
      <c r="TLR56" s="62"/>
      <c r="TLS56" s="62"/>
      <c r="TLT56" s="62"/>
      <c r="TLU56" s="62"/>
      <c r="TLV56" s="62"/>
      <c r="TLW56" s="62"/>
      <c r="TLX56" s="62"/>
      <c r="TLY56" s="62"/>
      <c r="TLZ56" s="62"/>
      <c r="TMA56" s="62"/>
      <c r="TMB56" s="62"/>
      <c r="TMC56" s="62"/>
      <c r="TMD56" s="62"/>
      <c r="TME56" s="62"/>
      <c r="TMF56" s="62"/>
      <c r="TMG56" s="62"/>
      <c r="TMH56" s="62"/>
      <c r="TMI56" s="62"/>
      <c r="TMJ56" s="62"/>
      <c r="TMK56" s="62"/>
      <c r="TML56" s="62"/>
      <c r="TMM56" s="62"/>
      <c r="TMN56" s="62"/>
      <c r="TMO56" s="62"/>
      <c r="TMP56" s="62"/>
      <c r="TMQ56" s="62"/>
      <c r="TMR56" s="62"/>
      <c r="TMS56" s="62"/>
      <c r="TMT56" s="62"/>
      <c r="TMU56" s="62"/>
      <c r="TMV56" s="62"/>
      <c r="TMW56" s="62"/>
      <c r="TMX56" s="62"/>
      <c r="TMY56" s="62"/>
      <c r="TMZ56" s="62"/>
      <c r="TNA56" s="62"/>
      <c r="TNB56" s="62"/>
      <c r="TNC56" s="62"/>
      <c r="TND56" s="62"/>
      <c r="TNE56" s="62"/>
      <c r="TNF56" s="62"/>
      <c r="TNG56" s="62"/>
      <c r="TNH56" s="62"/>
      <c r="TNI56" s="62"/>
      <c r="TNJ56" s="62"/>
      <c r="TNK56" s="62"/>
      <c r="TNL56" s="62"/>
      <c r="TNM56" s="62"/>
      <c r="TNN56" s="62"/>
      <c r="TNO56" s="62"/>
      <c r="TNP56" s="62"/>
      <c r="TNQ56" s="62"/>
      <c r="TNR56" s="62"/>
      <c r="TNS56" s="62"/>
      <c r="TNT56" s="62"/>
      <c r="TNU56" s="62"/>
      <c r="TNV56" s="62"/>
      <c r="TNW56" s="62"/>
      <c r="TNX56" s="62"/>
      <c r="TNY56" s="62"/>
      <c r="TNZ56" s="62"/>
      <c r="TOA56" s="62"/>
      <c r="TOB56" s="62"/>
      <c r="TOC56" s="62"/>
      <c r="TOD56" s="62"/>
      <c r="TOE56" s="62"/>
      <c r="TOF56" s="62"/>
      <c r="TOG56" s="62"/>
      <c r="TOH56" s="62"/>
      <c r="TOI56" s="62"/>
      <c r="TOJ56" s="62"/>
      <c r="TOK56" s="62"/>
      <c r="TOL56" s="62"/>
      <c r="TOM56" s="62"/>
      <c r="TON56" s="62"/>
      <c r="TOO56" s="62"/>
      <c r="TOP56" s="62"/>
      <c r="TOQ56" s="62"/>
      <c r="TOR56" s="62"/>
      <c r="TOS56" s="62"/>
      <c r="TOT56" s="62"/>
      <c r="TOU56" s="62"/>
      <c r="TOV56" s="62"/>
      <c r="TOW56" s="62"/>
      <c r="TOX56" s="62"/>
      <c r="TOY56" s="62"/>
      <c r="TOZ56" s="62"/>
      <c r="TPA56" s="62"/>
      <c r="TPB56" s="62"/>
      <c r="TPC56" s="62"/>
      <c r="TPD56" s="62"/>
      <c r="TPE56" s="62"/>
      <c r="TPF56" s="62"/>
      <c r="TPG56" s="62"/>
      <c r="TPH56" s="62"/>
      <c r="TPI56" s="62"/>
      <c r="TPJ56" s="62"/>
      <c r="TPK56" s="62"/>
      <c r="TPL56" s="62"/>
      <c r="TPM56" s="62"/>
      <c r="TPN56" s="62"/>
      <c r="TPO56" s="62"/>
      <c r="TPP56" s="62"/>
      <c r="TPQ56" s="62"/>
      <c r="TPR56" s="62"/>
      <c r="TPS56" s="62"/>
      <c r="TPT56" s="62"/>
      <c r="TPU56" s="62"/>
      <c r="TPV56" s="62"/>
      <c r="TPW56" s="62"/>
      <c r="TPX56" s="62"/>
      <c r="TPY56" s="62"/>
      <c r="TPZ56" s="62"/>
      <c r="TQA56" s="62"/>
      <c r="TQB56" s="62"/>
      <c r="TQC56" s="62"/>
      <c r="TQD56" s="62"/>
      <c r="TQE56" s="62"/>
      <c r="TQF56" s="62"/>
      <c r="TQG56" s="62"/>
      <c r="TQH56" s="62"/>
      <c r="TQI56" s="62"/>
      <c r="TQJ56" s="62"/>
      <c r="TQK56" s="62"/>
      <c r="TQL56" s="62"/>
      <c r="TQM56" s="62"/>
      <c r="TQN56" s="62"/>
      <c r="TQO56" s="62"/>
      <c r="TQP56" s="62"/>
      <c r="TQQ56" s="62"/>
      <c r="TQR56" s="62"/>
      <c r="TQS56" s="62"/>
      <c r="TQT56" s="62"/>
      <c r="TQU56" s="62"/>
      <c r="TQV56" s="62"/>
      <c r="TQW56" s="62"/>
      <c r="TQX56" s="62"/>
      <c r="TQY56" s="62"/>
      <c r="TQZ56" s="62"/>
      <c r="TRA56" s="62"/>
      <c r="TRB56" s="62"/>
      <c r="TRC56" s="62"/>
      <c r="TRD56" s="62"/>
      <c r="TRE56" s="62"/>
      <c r="TRF56" s="62"/>
      <c r="TRG56" s="62"/>
      <c r="TRH56" s="62"/>
      <c r="TRI56" s="62"/>
      <c r="TRJ56" s="62"/>
      <c r="TRK56" s="62"/>
      <c r="TRL56" s="62"/>
      <c r="TRM56" s="62"/>
      <c r="TRN56" s="62"/>
      <c r="TRO56" s="62"/>
      <c r="TRP56" s="62"/>
      <c r="TRQ56" s="62"/>
      <c r="TRR56" s="62"/>
      <c r="TRS56" s="62"/>
      <c r="TRT56" s="62"/>
      <c r="TRU56" s="62"/>
      <c r="TRV56" s="62"/>
      <c r="TRW56" s="62"/>
      <c r="TRX56" s="62"/>
      <c r="TRY56" s="62"/>
      <c r="TRZ56" s="62"/>
      <c r="TSA56" s="62"/>
      <c r="TSB56" s="62"/>
      <c r="TSC56" s="62"/>
      <c r="TSD56" s="62"/>
      <c r="TSE56" s="62"/>
      <c r="TSF56" s="62"/>
      <c r="TSG56" s="62"/>
      <c r="TSH56" s="62"/>
      <c r="TSI56" s="62"/>
      <c r="TSJ56" s="62"/>
      <c r="TSK56" s="62"/>
      <c r="TSL56" s="62"/>
      <c r="TSM56" s="62"/>
      <c r="TSN56" s="62"/>
      <c r="TSO56" s="62"/>
      <c r="TSP56" s="62"/>
      <c r="TSQ56" s="62"/>
      <c r="TSR56" s="62"/>
      <c r="TSS56" s="62"/>
      <c r="TST56" s="62"/>
      <c r="TSU56" s="62"/>
      <c r="TSV56" s="62"/>
      <c r="TSW56" s="62"/>
      <c r="TSX56" s="62"/>
      <c r="TSY56" s="62"/>
      <c r="TSZ56" s="62"/>
      <c r="TTA56" s="62"/>
      <c r="TTB56" s="62"/>
      <c r="TTC56" s="62"/>
      <c r="TTD56" s="62"/>
      <c r="TTE56" s="62"/>
      <c r="TTF56" s="62"/>
      <c r="TTG56" s="62"/>
      <c r="TTH56" s="62"/>
      <c r="TTI56" s="62"/>
      <c r="TTJ56" s="62"/>
      <c r="TTK56" s="62"/>
      <c r="TTL56" s="62"/>
      <c r="TTM56" s="62"/>
      <c r="TTN56" s="62"/>
      <c r="TTO56" s="62"/>
      <c r="TTP56" s="62"/>
      <c r="TTQ56" s="62"/>
      <c r="TTR56" s="62"/>
      <c r="TTS56" s="62"/>
      <c r="TTT56" s="62"/>
      <c r="TTU56" s="62"/>
      <c r="TTV56" s="62"/>
      <c r="TTW56" s="62"/>
      <c r="TTX56" s="62"/>
      <c r="TTY56" s="62"/>
      <c r="TTZ56" s="62"/>
      <c r="TUA56" s="62"/>
      <c r="TUB56" s="62"/>
      <c r="TUC56" s="62"/>
      <c r="TUD56" s="62"/>
      <c r="TUE56" s="62"/>
      <c r="TUF56" s="62"/>
      <c r="TUG56" s="62"/>
      <c r="TUH56" s="62"/>
      <c r="TUI56" s="62"/>
      <c r="TUJ56" s="62"/>
      <c r="TUK56" s="62"/>
      <c r="TUL56" s="62"/>
      <c r="TUM56" s="62"/>
      <c r="TUN56" s="62"/>
      <c r="TUO56" s="62"/>
      <c r="TUP56" s="62"/>
      <c r="TUQ56" s="62"/>
      <c r="TUR56" s="62"/>
      <c r="TUS56" s="62"/>
      <c r="TUT56" s="62"/>
      <c r="TUU56" s="62"/>
      <c r="TUV56" s="62"/>
      <c r="TUW56" s="62"/>
      <c r="TUX56" s="62"/>
      <c r="TUY56" s="62"/>
      <c r="TUZ56" s="62"/>
      <c r="TVA56" s="62"/>
      <c r="TVB56" s="62"/>
      <c r="TVC56" s="62"/>
      <c r="TVD56" s="62"/>
      <c r="TVE56" s="62"/>
      <c r="TVF56" s="62"/>
      <c r="TVG56" s="62"/>
      <c r="TVH56" s="62"/>
      <c r="TVI56" s="62"/>
      <c r="TVJ56" s="62"/>
      <c r="TVK56" s="62"/>
      <c r="TVL56" s="62"/>
      <c r="TVM56" s="62"/>
      <c r="TVN56" s="62"/>
      <c r="TVO56" s="62"/>
      <c r="TVP56" s="62"/>
      <c r="TVQ56" s="62"/>
      <c r="TVR56" s="62"/>
      <c r="TVS56" s="62"/>
      <c r="TVT56" s="62"/>
      <c r="TVU56" s="62"/>
      <c r="TVV56" s="62"/>
      <c r="TVW56" s="62"/>
      <c r="TVX56" s="62"/>
      <c r="TVY56" s="62"/>
      <c r="TVZ56" s="62"/>
      <c r="TWA56" s="62"/>
      <c r="TWB56" s="62"/>
      <c r="TWC56" s="62"/>
      <c r="TWD56" s="62"/>
      <c r="TWE56" s="62"/>
      <c r="TWF56" s="62"/>
      <c r="TWG56" s="62"/>
      <c r="TWH56" s="62"/>
      <c r="TWI56" s="62"/>
      <c r="TWJ56" s="62"/>
      <c r="TWK56" s="62"/>
      <c r="TWL56" s="62"/>
      <c r="TWM56" s="62"/>
      <c r="TWN56" s="62"/>
      <c r="TWO56" s="62"/>
      <c r="TWP56" s="62"/>
      <c r="TWQ56" s="62"/>
      <c r="TWR56" s="62"/>
      <c r="TWS56" s="62"/>
      <c r="TWT56" s="62"/>
      <c r="TWU56" s="62"/>
      <c r="TWV56" s="62"/>
      <c r="TWW56" s="62"/>
      <c r="TWX56" s="62"/>
      <c r="TWY56" s="62"/>
      <c r="TWZ56" s="62"/>
      <c r="TXA56" s="62"/>
      <c r="TXB56" s="62"/>
      <c r="TXC56" s="62"/>
      <c r="TXD56" s="62"/>
      <c r="TXE56" s="62"/>
      <c r="TXF56" s="62"/>
      <c r="TXG56" s="62"/>
      <c r="TXH56" s="62"/>
      <c r="TXI56" s="62"/>
      <c r="TXJ56" s="62"/>
      <c r="TXK56" s="62"/>
      <c r="TXL56" s="62"/>
      <c r="TXM56" s="62"/>
      <c r="TXN56" s="62"/>
      <c r="TXO56" s="62"/>
      <c r="TXP56" s="62"/>
      <c r="TXQ56" s="62"/>
      <c r="TXR56" s="62"/>
      <c r="TXS56" s="62"/>
      <c r="TXT56" s="62"/>
      <c r="TXU56" s="62"/>
      <c r="TXV56" s="62"/>
      <c r="TXW56" s="62"/>
      <c r="TXX56" s="62"/>
      <c r="TXY56" s="62"/>
      <c r="TXZ56" s="62"/>
      <c r="TYA56" s="62"/>
      <c r="TYB56" s="62"/>
      <c r="TYC56" s="62"/>
      <c r="TYD56" s="62"/>
      <c r="TYE56" s="62"/>
      <c r="TYF56" s="62"/>
      <c r="TYG56" s="62"/>
      <c r="TYH56" s="62"/>
      <c r="TYI56" s="62"/>
      <c r="TYJ56" s="62"/>
      <c r="TYK56" s="62"/>
      <c r="TYL56" s="62"/>
      <c r="TYM56" s="62"/>
      <c r="TYN56" s="62"/>
      <c r="TYO56" s="62"/>
      <c r="TYP56" s="62"/>
      <c r="TYQ56" s="62"/>
      <c r="TYR56" s="62"/>
      <c r="TYS56" s="62"/>
      <c r="TYT56" s="62"/>
      <c r="TYU56" s="62"/>
      <c r="TYV56" s="62"/>
      <c r="TYW56" s="62"/>
      <c r="TYX56" s="62"/>
      <c r="TYY56" s="62"/>
      <c r="TYZ56" s="62"/>
      <c r="TZA56" s="62"/>
      <c r="TZB56" s="62"/>
      <c r="TZC56" s="62"/>
      <c r="TZD56" s="62"/>
      <c r="TZE56" s="62"/>
      <c r="TZF56" s="62"/>
      <c r="TZG56" s="62"/>
      <c r="TZH56" s="62"/>
      <c r="TZI56" s="62"/>
      <c r="TZJ56" s="62"/>
      <c r="TZK56" s="62"/>
      <c r="TZL56" s="62"/>
      <c r="TZM56" s="62"/>
      <c r="TZN56" s="62"/>
      <c r="TZO56" s="62"/>
      <c r="TZP56" s="62"/>
      <c r="TZQ56" s="62"/>
      <c r="TZR56" s="62"/>
      <c r="TZS56" s="62"/>
      <c r="TZT56" s="62"/>
      <c r="TZU56" s="62"/>
      <c r="TZV56" s="62"/>
      <c r="TZW56" s="62"/>
      <c r="TZX56" s="62"/>
      <c r="TZY56" s="62"/>
      <c r="TZZ56" s="62"/>
      <c r="UAA56" s="62"/>
      <c r="UAB56" s="62"/>
      <c r="UAC56" s="62"/>
      <c r="UAD56" s="62"/>
      <c r="UAE56" s="62"/>
      <c r="UAF56" s="62"/>
      <c r="UAG56" s="62"/>
      <c r="UAH56" s="62"/>
      <c r="UAI56" s="62"/>
      <c r="UAJ56" s="62"/>
      <c r="UAK56" s="62"/>
      <c r="UAL56" s="62"/>
      <c r="UAM56" s="62"/>
      <c r="UAN56" s="62"/>
      <c r="UAO56" s="62"/>
      <c r="UAP56" s="62"/>
      <c r="UAQ56" s="62"/>
      <c r="UAR56" s="62"/>
      <c r="UAS56" s="62"/>
      <c r="UAT56" s="62"/>
      <c r="UAU56" s="62"/>
      <c r="UAV56" s="62"/>
      <c r="UAW56" s="62"/>
      <c r="UAX56" s="62"/>
      <c r="UAY56" s="62"/>
      <c r="UAZ56" s="62"/>
      <c r="UBA56" s="62"/>
      <c r="UBB56" s="62"/>
      <c r="UBC56" s="62"/>
      <c r="UBD56" s="62"/>
      <c r="UBE56" s="62"/>
      <c r="UBF56" s="62"/>
      <c r="UBG56" s="62"/>
      <c r="UBH56" s="62"/>
      <c r="UBI56" s="62"/>
      <c r="UBJ56" s="62"/>
      <c r="UBK56" s="62"/>
      <c r="UBL56" s="62"/>
      <c r="UBM56" s="62"/>
      <c r="UBN56" s="62"/>
      <c r="UBO56" s="62"/>
      <c r="UBP56" s="62"/>
      <c r="UBQ56" s="62"/>
      <c r="UBR56" s="62"/>
      <c r="UBS56" s="62"/>
      <c r="UBT56" s="62"/>
      <c r="UBU56" s="62"/>
      <c r="UBV56" s="62"/>
      <c r="UBW56" s="62"/>
      <c r="UBX56" s="62"/>
      <c r="UBY56" s="62"/>
      <c r="UBZ56" s="62"/>
      <c r="UCA56" s="62"/>
      <c r="UCB56" s="62"/>
      <c r="UCC56" s="62"/>
      <c r="UCD56" s="62"/>
      <c r="UCE56" s="62"/>
      <c r="UCF56" s="62"/>
      <c r="UCG56" s="62"/>
      <c r="UCH56" s="62"/>
      <c r="UCI56" s="62"/>
      <c r="UCJ56" s="62"/>
      <c r="UCK56" s="62"/>
      <c r="UCL56" s="62"/>
      <c r="UCM56" s="62"/>
      <c r="UCN56" s="62"/>
      <c r="UCO56" s="62"/>
      <c r="UCP56" s="62"/>
      <c r="UCQ56" s="62"/>
      <c r="UCR56" s="62"/>
      <c r="UCS56" s="62"/>
      <c r="UCT56" s="62"/>
      <c r="UCU56" s="62"/>
      <c r="UCV56" s="62"/>
      <c r="UCW56" s="62"/>
      <c r="UCX56" s="62"/>
      <c r="UCY56" s="62"/>
      <c r="UCZ56" s="62"/>
      <c r="UDA56" s="62"/>
      <c r="UDB56" s="62"/>
      <c r="UDC56" s="62"/>
      <c r="UDD56" s="62"/>
      <c r="UDE56" s="62"/>
      <c r="UDF56" s="62"/>
      <c r="UDG56" s="62"/>
      <c r="UDH56" s="62"/>
      <c r="UDI56" s="62"/>
      <c r="UDJ56" s="62"/>
      <c r="UDK56" s="62"/>
      <c r="UDL56" s="62"/>
      <c r="UDM56" s="62"/>
      <c r="UDN56" s="62"/>
      <c r="UDO56" s="62"/>
      <c r="UDP56" s="62"/>
      <c r="UDQ56" s="62"/>
      <c r="UDR56" s="62"/>
      <c r="UDS56" s="62"/>
      <c r="UDT56" s="62"/>
      <c r="UDU56" s="62"/>
      <c r="UDV56" s="62"/>
      <c r="UDW56" s="62"/>
      <c r="UDX56" s="62"/>
      <c r="UDY56" s="62"/>
      <c r="UDZ56" s="62"/>
      <c r="UEA56" s="62"/>
      <c r="UEB56" s="62"/>
      <c r="UEC56" s="62"/>
      <c r="UED56" s="62"/>
      <c r="UEE56" s="62"/>
      <c r="UEF56" s="62"/>
      <c r="UEG56" s="62"/>
      <c r="UEH56" s="62"/>
      <c r="UEI56" s="62"/>
      <c r="UEJ56" s="62"/>
      <c r="UEK56" s="62"/>
      <c r="UEL56" s="62"/>
      <c r="UEM56" s="62"/>
      <c r="UEN56" s="62"/>
      <c r="UEO56" s="62"/>
      <c r="UEP56" s="62"/>
      <c r="UEQ56" s="62"/>
      <c r="UER56" s="62"/>
      <c r="UES56" s="62"/>
      <c r="UET56" s="62"/>
      <c r="UEU56" s="62"/>
      <c r="UEV56" s="62"/>
      <c r="UEW56" s="62"/>
      <c r="UEX56" s="62"/>
      <c r="UEY56" s="62"/>
      <c r="UEZ56" s="62"/>
      <c r="UFA56" s="62"/>
      <c r="UFB56" s="62"/>
      <c r="UFC56" s="62"/>
      <c r="UFD56" s="62"/>
      <c r="UFE56" s="62"/>
      <c r="UFF56" s="62"/>
      <c r="UFG56" s="62"/>
      <c r="UFH56" s="62"/>
      <c r="UFI56" s="62"/>
      <c r="UFJ56" s="62"/>
      <c r="UFK56" s="62"/>
      <c r="UFL56" s="62"/>
      <c r="UFM56" s="62"/>
      <c r="UFN56" s="62"/>
      <c r="UFO56" s="62"/>
      <c r="UFP56" s="62"/>
      <c r="UFQ56" s="62"/>
      <c r="UFR56" s="62"/>
      <c r="UFS56" s="62"/>
      <c r="UFT56" s="62"/>
      <c r="UFU56" s="62"/>
      <c r="UFV56" s="62"/>
      <c r="UFW56" s="62"/>
      <c r="UFX56" s="62"/>
      <c r="UFY56" s="62"/>
      <c r="UFZ56" s="62"/>
      <c r="UGA56" s="62"/>
      <c r="UGB56" s="62"/>
      <c r="UGC56" s="62"/>
      <c r="UGD56" s="62"/>
      <c r="UGE56" s="62"/>
      <c r="UGF56" s="62"/>
      <c r="UGG56" s="62"/>
      <c r="UGH56" s="62"/>
      <c r="UGI56" s="62"/>
      <c r="UGJ56" s="62"/>
      <c r="UGK56" s="62"/>
      <c r="UGL56" s="62"/>
      <c r="UGM56" s="62"/>
      <c r="UGN56" s="62"/>
      <c r="UGO56" s="62"/>
      <c r="UGP56" s="62"/>
      <c r="UGQ56" s="62"/>
      <c r="UGR56" s="62"/>
      <c r="UGS56" s="62"/>
      <c r="UGT56" s="62"/>
      <c r="UGU56" s="62"/>
      <c r="UGV56" s="62"/>
      <c r="UGW56" s="62"/>
      <c r="UGX56" s="62"/>
      <c r="UGY56" s="62"/>
      <c r="UGZ56" s="62"/>
      <c r="UHA56" s="62"/>
      <c r="UHB56" s="62"/>
      <c r="UHC56" s="62"/>
      <c r="UHD56" s="62"/>
      <c r="UHE56" s="62"/>
      <c r="UHF56" s="62"/>
      <c r="UHG56" s="62"/>
      <c r="UHH56" s="62"/>
      <c r="UHI56" s="62"/>
      <c r="UHJ56" s="62"/>
      <c r="UHK56" s="62"/>
      <c r="UHL56" s="62"/>
      <c r="UHM56" s="62"/>
      <c r="UHN56" s="62"/>
      <c r="UHO56" s="62"/>
      <c r="UHP56" s="62"/>
      <c r="UHQ56" s="62"/>
      <c r="UHR56" s="62"/>
      <c r="UHS56" s="62"/>
      <c r="UHT56" s="62"/>
      <c r="UHU56" s="62"/>
      <c r="UHV56" s="62"/>
      <c r="UHW56" s="62"/>
      <c r="UHX56" s="62"/>
      <c r="UHY56" s="62"/>
      <c r="UHZ56" s="62"/>
      <c r="UIA56" s="62"/>
      <c r="UIB56" s="62"/>
      <c r="UIC56" s="62"/>
      <c r="UID56" s="62"/>
      <c r="UIE56" s="62"/>
      <c r="UIF56" s="62"/>
      <c r="UIG56" s="62"/>
      <c r="UIH56" s="62"/>
      <c r="UII56" s="62"/>
      <c r="UIJ56" s="62"/>
      <c r="UIK56" s="62"/>
      <c r="UIL56" s="62"/>
      <c r="UIM56" s="62"/>
      <c r="UIN56" s="62"/>
      <c r="UIO56" s="62"/>
      <c r="UIP56" s="62"/>
      <c r="UIQ56" s="62"/>
      <c r="UIR56" s="62"/>
      <c r="UIS56" s="62"/>
      <c r="UIT56" s="62"/>
      <c r="UIU56" s="62"/>
      <c r="UIV56" s="62"/>
      <c r="UIW56" s="62"/>
      <c r="UIX56" s="62"/>
      <c r="UIY56" s="62"/>
      <c r="UIZ56" s="62"/>
      <c r="UJA56" s="62"/>
      <c r="UJB56" s="62"/>
      <c r="UJC56" s="62"/>
      <c r="UJD56" s="62"/>
      <c r="UJE56" s="62"/>
      <c r="UJF56" s="62"/>
      <c r="UJG56" s="62"/>
      <c r="UJH56" s="62"/>
      <c r="UJI56" s="62"/>
      <c r="UJJ56" s="62"/>
      <c r="UJK56" s="62"/>
      <c r="UJL56" s="62"/>
      <c r="UJM56" s="62"/>
      <c r="UJN56" s="62"/>
      <c r="UJO56" s="62"/>
      <c r="UJP56" s="62"/>
      <c r="UJQ56" s="62"/>
      <c r="UJR56" s="62"/>
      <c r="UJS56" s="62"/>
      <c r="UJT56" s="62"/>
      <c r="UJU56" s="62"/>
      <c r="UJV56" s="62"/>
      <c r="UJW56" s="62"/>
      <c r="UJX56" s="62"/>
      <c r="UJY56" s="62"/>
      <c r="UJZ56" s="62"/>
      <c r="UKA56" s="62"/>
      <c r="UKB56" s="62"/>
      <c r="UKC56" s="62"/>
      <c r="UKD56" s="62"/>
      <c r="UKE56" s="62"/>
      <c r="UKF56" s="62"/>
      <c r="UKG56" s="62"/>
      <c r="UKH56" s="62"/>
      <c r="UKI56" s="62"/>
      <c r="UKJ56" s="62"/>
      <c r="UKK56" s="62"/>
      <c r="UKL56" s="62"/>
      <c r="UKM56" s="62"/>
      <c r="UKN56" s="62"/>
      <c r="UKO56" s="62"/>
      <c r="UKP56" s="62"/>
      <c r="UKQ56" s="62"/>
      <c r="UKR56" s="62"/>
      <c r="UKS56" s="62"/>
      <c r="UKT56" s="62"/>
      <c r="UKU56" s="62"/>
      <c r="UKV56" s="62"/>
      <c r="UKW56" s="62"/>
      <c r="UKX56" s="62"/>
      <c r="UKY56" s="62"/>
      <c r="UKZ56" s="62"/>
      <c r="ULA56" s="62"/>
      <c r="ULB56" s="62"/>
      <c r="ULC56" s="62"/>
      <c r="ULD56" s="62"/>
      <c r="ULE56" s="62"/>
      <c r="ULF56" s="62"/>
      <c r="ULG56" s="62"/>
      <c r="ULH56" s="62"/>
      <c r="ULI56" s="62"/>
      <c r="ULJ56" s="62"/>
      <c r="ULK56" s="62"/>
      <c r="ULL56" s="62"/>
      <c r="ULM56" s="62"/>
      <c r="ULN56" s="62"/>
      <c r="ULO56" s="62"/>
      <c r="ULP56" s="62"/>
      <c r="ULQ56" s="62"/>
      <c r="ULR56" s="62"/>
      <c r="ULS56" s="62"/>
      <c r="ULT56" s="62"/>
      <c r="ULU56" s="62"/>
      <c r="ULV56" s="62"/>
      <c r="ULW56" s="62"/>
      <c r="ULX56" s="62"/>
      <c r="ULY56" s="62"/>
      <c r="ULZ56" s="62"/>
      <c r="UMA56" s="62"/>
      <c r="UMB56" s="62"/>
      <c r="UMC56" s="62"/>
      <c r="UMD56" s="62"/>
      <c r="UME56" s="62"/>
      <c r="UMF56" s="62"/>
      <c r="UMG56" s="62"/>
      <c r="UMH56" s="62"/>
      <c r="UMI56" s="62"/>
      <c r="UMJ56" s="62"/>
      <c r="UMK56" s="62"/>
      <c r="UML56" s="62"/>
      <c r="UMM56" s="62"/>
      <c r="UMN56" s="62"/>
      <c r="UMO56" s="62"/>
      <c r="UMP56" s="62"/>
      <c r="UMQ56" s="62"/>
      <c r="UMR56" s="62"/>
      <c r="UMS56" s="62"/>
      <c r="UMT56" s="62"/>
      <c r="UMU56" s="62"/>
      <c r="UMV56" s="62"/>
      <c r="UMW56" s="62"/>
      <c r="UMX56" s="62"/>
      <c r="UMY56" s="62"/>
      <c r="UMZ56" s="62"/>
      <c r="UNA56" s="62"/>
      <c r="UNB56" s="62"/>
      <c r="UNC56" s="62"/>
      <c r="UND56" s="62"/>
      <c r="UNE56" s="62"/>
      <c r="UNF56" s="62"/>
      <c r="UNG56" s="62"/>
      <c r="UNH56" s="62"/>
      <c r="UNI56" s="62"/>
      <c r="UNJ56" s="62"/>
      <c r="UNK56" s="62"/>
      <c r="UNL56" s="62"/>
      <c r="UNM56" s="62"/>
      <c r="UNN56" s="62"/>
      <c r="UNO56" s="62"/>
      <c r="UNP56" s="62"/>
      <c r="UNQ56" s="62"/>
      <c r="UNR56" s="62"/>
      <c r="UNS56" s="62"/>
      <c r="UNT56" s="62"/>
      <c r="UNU56" s="62"/>
      <c r="UNV56" s="62"/>
      <c r="UNW56" s="62"/>
      <c r="UNX56" s="62"/>
      <c r="UNY56" s="62"/>
      <c r="UNZ56" s="62"/>
      <c r="UOA56" s="62"/>
      <c r="UOB56" s="62"/>
      <c r="UOC56" s="62"/>
      <c r="UOD56" s="62"/>
      <c r="UOE56" s="62"/>
      <c r="UOF56" s="62"/>
      <c r="UOG56" s="62"/>
      <c r="UOH56" s="62"/>
      <c r="UOI56" s="62"/>
      <c r="UOJ56" s="62"/>
      <c r="UOK56" s="62"/>
      <c r="UOL56" s="62"/>
      <c r="UOM56" s="62"/>
      <c r="UON56" s="62"/>
      <c r="UOO56" s="62"/>
      <c r="UOP56" s="62"/>
      <c r="UOQ56" s="62"/>
      <c r="UOR56" s="62"/>
      <c r="UOS56" s="62"/>
      <c r="UOT56" s="62"/>
      <c r="UOU56" s="62"/>
      <c r="UOV56" s="62"/>
      <c r="UOW56" s="62"/>
      <c r="UOX56" s="62"/>
      <c r="UOY56" s="62"/>
      <c r="UOZ56" s="62"/>
      <c r="UPA56" s="62"/>
      <c r="UPB56" s="62"/>
      <c r="UPC56" s="62"/>
      <c r="UPD56" s="62"/>
      <c r="UPE56" s="62"/>
      <c r="UPF56" s="62"/>
      <c r="UPG56" s="62"/>
      <c r="UPH56" s="62"/>
      <c r="UPI56" s="62"/>
      <c r="UPJ56" s="62"/>
      <c r="UPK56" s="62"/>
      <c r="UPL56" s="62"/>
      <c r="UPM56" s="62"/>
      <c r="UPN56" s="62"/>
      <c r="UPO56" s="62"/>
      <c r="UPP56" s="62"/>
      <c r="UPQ56" s="62"/>
      <c r="UPR56" s="62"/>
      <c r="UPS56" s="62"/>
      <c r="UPT56" s="62"/>
      <c r="UPU56" s="62"/>
      <c r="UPV56" s="62"/>
      <c r="UPW56" s="62"/>
      <c r="UPX56" s="62"/>
      <c r="UPY56" s="62"/>
      <c r="UPZ56" s="62"/>
      <c r="UQA56" s="62"/>
      <c r="UQB56" s="62"/>
      <c r="UQC56" s="62"/>
      <c r="UQD56" s="62"/>
      <c r="UQE56" s="62"/>
      <c r="UQF56" s="62"/>
      <c r="UQG56" s="62"/>
      <c r="UQH56" s="62"/>
      <c r="UQI56" s="62"/>
      <c r="UQJ56" s="62"/>
      <c r="UQK56" s="62"/>
      <c r="UQL56" s="62"/>
      <c r="UQM56" s="62"/>
      <c r="UQN56" s="62"/>
      <c r="UQO56" s="62"/>
      <c r="UQP56" s="62"/>
      <c r="UQQ56" s="62"/>
      <c r="UQR56" s="62"/>
      <c r="UQS56" s="62"/>
      <c r="UQT56" s="62"/>
      <c r="UQU56" s="62"/>
      <c r="UQV56" s="62"/>
      <c r="UQW56" s="62"/>
      <c r="UQX56" s="62"/>
      <c r="UQY56" s="62"/>
      <c r="UQZ56" s="62"/>
      <c r="URA56" s="62"/>
      <c r="URB56" s="62"/>
      <c r="URC56" s="62"/>
      <c r="URD56" s="62"/>
      <c r="URE56" s="62"/>
      <c r="URF56" s="62"/>
      <c r="URG56" s="62"/>
      <c r="URH56" s="62"/>
      <c r="URI56" s="62"/>
      <c r="URJ56" s="62"/>
      <c r="URK56" s="62"/>
      <c r="URL56" s="62"/>
      <c r="URM56" s="62"/>
      <c r="URN56" s="62"/>
      <c r="URO56" s="62"/>
      <c r="URP56" s="62"/>
      <c r="URQ56" s="62"/>
      <c r="URR56" s="62"/>
      <c r="URS56" s="62"/>
      <c r="URT56" s="62"/>
      <c r="URU56" s="62"/>
      <c r="URV56" s="62"/>
      <c r="URW56" s="62"/>
      <c r="URX56" s="62"/>
      <c r="URY56" s="62"/>
      <c r="URZ56" s="62"/>
      <c r="USA56" s="62"/>
      <c r="USB56" s="62"/>
      <c r="USC56" s="62"/>
      <c r="USD56" s="62"/>
      <c r="USE56" s="62"/>
      <c r="USF56" s="62"/>
      <c r="USG56" s="62"/>
      <c r="USH56" s="62"/>
      <c r="USI56" s="62"/>
      <c r="USJ56" s="62"/>
      <c r="USK56" s="62"/>
      <c r="USL56" s="62"/>
      <c r="USM56" s="62"/>
      <c r="USN56" s="62"/>
      <c r="USO56" s="62"/>
      <c r="USP56" s="62"/>
      <c r="USQ56" s="62"/>
      <c r="USR56" s="62"/>
      <c r="USS56" s="62"/>
      <c r="UST56" s="62"/>
      <c r="USU56" s="62"/>
      <c r="USV56" s="62"/>
      <c r="USW56" s="62"/>
      <c r="USX56" s="62"/>
      <c r="USY56" s="62"/>
      <c r="USZ56" s="62"/>
      <c r="UTA56" s="62"/>
      <c r="UTB56" s="62"/>
      <c r="UTC56" s="62"/>
      <c r="UTD56" s="62"/>
      <c r="UTE56" s="62"/>
      <c r="UTF56" s="62"/>
      <c r="UTG56" s="62"/>
      <c r="UTH56" s="62"/>
      <c r="UTI56" s="62"/>
      <c r="UTJ56" s="62"/>
      <c r="UTK56" s="62"/>
      <c r="UTL56" s="62"/>
      <c r="UTM56" s="62"/>
      <c r="UTN56" s="62"/>
      <c r="UTO56" s="62"/>
      <c r="UTP56" s="62"/>
      <c r="UTQ56" s="62"/>
      <c r="UTR56" s="62"/>
      <c r="UTS56" s="62"/>
      <c r="UTT56" s="62"/>
      <c r="UTU56" s="62"/>
      <c r="UTV56" s="62"/>
      <c r="UTW56" s="62"/>
      <c r="UTX56" s="62"/>
      <c r="UTY56" s="62"/>
      <c r="UTZ56" s="62"/>
      <c r="UUA56" s="62"/>
      <c r="UUB56" s="62"/>
      <c r="UUC56" s="62"/>
      <c r="UUD56" s="62"/>
      <c r="UUE56" s="62"/>
      <c r="UUF56" s="62"/>
      <c r="UUG56" s="62"/>
      <c r="UUH56" s="62"/>
      <c r="UUI56" s="62"/>
      <c r="UUJ56" s="62"/>
      <c r="UUK56" s="62"/>
      <c r="UUL56" s="62"/>
      <c r="UUM56" s="62"/>
      <c r="UUN56" s="62"/>
      <c r="UUO56" s="62"/>
      <c r="UUP56" s="62"/>
      <c r="UUQ56" s="62"/>
      <c r="UUR56" s="62"/>
      <c r="UUS56" s="62"/>
      <c r="UUT56" s="62"/>
      <c r="UUU56" s="62"/>
      <c r="UUV56" s="62"/>
      <c r="UUW56" s="62"/>
      <c r="UUX56" s="62"/>
      <c r="UUY56" s="62"/>
      <c r="UUZ56" s="62"/>
      <c r="UVA56" s="62"/>
      <c r="UVB56" s="62"/>
      <c r="UVC56" s="62"/>
      <c r="UVD56" s="62"/>
      <c r="UVE56" s="62"/>
      <c r="UVF56" s="62"/>
      <c r="UVG56" s="62"/>
      <c r="UVH56" s="62"/>
      <c r="UVI56" s="62"/>
      <c r="UVJ56" s="62"/>
      <c r="UVK56" s="62"/>
      <c r="UVL56" s="62"/>
      <c r="UVM56" s="62"/>
      <c r="UVN56" s="62"/>
      <c r="UVO56" s="62"/>
      <c r="UVP56" s="62"/>
      <c r="UVQ56" s="62"/>
      <c r="UVR56" s="62"/>
      <c r="UVS56" s="62"/>
      <c r="UVT56" s="62"/>
      <c r="UVU56" s="62"/>
      <c r="UVV56" s="62"/>
      <c r="UVW56" s="62"/>
      <c r="UVX56" s="62"/>
      <c r="UVY56" s="62"/>
      <c r="UVZ56" s="62"/>
      <c r="UWA56" s="62"/>
      <c r="UWB56" s="62"/>
      <c r="UWC56" s="62"/>
      <c r="UWD56" s="62"/>
      <c r="UWE56" s="62"/>
      <c r="UWF56" s="62"/>
      <c r="UWG56" s="62"/>
      <c r="UWH56" s="62"/>
      <c r="UWI56" s="62"/>
      <c r="UWJ56" s="62"/>
      <c r="UWK56" s="62"/>
      <c r="UWL56" s="62"/>
      <c r="UWM56" s="62"/>
      <c r="UWN56" s="62"/>
      <c r="UWO56" s="62"/>
      <c r="UWP56" s="62"/>
      <c r="UWQ56" s="62"/>
      <c r="UWR56" s="62"/>
      <c r="UWS56" s="62"/>
      <c r="UWT56" s="62"/>
      <c r="UWU56" s="62"/>
      <c r="UWV56" s="62"/>
      <c r="UWW56" s="62"/>
      <c r="UWX56" s="62"/>
      <c r="UWY56" s="62"/>
      <c r="UWZ56" s="62"/>
      <c r="UXA56" s="62"/>
      <c r="UXB56" s="62"/>
      <c r="UXC56" s="62"/>
      <c r="UXD56" s="62"/>
      <c r="UXE56" s="62"/>
      <c r="UXF56" s="62"/>
      <c r="UXG56" s="62"/>
      <c r="UXH56" s="62"/>
      <c r="UXI56" s="62"/>
      <c r="UXJ56" s="62"/>
      <c r="UXK56" s="62"/>
      <c r="UXL56" s="62"/>
      <c r="UXM56" s="62"/>
      <c r="UXN56" s="62"/>
      <c r="UXO56" s="62"/>
      <c r="UXP56" s="62"/>
      <c r="UXQ56" s="62"/>
      <c r="UXR56" s="62"/>
      <c r="UXS56" s="62"/>
      <c r="UXT56" s="62"/>
      <c r="UXU56" s="62"/>
      <c r="UXV56" s="62"/>
      <c r="UXW56" s="62"/>
      <c r="UXX56" s="62"/>
      <c r="UXY56" s="62"/>
      <c r="UXZ56" s="62"/>
      <c r="UYA56" s="62"/>
      <c r="UYB56" s="62"/>
      <c r="UYC56" s="62"/>
      <c r="UYD56" s="62"/>
      <c r="UYE56" s="62"/>
      <c r="UYF56" s="62"/>
      <c r="UYG56" s="62"/>
      <c r="UYH56" s="62"/>
      <c r="UYI56" s="62"/>
      <c r="UYJ56" s="62"/>
      <c r="UYK56" s="62"/>
      <c r="UYL56" s="62"/>
      <c r="UYM56" s="62"/>
      <c r="UYN56" s="62"/>
      <c r="UYO56" s="62"/>
      <c r="UYP56" s="62"/>
      <c r="UYQ56" s="62"/>
      <c r="UYR56" s="62"/>
      <c r="UYS56" s="62"/>
      <c r="UYT56" s="62"/>
      <c r="UYU56" s="62"/>
      <c r="UYV56" s="62"/>
      <c r="UYW56" s="62"/>
      <c r="UYX56" s="62"/>
      <c r="UYY56" s="62"/>
      <c r="UYZ56" s="62"/>
      <c r="UZA56" s="62"/>
      <c r="UZB56" s="62"/>
      <c r="UZC56" s="62"/>
      <c r="UZD56" s="62"/>
      <c r="UZE56" s="62"/>
      <c r="UZF56" s="62"/>
      <c r="UZG56" s="62"/>
      <c r="UZH56" s="62"/>
      <c r="UZI56" s="62"/>
      <c r="UZJ56" s="62"/>
      <c r="UZK56" s="62"/>
      <c r="UZL56" s="62"/>
      <c r="UZM56" s="62"/>
      <c r="UZN56" s="62"/>
      <c r="UZO56" s="62"/>
      <c r="UZP56" s="62"/>
      <c r="UZQ56" s="62"/>
      <c r="UZR56" s="62"/>
      <c r="UZS56" s="62"/>
      <c r="UZT56" s="62"/>
      <c r="UZU56" s="62"/>
      <c r="UZV56" s="62"/>
      <c r="UZW56" s="62"/>
      <c r="UZX56" s="62"/>
      <c r="UZY56" s="62"/>
      <c r="UZZ56" s="62"/>
      <c r="VAA56" s="62"/>
      <c r="VAB56" s="62"/>
      <c r="VAC56" s="62"/>
      <c r="VAD56" s="62"/>
      <c r="VAE56" s="62"/>
      <c r="VAF56" s="62"/>
      <c r="VAG56" s="62"/>
      <c r="VAH56" s="62"/>
      <c r="VAI56" s="62"/>
      <c r="VAJ56" s="62"/>
      <c r="VAK56" s="62"/>
      <c r="VAL56" s="62"/>
      <c r="VAM56" s="62"/>
      <c r="VAN56" s="62"/>
      <c r="VAO56" s="62"/>
      <c r="VAP56" s="62"/>
      <c r="VAQ56" s="62"/>
      <c r="VAR56" s="62"/>
      <c r="VAS56" s="62"/>
      <c r="VAT56" s="62"/>
      <c r="VAU56" s="62"/>
      <c r="VAV56" s="62"/>
      <c r="VAW56" s="62"/>
      <c r="VAX56" s="62"/>
      <c r="VAY56" s="62"/>
      <c r="VAZ56" s="62"/>
      <c r="VBA56" s="62"/>
      <c r="VBB56" s="62"/>
      <c r="VBC56" s="62"/>
      <c r="VBD56" s="62"/>
      <c r="VBE56" s="62"/>
      <c r="VBF56" s="62"/>
      <c r="VBG56" s="62"/>
      <c r="VBH56" s="62"/>
      <c r="VBI56" s="62"/>
      <c r="VBJ56" s="62"/>
      <c r="VBK56" s="62"/>
      <c r="VBL56" s="62"/>
      <c r="VBM56" s="62"/>
      <c r="VBN56" s="62"/>
      <c r="VBO56" s="62"/>
      <c r="VBP56" s="62"/>
      <c r="VBQ56" s="62"/>
      <c r="VBR56" s="62"/>
      <c r="VBS56" s="62"/>
      <c r="VBT56" s="62"/>
      <c r="VBU56" s="62"/>
      <c r="VBV56" s="62"/>
      <c r="VBW56" s="62"/>
      <c r="VBX56" s="62"/>
      <c r="VBY56" s="62"/>
      <c r="VBZ56" s="62"/>
      <c r="VCA56" s="62"/>
      <c r="VCB56" s="62"/>
      <c r="VCC56" s="62"/>
      <c r="VCD56" s="62"/>
      <c r="VCE56" s="62"/>
      <c r="VCF56" s="62"/>
      <c r="VCG56" s="62"/>
      <c r="VCH56" s="62"/>
      <c r="VCI56" s="62"/>
      <c r="VCJ56" s="62"/>
      <c r="VCK56" s="62"/>
      <c r="VCL56" s="62"/>
      <c r="VCM56" s="62"/>
      <c r="VCN56" s="62"/>
      <c r="VCO56" s="62"/>
      <c r="VCP56" s="62"/>
      <c r="VCQ56" s="62"/>
      <c r="VCR56" s="62"/>
      <c r="VCS56" s="62"/>
      <c r="VCT56" s="62"/>
      <c r="VCU56" s="62"/>
      <c r="VCV56" s="62"/>
      <c r="VCW56" s="62"/>
      <c r="VCX56" s="62"/>
      <c r="VCY56" s="62"/>
      <c r="VCZ56" s="62"/>
      <c r="VDA56" s="62"/>
      <c r="VDB56" s="62"/>
      <c r="VDC56" s="62"/>
      <c r="VDD56" s="62"/>
      <c r="VDE56" s="62"/>
      <c r="VDF56" s="62"/>
      <c r="VDG56" s="62"/>
      <c r="VDH56" s="62"/>
      <c r="VDI56" s="62"/>
      <c r="VDJ56" s="62"/>
      <c r="VDK56" s="62"/>
      <c r="VDL56" s="62"/>
      <c r="VDM56" s="62"/>
      <c r="VDN56" s="62"/>
      <c r="VDO56" s="62"/>
      <c r="VDP56" s="62"/>
      <c r="VDQ56" s="62"/>
      <c r="VDR56" s="62"/>
      <c r="VDS56" s="62"/>
      <c r="VDT56" s="62"/>
      <c r="VDU56" s="62"/>
      <c r="VDV56" s="62"/>
      <c r="VDW56" s="62"/>
      <c r="VDX56" s="62"/>
      <c r="VDY56" s="62"/>
      <c r="VDZ56" s="62"/>
      <c r="VEA56" s="62"/>
      <c r="VEB56" s="62"/>
      <c r="VEC56" s="62"/>
      <c r="VED56" s="62"/>
      <c r="VEE56" s="62"/>
      <c r="VEF56" s="62"/>
      <c r="VEG56" s="62"/>
      <c r="VEH56" s="62"/>
      <c r="VEI56" s="62"/>
      <c r="VEJ56" s="62"/>
      <c r="VEK56" s="62"/>
      <c r="VEL56" s="62"/>
      <c r="VEM56" s="62"/>
      <c r="VEN56" s="62"/>
      <c r="VEO56" s="62"/>
      <c r="VEP56" s="62"/>
      <c r="VEQ56" s="62"/>
      <c r="VER56" s="62"/>
      <c r="VES56" s="62"/>
      <c r="VET56" s="62"/>
      <c r="VEU56" s="62"/>
      <c r="VEV56" s="62"/>
      <c r="VEW56" s="62"/>
      <c r="VEX56" s="62"/>
      <c r="VEY56" s="62"/>
      <c r="VEZ56" s="62"/>
      <c r="VFA56" s="62"/>
      <c r="VFB56" s="62"/>
      <c r="VFC56" s="62"/>
      <c r="VFD56" s="62"/>
      <c r="VFE56" s="62"/>
      <c r="VFF56" s="62"/>
      <c r="VFG56" s="62"/>
      <c r="VFH56" s="62"/>
      <c r="VFI56" s="62"/>
      <c r="VFJ56" s="62"/>
      <c r="VFK56" s="62"/>
      <c r="VFL56" s="62"/>
      <c r="VFM56" s="62"/>
      <c r="VFN56" s="62"/>
      <c r="VFO56" s="62"/>
      <c r="VFP56" s="62"/>
      <c r="VFQ56" s="62"/>
      <c r="VFR56" s="62"/>
      <c r="VFS56" s="62"/>
      <c r="VFT56" s="62"/>
      <c r="VFU56" s="62"/>
      <c r="VFV56" s="62"/>
      <c r="VFW56" s="62"/>
      <c r="VFX56" s="62"/>
      <c r="VFY56" s="62"/>
      <c r="VFZ56" s="62"/>
      <c r="VGA56" s="62"/>
      <c r="VGB56" s="62"/>
      <c r="VGC56" s="62"/>
      <c r="VGD56" s="62"/>
      <c r="VGE56" s="62"/>
      <c r="VGF56" s="62"/>
      <c r="VGG56" s="62"/>
      <c r="VGH56" s="62"/>
      <c r="VGI56" s="62"/>
      <c r="VGJ56" s="62"/>
      <c r="VGK56" s="62"/>
      <c r="VGL56" s="62"/>
      <c r="VGM56" s="62"/>
      <c r="VGN56" s="62"/>
      <c r="VGO56" s="62"/>
      <c r="VGP56" s="62"/>
      <c r="VGQ56" s="62"/>
      <c r="VGR56" s="62"/>
      <c r="VGS56" s="62"/>
      <c r="VGT56" s="62"/>
      <c r="VGU56" s="62"/>
      <c r="VGV56" s="62"/>
      <c r="VGW56" s="62"/>
      <c r="VGX56" s="62"/>
      <c r="VGY56" s="62"/>
      <c r="VGZ56" s="62"/>
      <c r="VHA56" s="62"/>
      <c r="VHB56" s="62"/>
      <c r="VHC56" s="62"/>
      <c r="VHD56" s="62"/>
      <c r="VHE56" s="62"/>
      <c r="VHF56" s="62"/>
      <c r="VHG56" s="62"/>
      <c r="VHH56" s="62"/>
      <c r="VHI56" s="62"/>
      <c r="VHJ56" s="62"/>
      <c r="VHK56" s="62"/>
      <c r="VHL56" s="62"/>
      <c r="VHM56" s="62"/>
      <c r="VHN56" s="62"/>
      <c r="VHO56" s="62"/>
      <c r="VHP56" s="62"/>
      <c r="VHQ56" s="62"/>
      <c r="VHR56" s="62"/>
      <c r="VHS56" s="62"/>
      <c r="VHT56" s="62"/>
      <c r="VHU56" s="62"/>
      <c r="VHV56" s="62"/>
      <c r="VHW56" s="62"/>
      <c r="VHX56" s="62"/>
      <c r="VHY56" s="62"/>
      <c r="VHZ56" s="62"/>
      <c r="VIA56" s="62"/>
      <c r="VIB56" s="62"/>
      <c r="VIC56" s="62"/>
      <c r="VID56" s="62"/>
      <c r="VIE56" s="62"/>
      <c r="VIF56" s="62"/>
      <c r="VIG56" s="62"/>
      <c r="VIH56" s="62"/>
      <c r="VII56" s="62"/>
      <c r="VIJ56" s="62"/>
      <c r="VIK56" s="62"/>
      <c r="VIL56" s="62"/>
      <c r="VIM56" s="62"/>
      <c r="VIN56" s="62"/>
      <c r="VIO56" s="62"/>
      <c r="VIP56" s="62"/>
      <c r="VIQ56" s="62"/>
      <c r="VIR56" s="62"/>
      <c r="VIS56" s="62"/>
      <c r="VIT56" s="62"/>
      <c r="VIU56" s="62"/>
      <c r="VIV56" s="62"/>
      <c r="VIW56" s="62"/>
      <c r="VIX56" s="62"/>
      <c r="VIY56" s="62"/>
      <c r="VIZ56" s="62"/>
      <c r="VJA56" s="62"/>
      <c r="VJB56" s="62"/>
      <c r="VJC56" s="62"/>
      <c r="VJD56" s="62"/>
      <c r="VJE56" s="62"/>
      <c r="VJF56" s="62"/>
      <c r="VJG56" s="62"/>
      <c r="VJH56" s="62"/>
      <c r="VJI56" s="62"/>
      <c r="VJJ56" s="62"/>
      <c r="VJK56" s="62"/>
      <c r="VJL56" s="62"/>
      <c r="VJM56" s="62"/>
      <c r="VJN56" s="62"/>
      <c r="VJO56" s="62"/>
      <c r="VJP56" s="62"/>
      <c r="VJQ56" s="62"/>
      <c r="VJR56" s="62"/>
      <c r="VJS56" s="62"/>
      <c r="VJT56" s="62"/>
      <c r="VJU56" s="62"/>
      <c r="VJV56" s="62"/>
      <c r="VJW56" s="62"/>
      <c r="VJX56" s="62"/>
      <c r="VJY56" s="62"/>
      <c r="VJZ56" s="62"/>
      <c r="VKA56" s="62"/>
      <c r="VKB56" s="62"/>
      <c r="VKC56" s="62"/>
      <c r="VKD56" s="62"/>
      <c r="VKE56" s="62"/>
      <c r="VKF56" s="62"/>
      <c r="VKG56" s="62"/>
      <c r="VKH56" s="62"/>
      <c r="VKI56" s="62"/>
      <c r="VKJ56" s="62"/>
      <c r="VKK56" s="62"/>
      <c r="VKL56" s="62"/>
      <c r="VKM56" s="62"/>
      <c r="VKN56" s="62"/>
      <c r="VKO56" s="62"/>
      <c r="VKP56" s="62"/>
      <c r="VKQ56" s="62"/>
      <c r="VKR56" s="62"/>
      <c r="VKS56" s="62"/>
      <c r="VKT56" s="62"/>
      <c r="VKU56" s="62"/>
      <c r="VKV56" s="62"/>
      <c r="VKW56" s="62"/>
      <c r="VKX56" s="62"/>
      <c r="VKY56" s="62"/>
      <c r="VKZ56" s="62"/>
      <c r="VLA56" s="62"/>
      <c r="VLB56" s="62"/>
      <c r="VLC56" s="62"/>
      <c r="VLD56" s="62"/>
      <c r="VLE56" s="62"/>
      <c r="VLF56" s="62"/>
      <c r="VLG56" s="62"/>
      <c r="VLH56" s="62"/>
      <c r="VLI56" s="62"/>
      <c r="VLJ56" s="62"/>
      <c r="VLK56" s="62"/>
      <c r="VLL56" s="62"/>
      <c r="VLM56" s="62"/>
      <c r="VLN56" s="62"/>
      <c r="VLO56" s="62"/>
      <c r="VLP56" s="62"/>
      <c r="VLQ56" s="62"/>
      <c r="VLR56" s="62"/>
      <c r="VLS56" s="62"/>
      <c r="VLT56" s="62"/>
      <c r="VLU56" s="62"/>
      <c r="VLV56" s="62"/>
      <c r="VLW56" s="62"/>
      <c r="VLX56" s="62"/>
      <c r="VLY56" s="62"/>
      <c r="VLZ56" s="62"/>
      <c r="VMA56" s="62"/>
      <c r="VMB56" s="62"/>
      <c r="VMC56" s="62"/>
      <c r="VMD56" s="62"/>
      <c r="VME56" s="62"/>
      <c r="VMF56" s="62"/>
      <c r="VMG56" s="62"/>
      <c r="VMH56" s="62"/>
      <c r="VMI56" s="62"/>
      <c r="VMJ56" s="62"/>
      <c r="VMK56" s="62"/>
      <c r="VML56" s="62"/>
      <c r="VMM56" s="62"/>
      <c r="VMN56" s="62"/>
      <c r="VMO56" s="62"/>
      <c r="VMP56" s="62"/>
      <c r="VMQ56" s="62"/>
      <c r="VMR56" s="62"/>
      <c r="VMS56" s="62"/>
      <c r="VMT56" s="62"/>
      <c r="VMU56" s="62"/>
      <c r="VMV56" s="62"/>
      <c r="VMW56" s="62"/>
      <c r="VMX56" s="62"/>
      <c r="VMY56" s="62"/>
      <c r="VMZ56" s="62"/>
      <c r="VNA56" s="62"/>
      <c r="VNB56" s="62"/>
      <c r="VNC56" s="62"/>
      <c r="VND56" s="62"/>
      <c r="VNE56" s="62"/>
      <c r="VNF56" s="62"/>
      <c r="VNG56" s="62"/>
      <c r="VNH56" s="62"/>
      <c r="VNI56" s="62"/>
      <c r="VNJ56" s="62"/>
      <c r="VNK56" s="62"/>
      <c r="VNL56" s="62"/>
      <c r="VNM56" s="62"/>
      <c r="VNN56" s="62"/>
      <c r="VNO56" s="62"/>
      <c r="VNP56" s="62"/>
      <c r="VNQ56" s="62"/>
      <c r="VNR56" s="62"/>
      <c r="VNS56" s="62"/>
      <c r="VNT56" s="62"/>
      <c r="VNU56" s="62"/>
      <c r="VNV56" s="62"/>
      <c r="VNW56" s="62"/>
      <c r="VNX56" s="62"/>
      <c r="VNY56" s="62"/>
      <c r="VNZ56" s="62"/>
      <c r="VOA56" s="62"/>
      <c r="VOB56" s="62"/>
      <c r="VOC56" s="62"/>
      <c r="VOD56" s="62"/>
      <c r="VOE56" s="62"/>
      <c r="VOF56" s="62"/>
      <c r="VOG56" s="62"/>
      <c r="VOH56" s="62"/>
      <c r="VOI56" s="62"/>
      <c r="VOJ56" s="62"/>
      <c r="VOK56" s="62"/>
      <c r="VOL56" s="62"/>
      <c r="VOM56" s="62"/>
      <c r="VON56" s="62"/>
      <c r="VOO56" s="62"/>
      <c r="VOP56" s="62"/>
      <c r="VOQ56" s="62"/>
      <c r="VOR56" s="62"/>
      <c r="VOS56" s="62"/>
      <c r="VOT56" s="62"/>
      <c r="VOU56" s="62"/>
      <c r="VOV56" s="62"/>
      <c r="VOW56" s="62"/>
      <c r="VOX56" s="62"/>
      <c r="VOY56" s="62"/>
      <c r="VOZ56" s="62"/>
      <c r="VPA56" s="62"/>
      <c r="VPB56" s="62"/>
      <c r="VPC56" s="62"/>
      <c r="VPD56" s="62"/>
      <c r="VPE56" s="62"/>
      <c r="VPF56" s="62"/>
      <c r="VPG56" s="62"/>
      <c r="VPH56" s="62"/>
      <c r="VPI56" s="62"/>
      <c r="VPJ56" s="62"/>
      <c r="VPK56" s="62"/>
      <c r="VPL56" s="62"/>
      <c r="VPM56" s="62"/>
      <c r="VPN56" s="62"/>
      <c r="VPO56" s="62"/>
      <c r="VPP56" s="62"/>
      <c r="VPQ56" s="62"/>
      <c r="VPR56" s="62"/>
      <c r="VPS56" s="62"/>
      <c r="VPT56" s="62"/>
      <c r="VPU56" s="62"/>
      <c r="VPV56" s="62"/>
      <c r="VPW56" s="62"/>
      <c r="VPX56" s="62"/>
      <c r="VPY56" s="62"/>
      <c r="VPZ56" s="62"/>
      <c r="VQA56" s="62"/>
      <c r="VQB56" s="62"/>
      <c r="VQC56" s="62"/>
      <c r="VQD56" s="62"/>
      <c r="VQE56" s="62"/>
      <c r="VQF56" s="62"/>
      <c r="VQG56" s="62"/>
      <c r="VQH56" s="62"/>
      <c r="VQI56" s="62"/>
      <c r="VQJ56" s="62"/>
      <c r="VQK56" s="62"/>
      <c r="VQL56" s="62"/>
      <c r="VQM56" s="62"/>
      <c r="VQN56" s="62"/>
      <c r="VQO56" s="62"/>
      <c r="VQP56" s="62"/>
      <c r="VQQ56" s="62"/>
      <c r="VQR56" s="62"/>
      <c r="VQS56" s="62"/>
      <c r="VQT56" s="62"/>
      <c r="VQU56" s="62"/>
      <c r="VQV56" s="62"/>
      <c r="VQW56" s="62"/>
      <c r="VQX56" s="62"/>
      <c r="VQY56" s="62"/>
      <c r="VQZ56" s="62"/>
      <c r="VRA56" s="62"/>
      <c r="VRB56" s="62"/>
      <c r="VRC56" s="62"/>
      <c r="VRD56" s="62"/>
      <c r="VRE56" s="62"/>
      <c r="VRF56" s="62"/>
      <c r="VRG56" s="62"/>
      <c r="VRH56" s="62"/>
      <c r="VRI56" s="62"/>
      <c r="VRJ56" s="62"/>
      <c r="VRK56" s="62"/>
      <c r="VRL56" s="62"/>
      <c r="VRM56" s="62"/>
      <c r="VRN56" s="62"/>
      <c r="VRO56" s="62"/>
      <c r="VRP56" s="62"/>
      <c r="VRQ56" s="62"/>
      <c r="VRR56" s="62"/>
      <c r="VRS56" s="62"/>
      <c r="VRT56" s="62"/>
      <c r="VRU56" s="62"/>
      <c r="VRV56" s="62"/>
      <c r="VRW56" s="62"/>
      <c r="VRX56" s="62"/>
      <c r="VRY56" s="62"/>
      <c r="VRZ56" s="62"/>
      <c r="VSA56" s="62"/>
      <c r="VSB56" s="62"/>
      <c r="VSC56" s="62"/>
      <c r="VSD56" s="62"/>
      <c r="VSE56" s="62"/>
      <c r="VSF56" s="62"/>
      <c r="VSG56" s="62"/>
      <c r="VSH56" s="62"/>
      <c r="VSI56" s="62"/>
      <c r="VSJ56" s="62"/>
      <c r="VSK56" s="62"/>
      <c r="VSL56" s="62"/>
      <c r="VSM56" s="62"/>
      <c r="VSN56" s="62"/>
      <c r="VSO56" s="62"/>
      <c r="VSP56" s="62"/>
      <c r="VSQ56" s="62"/>
      <c r="VSR56" s="62"/>
      <c r="VSS56" s="62"/>
      <c r="VST56" s="62"/>
      <c r="VSU56" s="62"/>
      <c r="VSV56" s="62"/>
      <c r="VSW56" s="62"/>
      <c r="VSX56" s="62"/>
      <c r="VSY56" s="62"/>
      <c r="VSZ56" s="62"/>
      <c r="VTA56" s="62"/>
      <c r="VTB56" s="62"/>
      <c r="VTC56" s="62"/>
      <c r="VTD56" s="62"/>
      <c r="VTE56" s="62"/>
      <c r="VTF56" s="62"/>
      <c r="VTG56" s="62"/>
      <c r="VTH56" s="62"/>
      <c r="VTI56" s="62"/>
      <c r="VTJ56" s="62"/>
      <c r="VTK56" s="62"/>
      <c r="VTL56" s="62"/>
      <c r="VTM56" s="62"/>
      <c r="VTN56" s="62"/>
      <c r="VTO56" s="62"/>
      <c r="VTP56" s="62"/>
      <c r="VTQ56" s="62"/>
      <c r="VTR56" s="62"/>
      <c r="VTS56" s="62"/>
      <c r="VTT56" s="62"/>
      <c r="VTU56" s="62"/>
      <c r="VTV56" s="62"/>
      <c r="VTW56" s="62"/>
      <c r="VTX56" s="62"/>
      <c r="VTY56" s="62"/>
      <c r="VTZ56" s="62"/>
      <c r="VUA56" s="62"/>
      <c r="VUB56" s="62"/>
      <c r="VUC56" s="62"/>
      <c r="VUD56" s="62"/>
      <c r="VUE56" s="62"/>
      <c r="VUF56" s="62"/>
      <c r="VUG56" s="62"/>
      <c r="VUH56" s="62"/>
      <c r="VUI56" s="62"/>
      <c r="VUJ56" s="62"/>
      <c r="VUK56" s="62"/>
      <c r="VUL56" s="62"/>
      <c r="VUM56" s="62"/>
      <c r="VUN56" s="62"/>
      <c r="VUO56" s="62"/>
      <c r="VUP56" s="62"/>
      <c r="VUQ56" s="62"/>
      <c r="VUR56" s="62"/>
      <c r="VUS56" s="62"/>
      <c r="VUT56" s="62"/>
      <c r="VUU56" s="62"/>
      <c r="VUV56" s="62"/>
      <c r="VUW56" s="62"/>
      <c r="VUX56" s="62"/>
      <c r="VUY56" s="62"/>
      <c r="VUZ56" s="62"/>
      <c r="VVA56" s="62"/>
      <c r="VVB56" s="62"/>
      <c r="VVC56" s="62"/>
      <c r="VVD56" s="62"/>
      <c r="VVE56" s="62"/>
      <c r="VVF56" s="62"/>
      <c r="VVG56" s="62"/>
      <c r="VVH56" s="62"/>
      <c r="VVI56" s="62"/>
      <c r="VVJ56" s="62"/>
      <c r="VVK56" s="62"/>
      <c r="VVL56" s="62"/>
      <c r="VVM56" s="62"/>
      <c r="VVN56" s="62"/>
      <c r="VVO56" s="62"/>
      <c r="VVP56" s="62"/>
      <c r="VVQ56" s="62"/>
      <c r="VVR56" s="62"/>
      <c r="VVS56" s="62"/>
      <c r="VVT56" s="62"/>
      <c r="VVU56" s="62"/>
      <c r="VVV56" s="62"/>
      <c r="VVW56" s="62"/>
      <c r="VVX56" s="62"/>
      <c r="VVY56" s="62"/>
      <c r="VVZ56" s="62"/>
      <c r="VWA56" s="62"/>
      <c r="VWB56" s="62"/>
      <c r="VWC56" s="62"/>
      <c r="VWD56" s="62"/>
      <c r="VWE56" s="62"/>
      <c r="VWF56" s="62"/>
      <c r="VWG56" s="62"/>
      <c r="VWH56" s="62"/>
      <c r="VWI56" s="62"/>
      <c r="VWJ56" s="62"/>
      <c r="VWK56" s="62"/>
      <c r="VWL56" s="62"/>
      <c r="VWM56" s="62"/>
      <c r="VWN56" s="62"/>
      <c r="VWO56" s="62"/>
      <c r="VWP56" s="62"/>
      <c r="VWQ56" s="62"/>
      <c r="VWR56" s="62"/>
      <c r="VWS56" s="62"/>
      <c r="VWT56" s="62"/>
      <c r="VWU56" s="62"/>
      <c r="VWV56" s="62"/>
      <c r="VWW56" s="62"/>
      <c r="VWX56" s="62"/>
      <c r="VWY56" s="62"/>
      <c r="VWZ56" s="62"/>
      <c r="VXA56" s="62"/>
      <c r="VXB56" s="62"/>
      <c r="VXC56" s="62"/>
      <c r="VXD56" s="62"/>
      <c r="VXE56" s="62"/>
      <c r="VXF56" s="62"/>
      <c r="VXG56" s="62"/>
      <c r="VXH56" s="62"/>
      <c r="VXI56" s="62"/>
      <c r="VXJ56" s="62"/>
      <c r="VXK56" s="62"/>
      <c r="VXL56" s="62"/>
      <c r="VXM56" s="62"/>
      <c r="VXN56" s="62"/>
      <c r="VXO56" s="62"/>
      <c r="VXP56" s="62"/>
      <c r="VXQ56" s="62"/>
      <c r="VXR56" s="62"/>
      <c r="VXS56" s="62"/>
      <c r="VXT56" s="62"/>
      <c r="VXU56" s="62"/>
      <c r="VXV56" s="62"/>
      <c r="VXW56" s="62"/>
      <c r="VXX56" s="62"/>
      <c r="VXY56" s="62"/>
      <c r="VXZ56" s="62"/>
      <c r="VYA56" s="62"/>
      <c r="VYB56" s="62"/>
      <c r="VYC56" s="62"/>
      <c r="VYD56" s="62"/>
      <c r="VYE56" s="62"/>
      <c r="VYF56" s="62"/>
      <c r="VYG56" s="62"/>
      <c r="VYH56" s="62"/>
      <c r="VYI56" s="62"/>
      <c r="VYJ56" s="62"/>
      <c r="VYK56" s="62"/>
      <c r="VYL56" s="62"/>
      <c r="VYM56" s="62"/>
      <c r="VYN56" s="62"/>
      <c r="VYO56" s="62"/>
      <c r="VYP56" s="62"/>
      <c r="VYQ56" s="62"/>
      <c r="VYR56" s="62"/>
      <c r="VYS56" s="62"/>
      <c r="VYT56" s="62"/>
      <c r="VYU56" s="62"/>
      <c r="VYV56" s="62"/>
      <c r="VYW56" s="62"/>
      <c r="VYX56" s="62"/>
      <c r="VYY56" s="62"/>
      <c r="VYZ56" s="62"/>
      <c r="VZA56" s="62"/>
      <c r="VZB56" s="62"/>
      <c r="VZC56" s="62"/>
      <c r="VZD56" s="62"/>
      <c r="VZE56" s="62"/>
      <c r="VZF56" s="62"/>
      <c r="VZG56" s="62"/>
      <c r="VZH56" s="62"/>
      <c r="VZI56" s="62"/>
      <c r="VZJ56" s="62"/>
      <c r="VZK56" s="62"/>
      <c r="VZL56" s="62"/>
      <c r="VZM56" s="62"/>
      <c r="VZN56" s="62"/>
      <c r="VZO56" s="62"/>
      <c r="VZP56" s="62"/>
      <c r="VZQ56" s="62"/>
      <c r="VZR56" s="62"/>
      <c r="VZS56" s="62"/>
      <c r="VZT56" s="62"/>
      <c r="VZU56" s="62"/>
      <c r="VZV56" s="62"/>
      <c r="VZW56" s="62"/>
      <c r="VZX56" s="62"/>
      <c r="VZY56" s="62"/>
      <c r="VZZ56" s="62"/>
      <c r="WAA56" s="62"/>
      <c r="WAB56" s="62"/>
      <c r="WAC56" s="62"/>
      <c r="WAD56" s="62"/>
      <c r="WAE56" s="62"/>
      <c r="WAF56" s="62"/>
      <c r="WAG56" s="62"/>
      <c r="WAH56" s="62"/>
      <c r="WAI56" s="62"/>
      <c r="WAJ56" s="62"/>
      <c r="WAK56" s="62"/>
      <c r="WAL56" s="62"/>
      <c r="WAM56" s="62"/>
      <c r="WAN56" s="62"/>
      <c r="WAO56" s="62"/>
      <c r="WAP56" s="62"/>
      <c r="WAQ56" s="62"/>
      <c r="WAR56" s="62"/>
      <c r="WAS56" s="62"/>
      <c r="WAT56" s="62"/>
      <c r="WAU56" s="62"/>
      <c r="WAV56" s="62"/>
      <c r="WAW56" s="62"/>
      <c r="WAX56" s="62"/>
      <c r="WAY56" s="62"/>
      <c r="WAZ56" s="62"/>
      <c r="WBA56" s="62"/>
      <c r="WBB56" s="62"/>
      <c r="WBC56" s="62"/>
      <c r="WBD56" s="62"/>
      <c r="WBE56" s="62"/>
      <c r="WBF56" s="62"/>
      <c r="WBG56" s="62"/>
      <c r="WBH56" s="62"/>
      <c r="WBI56" s="62"/>
      <c r="WBJ56" s="62"/>
      <c r="WBK56" s="62"/>
      <c r="WBL56" s="62"/>
      <c r="WBM56" s="62"/>
      <c r="WBN56" s="62"/>
      <c r="WBO56" s="62"/>
      <c r="WBP56" s="62"/>
      <c r="WBQ56" s="62"/>
      <c r="WBR56" s="62"/>
      <c r="WBS56" s="62"/>
      <c r="WBT56" s="62"/>
      <c r="WBU56" s="62"/>
      <c r="WBV56" s="62"/>
      <c r="WBW56" s="62"/>
      <c r="WBX56" s="62"/>
      <c r="WBY56" s="62"/>
      <c r="WBZ56" s="62"/>
      <c r="WCA56" s="62"/>
      <c r="WCB56" s="62"/>
      <c r="WCC56" s="62"/>
      <c r="WCD56" s="62"/>
      <c r="WCE56" s="62"/>
      <c r="WCF56" s="62"/>
      <c r="WCG56" s="62"/>
      <c r="WCH56" s="62"/>
      <c r="WCI56" s="62"/>
      <c r="WCJ56" s="62"/>
      <c r="WCK56" s="62"/>
      <c r="WCL56" s="62"/>
      <c r="WCM56" s="62"/>
      <c r="WCN56" s="62"/>
      <c r="WCO56" s="62"/>
      <c r="WCP56" s="62"/>
      <c r="WCQ56" s="62"/>
      <c r="WCR56" s="62"/>
      <c r="WCS56" s="62"/>
      <c r="WCT56" s="62"/>
      <c r="WCU56" s="62"/>
      <c r="WCV56" s="62"/>
      <c r="WCW56" s="62"/>
      <c r="WCX56" s="62"/>
      <c r="WCY56" s="62"/>
      <c r="WCZ56" s="62"/>
      <c r="WDA56" s="62"/>
      <c r="WDB56" s="62"/>
      <c r="WDC56" s="62"/>
      <c r="WDD56" s="62"/>
      <c r="WDE56" s="62"/>
      <c r="WDF56" s="62"/>
      <c r="WDG56" s="62"/>
      <c r="WDH56" s="62"/>
      <c r="WDI56" s="62"/>
      <c r="WDJ56" s="62"/>
      <c r="WDK56" s="62"/>
      <c r="WDL56" s="62"/>
      <c r="WDM56" s="62"/>
      <c r="WDN56" s="62"/>
      <c r="WDO56" s="62"/>
      <c r="WDP56" s="62"/>
      <c r="WDQ56" s="62"/>
      <c r="WDR56" s="62"/>
      <c r="WDS56" s="62"/>
      <c r="WDT56" s="62"/>
      <c r="WDU56" s="62"/>
      <c r="WDV56" s="62"/>
      <c r="WDW56" s="62"/>
      <c r="WDX56" s="62"/>
      <c r="WDY56" s="62"/>
      <c r="WDZ56" s="62"/>
      <c r="WEA56" s="62"/>
      <c r="WEB56" s="62"/>
      <c r="WEC56" s="62"/>
      <c r="WED56" s="62"/>
      <c r="WEE56" s="62"/>
      <c r="WEF56" s="62"/>
      <c r="WEG56" s="62"/>
      <c r="WEH56" s="62"/>
      <c r="WEI56" s="62"/>
      <c r="WEJ56" s="62"/>
      <c r="WEK56" s="62"/>
      <c r="WEL56" s="62"/>
      <c r="WEM56" s="62"/>
      <c r="WEN56" s="62"/>
      <c r="WEO56" s="62"/>
      <c r="WEP56" s="62"/>
      <c r="WEQ56" s="62"/>
      <c r="WER56" s="62"/>
      <c r="WES56" s="62"/>
      <c r="WET56" s="62"/>
      <c r="WEU56" s="62"/>
      <c r="WEV56" s="62"/>
      <c r="WEW56" s="62"/>
      <c r="WEX56" s="62"/>
      <c r="WEY56" s="62"/>
      <c r="WEZ56" s="62"/>
      <c r="WFA56" s="62"/>
      <c r="WFB56" s="62"/>
      <c r="WFC56" s="62"/>
      <c r="WFD56" s="62"/>
      <c r="WFE56" s="62"/>
      <c r="WFF56" s="62"/>
      <c r="WFG56" s="62"/>
      <c r="WFH56" s="62"/>
      <c r="WFI56" s="62"/>
      <c r="WFJ56" s="62"/>
      <c r="WFK56" s="62"/>
      <c r="WFL56" s="62"/>
      <c r="WFM56" s="62"/>
      <c r="WFN56" s="62"/>
      <c r="WFO56" s="62"/>
      <c r="WFP56" s="62"/>
      <c r="WFQ56" s="62"/>
      <c r="WFR56" s="62"/>
      <c r="WFS56" s="62"/>
      <c r="WFT56" s="62"/>
      <c r="WFU56" s="62"/>
      <c r="WFV56" s="62"/>
      <c r="WFW56" s="62"/>
      <c r="WFX56" s="62"/>
      <c r="WFY56" s="62"/>
      <c r="WFZ56" s="62"/>
      <c r="WGA56" s="62"/>
      <c r="WGB56" s="62"/>
      <c r="WGC56" s="62"/>
      <c r="WGD56" s="62"/>
      <c r="WGE56" s="62"/>
      <c r="WGF56" s="62"/>
      <c r="WGG56" s="62"/>
      <c r="WGH56" s="62"/>
      <c r="WGI56" s="62"/>
      <c r="WGJ56" s="62"/>
      <c r="WGK56" s="62"/>
      <c r="WGL56" s="62"/>
      <c r="WGM56" s="62"/>
      <c r="WGN56" s="62"/>
      <c r="WGO56" s="62"/>
      <c r="WGP56" s="62"/>
      <c r="WGQ56" s="62"/>
      <c r="WGR56" s="62"/>
      <c r="WGS56" s="62"/>
      <c r="WGT56" s="62"/>
      <c r="WGU56" s="62"/>
      <c r="WGV56" s="62"/>
      <c r="WGW56" s="62"/>
      <c r="WGX56" s="62"/>
      <c r="WGY56" s="62"/>
      <c r="WGZ56" s="62"/>
      <c r="WHA56" s="62"/>
      <c r="WHB56" s="62"/>
      <c r="WHC56" s="62"/>
      <c r="WHD56" s="62"/>
      <c r="WHE56" s="62"/>
      <c r="WHF56" s="62"/>
      <c r="WHG56" s="62"/>
      <c r="WHH56" s="62"/>
      <c r="WHI56" s="62"/>
      <c r="WHJ56" s="62"/>
      <c r="WHK56" s="62"/>
      <c r="WHL56" s="62"/>
      <c r="WHM56" s="62"/>
      <c r="WHN56" s="62"/>
      <c r="WHO56" s="62"/>
      <c r="WHP56" s="62"/>
      <c r="WHQ56" s="62"/>
      <c r="WHR56" s="62"/>
      <c r="WHS56" s="62"/>
      <c r="WHT56" s="62"/>
      <c r="WHU56" s="62"/>
      <c r="WHV56" s="62"/>
      <c r="WHW56" s="62"/>
      <c r="WHX56" s="62"/>
      <c r="WHY56" s="62"/>
      <c r="WHZ56" s="62"/>
      <c r="WIA56" s="62"/>
      <c r="WIB56" s="62"/>
      <c r="WIC56" s="62"/>
      <c r="WID56" s="62"/>
      <c r="WIE56" s="62"/>
      <c r="WIF56" s="62"/>
      <c r="WIG56" s="62"/>
      <c r="WIH56" s="62"/>
      <c r="WII56" s="62"/>
      <c r="WIJ56" s="62"/>
      <c r="WIK56" s="62"/>
      <c r="WIL56" s="62"/>
      <c r="WIM56" s="62"/>
      <c r="WIN56" s="62"/>
      <c r="WIO56" s="62"/>
      <c r="WIP56" s="62"/>
      <c r="WIQ56" s="62"/>
      <c r="WIR56" s="62"/>
      <c r="WIS56" s="62"/>
      <c r="WIT56" s="62"/>
      <c r="WIU56" s="62"/>
      <c r="WIV56" s="62"/>
      <c r="WIW56" s="62"/>
      <c r="WIX56" s="62"/>
      <c r="WIY56" s="62"/>
      <c r="WIZ56" s="62"/>
      <c r="WJA56" s="62"/>
      <c r="WJB56" s="62"/>
      <c r="WJC56" s="62"/>
      <c r="WJD56" s="62"/>
      <c r="WJE56" s="62"/>
      <c r="WJF56" s="62"/>
      <c r="WJG56" s="62"/>
      <c r="WJH56" s="62"/>
      <c r="WJI56" s="62"/>
      <c r="WJJ56" s="62"/>
      <c r="WJK56" s="62"/>
      <c r="WJL56" s="62"/>
      <c r="WJM56" s="62"/>
      <c r="WJN56" s="62"/>
      <c r="WJO56" s="62"/>
      <c r="WJP56" s="62"/>
      <c r="WJQ56" s="62"/>
      <c r="WJR56" s="62"/>
      <c r="WJS56" s="62"/>
      <c r="WJT56" s="62"/>
      <c r="WJU56" s="62"/>
      <c r="WJV56" s="62"/>
      <c r="WJW56" s="62"/>
      <c r="WJX56" s="62"/>
      <c r="WJY56" s="62"/>
      <c r="WJZ56" s="62"/>
      <c r="WKA56" s="62"/>
      <c r="WKB56" s="62"/>
      <c r="WKC56" s="62"/>
      <c r="WKD56" s="62"/>
      <c r="WKE56" s="62"/>
      <c r="WKF56" s="62"/>
      <c r="WKG56" s="62"/>
      <c r="WKH56" s="62"/>
      <c r="WKI56" s="62"/>
      <c r="WKJ56" s="62"/>
      <c r="WKK56" s="62"/>
      <c r="WKL56" s="62"/>
      <c r="WKM56" s="62"/>
      <c r="WKN56" s="62"/>
      <c r="WKO56" s="62"/>
      <c r="WKP56" s="62"/>
      <c r="WKQ56" s="62"/>
      <c r="WKR56" s="62"/>
      <c r="WKS56" s="62"/>
      <c r="WKT56" s="62"/>
      <c r="WKU56" s="62"/>
      <c r="WKV56" s="62"/>
      <c r="WKW56" s="62"/>
      <c r="WKX56" s="62"/>
      <c r="WKY56" s="62"/>
      <c r="WKZ56" s="62"/>
      <c r="WLA56" s="62"/>
      <c r="WLB56" s="62"/>
      <c r="WLC56" s="62"/>
      <c r="WLD56" s="62"/>
      <c r="WLE56" s="62"/>
      <c r="WLF56" s="62"/>
      <c r="WLG56" s="62"/>
      <c r="WLH56" s="62"/>
      <c r="WLI56" s="62"/>
      <c r="WLJ56" s="62"/>
      <c r="WLK56" s="62"/>
      <c r="WLL56" s="62"/>
      <c r="WLM56" s="62"/>
      <c r="WLN56" s="62"/>
      <c r="WLO56" s="62"/>
      <c r="WLP56" s="62"/>
      <c r="WLQ56" s="62"/>
      <c r="WLR56" s="62"/>
      <c r="WLS56" s="62"/>
      <c r="WLT56" s="62"/>
      <c r="WLU56" s="62"/>
      <c r="WLV56" s="62"/>
      <c r="WLW56" s="62"/>
      <c r="WLX56" s="62"/>
      <c r="WLY56" s="62"/>
      <c r="WLZ56" s="62"/>
      <c r="WMA56" s="62"/>
      <c r="WMB56" s="62"/>
      <c r="WMC56" s="62"/>
      <c r="WMD56" s="62"/>
      <c r="WME56" s="62"/>
      <c r="WMF56" s="62"/>
      <c r="WMG56" s="62"/>
      <c r="WMH56" s="62"/>
      <c r="WMI56" s="62"/>
      <c r="WMJ56" s="62"/>
      <c r="WMK56" s="62"/>
      <c r="WML56" s="62"/>
      <c r="WMM56" s="62"/>
      <c r="WMN56" s="62"/>
      <c r="WMO56" s="62"/>
      <c r="WMP56" s="62"/>
      <c r="WMQ56" s="62"/>
      <c r="WMR56" s="62"/>
      <c r="WMS56" s="62"/>
      <c r="WMT56" s="62"/>
      <c r="WMU56" s="62"/>
      <c r="WMV56" s="62"/>
      <c r="WMW56" s="62"/>
      <c r="WMX56" s="62"/>
      <c r="WMY56" s="62"/>
      <c r="WMZ56" s="62"/>
      <c r="WNA56" s="62"/>
      <c r="WNB56" s="62"/>
      <c r="WNC56" s="62"/>
      <c r="WND56" s="62"/>
      <c r="WNE56" s="62"/>
      <c r="WNF56" s="62"/>
      <c r="WNG56" s="62"/>
      <c r="WNH56" s="62"/>
      <c r="WNI56" s="62"/>
      <c r="WNJ56" s="62"/>
      <c r="WNK56" s="62"/>
      <c r="WNL56" s="62"/>
      <c r="WNM56" s="62"/>
      <c r="WNN56" s="62"/>
      <c r="WNO56" s="62"/>
      <c r="WNP56" s="62"/>
      <c r="WNQ56" s="62"/>
      <c r="WNR56" s="62"/>
      <c r="WNS56" s="62"/>
      <c r="WNT56" s="62"/>
      <c r="WNU56" s="62"/>
      <c r="WNV56" s="62"/>
      <c r="WNW56" s="62"/>
      <c r="WNX56" s="62"/>
      <c r="WNY56" s="62"/>
      <c r="WNZ56" s="62"/>
      <c r="WOA56" s="62"/>
      <c r="WOB56" s="62"/>
      <c r="WOC56" s="62"/>
      <c r="WOD56" s="62"/>
      <c r="WOE56" s="62"/>
      <c r="WOF56" s="62"/>
      <c r="WOG56" s="62"/>
      <c r="WOH56" s="62"/>
      <c r="WOI56" s="62"/>
      <c r="WOJ56" s="62"/>
      <c r="WOK56" s="62"/>
      <c r="WOL56" s="62"/>
      <c r="WOM56" s="62"/>
      <c r="WON56" s="62"/>
      <c r="WOO56" s="62"/>
      <c r="WOP56" s="62"/>
      <c r="WOQ56" s="62"/>
      <c r="WOR56" s="62"/>
      <c r="WOS56" s="62"/>
      <c r="WOT56" s="62"/>
      <c r="WOU56" s="62"/>
      <c r="WOV56" s="62"/>
      <c r="WOW56" s="62"/>
      <c r="WOX56" s="62"/>
      <c r="WOY56" s="62"/>
      <c r="WOZ56" s="62"/>
      <c r="WPA56" s="62"/>
      <c r="WPB56" s="62"/>
      <c r="WPC56" s="62"/>
      <c r="WPD56" s="62"/>
      <c r="WPE56" s="62"/>
      <c r="WPF56" s="62"/>
      <c r="WPG56" s="62"/>
      <c r="WPH56" s="62"/>
      <c r="WPI56" s="62"/>
      <c r="WPJ56" s="62"/>
      <c r="WPK56" s="62"/>
      <c r="WPL56" s="62"/>
      <c r="WPM56" s="62"/>
      <c r="WPN56" s="62"/>
      <c r="WPO56" s="62"/>
      <c r="WPP56" s="62"/>
      <c r="WPQ56" s="62"/>
      <c r="WPR56" s="62"/>
      <c r="WPS56" s="62"/>
      <c r="WPT56" s="62"/>
      <c r="WPU56" s="62"/>
      <c r="WPV56" s="62"/>
      <c r="WPW56" s="62"/>
      <c r="WPX56" s="62"/>
      <c r="WPY56" s="62"/>
      <c r="WPZ56" s="62"/>
      <c r="WQA56" s="62"/>
      <c r="WQB56" s="62"/>
      <c r="WQC56" s="62"/>
      <c r="WQD56" s="62"/>
      <c r="WQE56" s="62"/>
      <c r="WQF56" s="62"/>
      <c r="WQG56" s="62"/>
      <c r="WQH56" s="62"/>
      <c r="WQI56" s="62"/>
      <c r="WQJ56" s="62"/>
      <c r="WQK56" s="62"/>
      <c r="WQL56" s="62"/>
      <c r="WQM56" s="62"/>
      <c r="WQN56" s="62"/>
      <c r="WQO56" s="62"/>
      <c r="WQP56" s="62"/>
      <c r="WQQ56" s="62"/>
      <c r="WQR56" s="62"/>
      <c r="WQS56" s="62"/>
      <c r="WQT56" s="62"/>
      <c r="WQU56" s="62"/>
      <c r="WQV56" s="62"/>
      <c r="WQW56" s="62"/>
      <c r="WQX56" s="62"/>
      <c r="WQY56" s="62"/>
      <c r="WQZ56" s="62"/>
      <c r="WRA56" s="62"/>
      <c r="WRB56" s="62"/>
      <c r="WRC56" s="62"/>
      <c r="WRD56" s="62"/>
      <c r="WRE56" s="62"/>
      <c r="WRF56" s="62"/>
      <c r="WRG56" s="62"/>
      <c r="WRH56" s="62"/>
      <c r="WRI56" s="62"/>
      <c r="WRJ56" s="62"/>
      <c r="WRK56" s="62"/>
      <c r="WRL56" s="62"/>
      <c r="WRM56" s="62"/>
      <c r="WRN56" s="62"/>
      <c r="WRO56" s="62"/>
      <c r="WRP56" s="62"/>
      <c r="WRQ56" s="62"/>
      <c r="WRR56" s="62"/>
      <c r="WRS56" s="62"/>
      <c r="WRT56" s="62"/>
      <c r="WRU56" s="62"/>
      <c r="WRV56" s="62"/>
      <c r="WRW56" s="62"/>
      <c r="WRX56" s="62"/>
      <c r="WRY56" s="62"/>
      <c r="WRZ56" s="62"/>
      <c r="WSA56" s="62"/>
      <c r="WSB56" s="62"/>
      <c r="WSC56" s="62"/>
      <c r="WSD56" s="62"/>
      <c r="WSE56" s="62"/>
      <c r="WSF56" s="62"/>
      <c r="WSG56" s="62"/>
      <c r="WSH56" s="62"/>
      <c r="WSI56" s="62"/>
      <c r="WSJ56" s="62"/>
      <c r="WSK56" s="62"/>
      <c r="WSL56" s="62"/>
      <c r="WSM56" s="62"/>
      <c r="WSN56" s="62"/>
      <c r="WSO56" s="62"/>
      <c r="WSP56" s="62"/>
      <c r="WSQ56" s="62"/>
      <c r="WSR56" s="62"/>
      <c r="WSS56" s="62"/>
      <c r="WST56" s="62"/>
      <c r="WSU56" s="62"/>
      <c r="WSV56" s="62"/>
      <c r="WSW56" s="62"/>
      <c r="WSX56" s="62"/>
      <c r="WSY56" s="62"/>
      <c r="WSZ56" s="62"/>
      <c r="WTA56" s="62"/>
      <c r="WTB56" s="62"/>
      <c r="WTC56" s="62"/>
      <c r="WTD56" s="62"/>
      <c r="WTE56" s="62"/>
      <c r="WTF56" s="62"/>
      <c r="WTG56" s="62"/>
      <c r="WTH56" s="62"/>
      <c r="WTI56" s="62"/>
      <c r="WTJ56" s="62"/>
      <c r="WTK56" s="62"/>
      <c r="WTL56" s="62"/>
      <c r="WTM56" s="62"/>
      <c r="WTN56" s="62"/>
      <c r="WTO56" s="62"/>
      <c r="WTP56" s="62"/>
      <c r="WTQ56" s="62"/>
      <c r="WTR56" s="62"/>
      <c r="WTS56" s="62"/>
      <c r="WTT56" s="62"/>
      <c r="WTU56" s="62"/>
      <c r="WTV56" s="62"/>
      <c r="WTW56" s="62"/>
      <c r="WTX56" s="62"/>
      <c r="WTY56" s="62"/>
      <c r="WTZ56" s="62"/>
      <c r="WUA56" s="62"/>
      <c r="WUB56" s="62"/>
      <c r="WUC56" s="62"/>
      <c r="WUD56" s="62"/>
      <c r="WUE56" s="62"/>
      <c r="WUF56" s="62"/>
      <c r="WUG56" s="62"/>
      <c r="WUH56" s="62"/>
      <c r="WUI56" s="62"/>
      <c r="WUJ56" s="62"/>
      <c r="WUK56" s="62"/>
      <c r="WUL56" s="62"/>
      <c r="WUM56" s="62"/>
      <c r="WUN56" s="62"/>
      <c r="WUO56" s="62"/>
      <c r="WUP56" s="62"/>
      <c r="WUQ56" s="62"/>
      <c r="WUR56" s="62"/>
      <c r="WUS56" s="62"/>
      <c r="WUT56" s="62"/>
      <c r="WUU56" s="62"/>
      <c r="WUV56" s="62"/>
      <c r="WUW56" s="62"/>
      <c r="WUX56" s="62"/>
      <c r="WUY56" s="62"/>
      <c r="WUZ56" s="62"/>
      <c r="WVA56" s="62"/>
      <c r="WVB56" s="62"/>
      <c r="WVC56" s="62"/>
      <c r="WVD56" s="62"/>
      <c r="WVE56" s="62"/>
      <c r="WVF56" s="62"/>
      <c r="WVG56" s="62"/>
      <c r="WVH56" s="62"/>
      <c r="WVI56" s="62"/>
      <c r="WVJ56" s="62"/>
      <c r="WVK56" s="62"/>
      <c r="WVL56" s="62"/>
      <c r="WVM56" s="62"/>
      <c r="WVN56" s="62"/>
      <c r="WVO56" s="62"/>
      <c r="WVP56" s="62"/>
      <c r="WVQ56" s="62"/>
      <c r="WVR56" s="62"/>
      <c r="WVS56" s="62"/>
      <c r="WVT56" s="62"/>
      <c r="WVU56" s="62"/>
      <c r="WVV56" s="62"/>
      <c r="WVW56" s="62"/>
      <c r="WVX56" s="62"/>
      <c r="WVY56" s="62"/>
      <c r="WVZ56" s="62"/>
      <c r="WWA56" s="62"/>
      <c r="WWB56" s="62"/>
      <c r="WWC56" s="62"/>
      <c r="WWD56" s="62"/>
      <c r="WWE56" s="62"/>
      <c r="WWF56" s="62"/>
      <c r="WWG56" s="62"/>
      <c r="WWH56" s="62"/>
      <c r="WWI56" s="62"/>
      <c r="WWJ56" s="62"/>
      <c r="WWK56" s="62"/>
      <c r="WWL56" s="62"/>
      <c r="WWM56" s="62"/>
      <c r="WWN56" s="62"/>
      <c r="WWO56" s="62"/>
      <c r="WWP56" s="62"/>
      <c r="WWQ56" s="62"/>
      <c r="WWR56" s="62"/>
      <c r="WWS56" s="62"/>
      <c r="WWT56" s="62"/>
      <c r="WWU56" s="62"/>
      <c r="WWV56" s="62"/>
      <c r="WWW56" s="62"/>
      <c r="WWX56" s="62"/>
      <c r="WWY56" s="62"/>
      <c r="WWZ56" s="62"/>
      <c r="WXA56" s="62"/>
      <c r="WXB56" s="62"/>
      <c r="WXC56" s="62"/>
      <c r="WXD56" s="62"/>
      <c r="WXE56" s="62"/>
      <c r="WXF56" s="62"/>
      <c r="WXG56" s="62"/>
      <c r="WXH56" s="62"/>
      <c r="WXI56" s="62"/>
      <c r="WXJ56" s="62"/>
      <c r="WXK56" s="62"/>
      <c r="WXL56" s="62"/>
      <c r="WXM56" s="62"/>
      <c r="WXN56" s="62"/>
      <c r="WXO56" s="62"/>
      <c r="WXP56" s="62"/>
      <c r="WXQ56" s="62"/>
      <c r="WXR56" s="62"/>
      <c r="WXS56" s="62"/>
      <c r="WXT56" s="62"/>
      <c r="WXU56" s="62"/>
      <c r="WXV56" s="62"/>
      <c r="WXW56" s="62"/>
      <c r="WXX56" s="62"/>
      <c r="WXY56" s="62"/>
      <c r="WXZ56" s="62"/>
      <c r="WYA56" s="62"/>
      <c r="WYB56" s="62"/>
      <c r="WYC56" s="62"/>
      <c r="WYD56" s="62"/>
      <c r="WYE56" s="62"/>
      <c r="WYF56" s="62"/>
      <c r="WYG56" s="62"/>
      <c r="WYH56" s="62"/>
      <c r="WYI56" s="62"/>
      <c r="WYJ56" s="62"/>
      <c r="WYK56" s="62"/>
      <c r="WYL56" s="62"/>
      <c r="WYM56" s="62"/>
      <c r="WYN56" s="62"/>
      <c r="WYO56" s="62"/>
      <c r="WYP56" s="62"/>
      <c r="WYQ56" s="62"/>
      <c r="WYR56" s="62"/>
      <c r="WYS56" s="62"/>
      <c r="WYT56" s="62"/>
      <c r="WYU56" s="62"/>
      <c r="WYV56" s="62"/>
      <c r="WYW56" s="62"/>
      <c r="WYX56" s="62"/>
      <c r="WYY56" s="62"/>
      <c r="WYZ56" s="62"/>
      <c r="WZA56" s="62"/>
      <c r="WZB56" s="62"/>
      <c r="WZC56" s="62"/>
      <c r="WZD56" s="62"/>
      <c r="WZE56" s="62"/>
      <c r="WZF56" s="62"/>
      <c r="WZG56" s="62"/>
      <c r="WZH56" s="62"/>
      <c r="WZI56" s="62"/>
      <c r="WZJ56" s="62"/>
      <c r="WZK56" s="62"/>
      <c r="WZL56" s="62"/>
      <c r="WZM56" s="62"/>
      <c r="WZN56" s="62"/>
      <c r="WZO56" s="62"/>
      <c r="WZP56" s="62"/>
      <c r="WZQ56" s="62"/>
      <c r="WZR56" s="62"/>
      <c r="WZS56" s="62"/>
      <c r="WZT56" s="62"/>
      <c r="WZU56" s="62"/>
      <c r="WZV56" s="62"/>
      <c r="WZW56" s="62"/>
      <c r="WZX56" s="62"/>
      <c r="WZY56" s="62"/>
      <c r="WZZ56" s="62"/>
      <c r="XAA56" s="62"/>
      <c r="XAB56" s="62"/>
      <c r="XAC56" s="62"/>
      <c r="XAD56" s="62"/>
      <c r="XAE56" s="62"/>
      <c r="XAF56" s="62"/>
      <c r="XAG56" s="62"/>
      <c r="XAH56" s="62"/>
      <c r="XAI56" s="62"/>
      <c r="XAJ56" s="62"/>
      <c r="XAK56" s="62"/>
      <c r="XAL56" s="62"/>
      <c r="XAM56" s="62"/>
      <c r="XAN56" s="62"/>
      <c r="XAO56" s="62"/>
      <c r="XAP56" s="62"/>
      <c r="XAQ56" s="62"/>
      <c r="XAR56" s="62"/>
      <c r="XAS56" s="62"/>
      <c r="XAT56" s="62"/>
      <c r="XAU56" s="62"/>
      <c r="XAV56" s="62"/>
      <c r="XAW56" s="62"/>
      <c r="XAX56" s="62"/>
      <c r="XAY56" s="62"/>
      <c r="XAZ56" s="62"/>
      <c r="XBA56" s="62"/>
      <c r="XBB56" s="62"/>
      <c r="XBC56" s="62"/>
      <c r="XBD56" s="62"/>
      <c r="XBE56" s="62"/>
      <c r="XBF56" s="62"/>
      <c r="XBG56" s="62"/>
      <c r="XBH56" s="62"/>
      <c r="XBI56" s="62"/>
      <c r="XBJ56" s="62"/>
      <c r="XBK56" s="62"/>
      <c r="XBL56" s="62"/>
      <c r="XBM56" s="62"/>
      <c r="XBN56" s="62"/>
      <c r="XBO56" s="62"/>
      <c r="XBP56" s="62"/>
      <c r="XBQ56" s="62"/>
      <c r="XBR56" s="62"/>
      <c r="XBS56" s="62"/>
      <c r="XBT56" s="62"/>
      <c r="XBU56" s="62"/>
      <c r="XBV56" s="62"/>
      <c r="XBW56" s="62"/>
      <c r="XBX56" s="62"/>
      <c r="XBY56" s="62"/>
      <c r="XBZ56" s="62"/>
      <c r="XCA56" s="62"/>
      <c r="XCB56" s="62"/>
      <c r="XCC56" s="62"/>
      <c r="XCD56" s="62"/>
      <c r="XCE56" s="62"/>
      <c r="XCF56" s="62"/>
      <c r="XCG56" s="62"/>
      <c r="XCH56" s="62"/>
      <c r="XCI56" s="62"/>
      <c r="XCJ56" s="62"/>
      <c r="XCK56" s="62"/>
      <c r="XCL56" s="62"/>
      <c r="XCM56" s="62"/>
      <c r="XCN56" s="62"/>
      <c r="XCO56" s="62"/>
      <c r="XCP56" s="62"/>
      <c r="XCQ56" s="62"/>
      <c r="XCR56" s="62"/>
      <c r="XCS56" s="62"/>
      <c r="XCT56" s="62"/>
      <c r="XCU56" s="62"/>
      <c r="XCV56" s="62"/>
      <c r="XCW56" s="62"/>
      <c r="XCX56" s="62"/>
      <c r="XCY56" s="62"/>
      <c r="XCZ56" s="62"/>
      <c r="XDA56" s="62"/>
      <c r="XDB56" s="62"/>
      <c r="XDC56" s="62"/>
      <c r="XDD56" s="62"/>
      <c r="XDE56" s="62"/>
      <c r="XDF56" s="62"/>
      <c r="XDG56" s="62"/>
      <c r="XDH56" s="62"/>
      <c r="XDI56" s="62"/>
      <c r="XDJ56" s="62"/>
      <c r="XDK56" s="62"/>
      <c r="XDL56" s="62"/>
      <c r="XDM56" s="62"/>
      <c r="XDN56" s="62"/>
      <c r="XDO56" s="62"/>
      <c r="XDP56" s="62"/>
      <c r="XDQ56" s="62"/>
      <c r="XDR56" s="62"/>
      <c r="XDS56" s="62"/>
      <c r="XDT56" s="62"/>
      <c r="XDU56" s="62"/>
      <c r="XDV56" s="62"/>
      <c r="XDW56" s="62"/>
      <c r="XDX56" s="62"/>
      <c r="XDY56" s="62"/>
      <c r="XDZ56" s="62"/>
      <c r="XEA56" s="62"/>
      <c r="XEB56" s="62"/>
      <c r="XEC56" s="62"/>
      <c r="XED56" s="62"/>
      <c r="XEE56" s="62"/>
      <c r="XEF56" s="62"/>
      <c r="XEG56" s="62"/>
      <c r="XEH56" s="62"/>
      <c r="XEI56" s="62"/>
      <c r="XEJ56" s="62"/>
      <c r="XEK56" s="62"/>
      <c r="XEL56" s="62"/>
      <c r="XEM56" s="62"/>
      <c r="XEN56" s="62"/>
      <c r="XEO56" s="62"/>
      <c r="XEP56" s="62"/>
      <c r="XEQ56" s="62"/>
      <c r="XER56" s="62"/>
      <c r="XES56" s="62"/>
      <c r="XET56" s="62"/>
      <c r="XEU56" s="62"/>
      <c r="XEV56" s="62"/>
      <c r="XEW56" s="62"/>
      <c r="XEX56" s="62"/>
      <c r="XEY56" s="62"/>
      <c r="XEZ56" s="62"/>
      <c r="XFA56" s="62"/>
      <c r="XFB56" s="62"/>
      <c r="XFC56" s="62"/>
      <c r="XFD56" s="62"/>
    </row>
    <row r="57" spans="1:16384" s="67" customFormat="1" x14ac:dyDescent="0.15">
      <c r="A57" s="103"/>
      <c r="B57" s="103"/>
      <c r="C57" s="103"/>
      <c r="D57" s="103"/>
      <c r="E57" s="103"/>
      <c r="F57" s="103"/>
      <c r="G57" s="10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  <c r="IY57" s="62"/>
      <c r="IZ57" s="62"/>
      <c r="JA57" s="62"/>
      <c r="JB57" s="62"/>
      <c r="JC57" s="62"/>
      <c r="JD57" s="62"/>
      <c r="JE57" s="62"/>
      <c r="JF57" s="62"/>
      <c r="JG57" s="62"/>
      <c r="JH57" s="62"/>
      <c r="JI57" s="62"/>
      <c r="JJ57" s="62"/>
      <c r="JK57" s="62"/>
      <c r="JL57" s="62"/>
      <c r="JM57" s="62"/>
      <c r="JN57" s="62"/>
      <c r="JO57" s="62"/>
      <c r="JP57" s="62"/>
      <c r="JQ57" s="62"/>
      <c r="JR57" s="62"/>
      <c r="JS57" s="62"/>
      <c r="JT57" s="62"/>
      <c r="JU57" s="62"/>
      <c r="JV57" s="62"/>
      <c r="JW57" s="62"/>
      <c r="JX57" s="62"/>
      <c r="JY57" s="62"/>
      <c r="JZ57" s="62"/>
      <c r="KA57" s="62"/>
      <c r="KB57" s="62"/>
      <c r="KC57" s="62"/>
      <c r="KD57" s="62"/>
      <c r="KE57" s="62"/>
      <c r="KF57" s="62"/>
      <c r="KG57" s="62"/>
      <c r="KH57" s="62"/>
      <c r="KI57" s="62"/>
      <c r="KJ57" s="62"/>
      <c r="KK57" s="62"/>
      <c r="KL57" s="62"/>
      <c r="KM57" s="62"/>
      <c r="KN57" s="62"/>
      <c r="KO57" s="62"/>
      <c r="KP57" s="62"/>
      <c r="KQ57" s="62"/>
      <c r="KR57" s="62"/>
      <c r="KS57" s="62"/>
      <c r="KT57" s="62"/>
      <c r="KU57" s="62"/>
      <c r="KV57" s="62"/>
      <c r="KW57" s="62"/>
      <c r="KX57" s="62"/>
      <c r="KY57" s="62"/>
      <c r="KZ57" s="62"/>
      <c r="LA57" s="62"/>
      <c r="LB57" s="62"/>
      <c r="LC57" s="62"/>
      <c r="LD57" s="62"/>
      <c r="LE57" s="62"/>
      <c r="LF57" s="62"/>
      <c r="LG57" s="62"/>
      <c r="LH57" s="62"/>
      <c r="LI57" s="62"/>
      <c r="LJ57" s="62"/>
      <c r="LK57" s="62"/>
      <c r="LL57" s="62"/>
      <c r="LM57" s="62"/>
      <c r="LN57" s="62"/>
      <c r="LO57" s="62"/>
      <c r="LP57" s="62"/>
      <c r="LQ57" s="62"/>
      <c r="LR57" s="62"/>
      <c r="LS57" s="62"/>
      <c r="LT57" s="62"/>
      <c r="LU57" s="62"/>
      <c r="LV57" s="62"/>
      <c r="LW57" s="62"/>
      <c r="LX57" s="62"/>
      <c r="LY57" s="62"/>
      <c r="LZ57" s="62"/>
      <c r="MA57" s="62"/>
      <c r="MB57" s="62"/>
      <c r="MC57" s="62"/>
      <c r="MD57" s="62"/>
      <c r="ME57" s="62"/>
      <c r="MF57" s="62"/>
      <c r="MG57" s="62"/>
      <c r="MH57" s="62"/>
      <c r="MI57" s="62"/>
      <c r="MJ57" s="62"/>
      <c r="MK57" s="62"/>
      <c r="ML57" s="62"/>
      <c r="MM57" s="62"/>
      <c r="MN57" s="62"/>
      <c r="MO57" s="62"/>
      <c r="MP57" s="62"/>
      <c r="MQ57" s="62"/>
      <c r="MR57" s="62"/>
      <c r="MS57" s="62"/>
      <c r="MT57" s="62"/>
      <c r="MU57" s="62"/>
      <c r="MV57" s="62"/>
      <c r="MW57" s="62"/>
      <c r="MX57" s="62"/>
      <c r="MY57" s="62"/>
      <c r="MZ57" s="62"/>
      <c r="NA57" s="62"/>
      <c r="NB57" s="62"/>
      <c r="NC57" s="62"/>
      <c r="ND57" s="62"/>
      <c r="NE57" s="62"/>
      <c r="NF57" s="62"/>
      <c r="NG57" s="62"/>
      <c r="NH57" s="62"/>
      <c r="NI57" s="62"/>
      <c r="NJ57" s="62"/>
      <c r="NK57" s="62"/>
      <c r="NL57" s="62"/>
      <c r="NM57" s="62"/>
      <c r="NN57" s="62"/>
      <c r="NO57" s="62"/>
      <c r="NP57" s="62"/>
      <c r="NQ57" s="62"/>
      <c r="NR57" s="62"/>
      <c r="NS57" s="62"/>
      <c r="NT57" s="62"/>
      <c r="NU57" s="62"/>
      <c r="NV57" s="62"/>
      <c r="NW57" s="62"/>
      <c r="NX57" s="62"/>
      <c r="NY57" s="62"/>
      <c r="NZ57" s="62"/>
      <c r="OA57" s="62"/>
      <c r="OB57" s="62"/>
      <c r="OC57" s="62"/>
      <c r="OD57" s="62"/>
      <c r="OE57" s="62"/>
      <c r="OF57" s="62"/>
      <c r="OG57" s="62"/>
      <c r="OH57" s="62"/>
      <c r="OI57" s="62"/>
      <c r="OJ57" s="62"/>
      <c r="OK57" s="62"/>
      <c r="OL57" s="62"/>
      <c r="OM57" s="62"/>
      <c r="ON57" s="62"/>
      <c r="OO57" s="62"/>
      <c r="OP57" s="62"/>
      <c r="OQ57" s="62"/>
      <c r="OR57" s="62"/>
      <c r="OS57" s="62"/>
      <c r="OT57" s="62"/>
      <c r="OU57" s="62"/>
      <c r="OV57" s="62"/>
      <c r="OW57" s="62"/>
      <c r="OX57" s="62"/>
      <c r="OY57" s="62"/>
      <c r="OZ57" s="62"/>
      <c r="PA57" s="62"/>
      <c r="PB57" s="62"/>
      <c r="PC57" s="62"/>
      <c r="PD57" s="62"/>
      <c r="PE57" s="62"/>
      <c r="PF57" s="62"/>
      <c r="PG57" s="62"/>
      <c r="PH57" s="62"/>
      <c r="PI57" s="62"/>
      <c r="PJ57" s="62"/>
      <c r="PK57" s="62"/>
      <c r="PL57" s="62"/>
      <c r="PM57" s="62"/>
      <c r="PN57" s="62"/>
      <c r="PO57" s="62"/>
      <c r="PP57" s="62"/>
      <c r="PQ57" s="62"/>
      <c r="PR57" s="62"/>
      <c r="PS57" s="62"/>
      <c r="PT57" s="62"/>
      <c r="PU57" s="62"/>
      <c r="PV57" s="62"/>
      <c r="PW57" s="62"/>
      <c r="PX57" s="62"/>
      <c r="PY57" s="62"/>
      <c r="PZ57" s="62"/>
      <c r="QA57" s="62"/>
      <c r="QB57" s="62"/>
      <c r="QC57" s="62"/>
      <c r="QD57" s="62"/>
      <c r="QE57" s="62"/>
      <c r="QF57" s="62"/>
      <c r="QG57" s="62"/>
      <c r="QH57" s="62"/>
      <c r="QI57" s="62"/>
      <c r="QJ57" s="62"/>
      <c r="QK57" s="62"/>
      <c r="QL57" s="62"/>
      <c r="QM57" s="62"/>
      <c r="QN57" s="62"/>
      <c r="QO57" s="62"/>
      <c r="QP57" s="62"/>
      <c r="QQ57" s="62"/>
      <c r="QR57" s="62"/>
      <c r="QS57" s="62"/>
      <c r="QT57" s="62"/>
      <c r="QU57" s="62"/>
      <c r="QV57" s="62"/>
      <c r="QW57" s="62"/>
      <c r="QX57" s="62"/>
      <c r="QY57" s="62"/>
      <c r="QZ57" s="62"/>
      <c r="RA57" s="62"/>
      <c r="RB57" s="62"/>
      <c r="RC57" s="62"/>
      <c r="RD57" s="62"/>
      <c r="RE57" s="62"/>
      <c r="RF57" s="62"/>
      <c r="RG57" s="62"/>
      <c r="RH57" s="62"/>
      <c r="RI57" s="62"/>
      <c r="RJ57" s="62"/>
      <c r="RK57" s="62"/>
      <c r="RL57" s="62"/>
      <c r="RM57" s="62"/>
      <c r="RN57" s="62"/>
      <c r="RO57" s="62"/>
      <c r="RP57" s="62"/>
      <c r="RQ57" s="62"/>
      <c r="RR57" s="62"/>
      <c r="RS57" s="62"/>
      <c r="RT57" s="62"/>
      <c r="RU57" s="62"/>
      <c r="RV57" s="62"/>
      <c r="RW57" s="62"/>
      <c r="RX57" s="62"/>
      <c r="RY57" s="62"/>
      <c r="RZ57" s="62"/>
      <c r="SA57" s="62"/>
      <c r="SB57" s="62"/>
      <c r="SC57" s="62"/>
      <c r="SD57" s="62"/>
      <c r="SE57" s="62"/>
      <c r="SF57" s="62"/>
      <c r="SG57" s="62"/>
      <c r="SH57" s="62"/>
      <c r="SI57" s="62"/>
      <c r="SJ57" s="62"/>
      <c r="SK57" s="62"/>
      <c r="SL57" s="62"/>
      <c r="SM57" s="62"/>
      <c r="SN57" s="62"/>
      <c r="SO57" s="62"/>
      <c r="SP57" s="62"/>
      <c r="SQ57" s="62"/>
      <c r="SR57" s="62"/>
      <c r="SS57" s="62"/>
      <c r="ST57" s="62"/>
      <c r="SU57" s="62"/>
      <c r="SV57" s="62"/>
      <c r="SW57" s="62"/>
      <c r="SX57" s="62"/>
      <c r="SY57" s="62"/>
      <c r="SZ57" s="62"/>
      <c r="TA57" s="62"/>
      <c r="TB57" s="62"/>
      <c r="TC57" s="62"/>
      <c r="TD57" s="62"/>
      <c r="TE57" s="62"/>
      <c r="TF57" s="62"/>
      <c r="TG57" s="62"/>
      <c r="TH57" s="62"/>
      <c r="TI57" s="62"/>
      <c r="TJ57" s="62"/>
      <c r="TK57" s="62"/>
      <c r="TL57" s="62"/>
      <c r="TM57" s="62"/>
      <c r="TN57" s="62"/>
      <c r="TO57" s="62"/>
      <c r="TP57" s="62"/>
      <c r="TQ57" s="62"/>
      <c r="TR57" s="62"/>
      <c r="TS57" s="62"/>
      <c r="TT57" s="62"/>
      <c r="TU57" s="62"/>
      <c r="TV57" s="62"/>
      <c r="TW57" s="62"/>
      <c r="TX57" s="62"/>
      <c r="TY57" s="62"/>
      <c r="TZ57" s="62"/>
      <c r="UA57" s="62"/>
      <c r="UB57" s="62"/>
      <c r="UC57" s="62"/>
      <c r="UD57" s="62"/>
      <c r="UE57" s="62"/>
      <c r="UF57" s="62"/>
      <c r="UG57" s="62"/>
      <c r="UH57" s="62"/>
      <c r="UI57" s="62"/>
      <c r="UJ57" s="62"/>
      <c r="UK57" s="62"/>
      <c r="UL57" s="62"/>
      <c r="UM57" s="62"/>
      <c r="UN57" s="62"/>
      <c r="UO57" s="62"/>
      <c r="UP57" s="62"/>
      <c r="UQ57" s="62"/>
      <c r="UR57" s="62"/>
      <c r="US57" s="62"/>
      <c r="UT57" s="62"/>
      <c r="UU57" s="62"/>
      <c r="UV57" s="62"/>
      <c r="UW57" s="62"/>
      <c r="UX57" s="62"/>
      <c r="UY57" s="62"/>
      <c r="UZ57" s="62"/>
      <c r="VA57" s="62"/>
      <c r="VB57" s="62"/>
      <c r="VC57" s="62"/>
      <c r="VD57" s="62"/>
      <c r="VE57" s="62"/>
      <c r="VF57" s="62"/>
      <c r="VG57" s="62"/>
      <c r="VH57" s="62"/>
      <c r="VI57" s="62"/>
      <c r="VJ57" s="62"/>
      <c r="VK57" s="62"/>
      <c r="VL57" s="62"/>
      <c r="VM57" s="62"/>
      <c r="VN57" s="62"/>
      <c r="VO57" s="62"/>
      <c r="VP57" s="62"/>
      <c r="VQ57" s="62"/>
      <c r="VR57" s="62"/>
      <c r="VS57" s="62"/>
      <c r="VT57" s="62"/>
      <c r="VU57" s="62"/>
      <c r="VV57" s="62"/>
      <c r="VW57" s="62"/>
      <c r="VX57" s="62"/>
      <c r="VY57" s="62"/>
      <c r="VZ57" s="62"/>
      <c r="WA57" s="62"/>
      <c r="WB57" s="62"/>
      <c r="WC57" s="62"/>
      <c r="WD57" s="62"/>
      <c r="WE57" s="62"/>
      <c r="WF57" s="62"/>
      <c r="WG57" s="62"/>
      <c r="WH57" s="62"/>
      <c r="WI57" s="62"/>
      <c r="WJ57" s="62"/>
      <c r="WK57" s="62"/>
      <c r="WL57" s="62"/>
      <c r="WM57" s="62"/>
      <c r="WN57" s="62"/>
      <c r="WO57" s="62"/>
      <c r="WP57" s="62"/>
      <c r="WQ57" s="62"/>
      <c r="WR57" s="62"/>
      <c r="WS57" s="62"/>
      <c r="WT57" s="62"/>
      <c r="WU57" s="62"/>
      <c r="WV57" s="62"/>
      <c r="WW57" s="62"/>
      <c r="WX57" s="62"/>
      <c r="WY57" s="62"/>
      <c r="WZ57" s="62"/>
      <c r="XA57" s="62"/>
      <c r="XB57" s="62"/>
      <c r="XC57" s="62"/>
      <c r="XD57" s="62"/>
      <c r="XE57" s="62"/>
      <c r="XF57" s="62"/>
      <c r="XG57" s="62"/>
      <c r="XH57" s="62"/>
      <c r="XI57" s="62"/>
      <c r="XJ57" s="62"/>
      <c r="XK57" s="62"/>
      <c r="XL57" s="62"/>
      <c r="XM57" s="62"/>
      <c r="XN57" s="62"/>
      <c r="XO57" s="62"/>
      <c r="XP57" s="62"/>
      <c r="XQ57" s="62"/>
      <c r="XR57" s="62"/>
      <c r="XS57" s="62"/>
      <c r="XT57" s="62"/>
      <c r="XU57" s="62"/>
      <c r="XV57" s="62"/>
      <c r="XW57" s="62"/>
      <c r="XX57" s="62"/>
      <c r="XY57" s="62"/>
      <c r="XZ57" s="62"/>
      <c r="YA57" s="62"/>
      <c r="YB57" s="62"/>
      <c r="YC57" s="62"/>
      <c r="YD57" s="62"/>
      <c r="YE57" s="62"/>
      <c r="YF57" s="62"/>
      <c r="YG57" s="62"/>
      <c r="YH57" s="62"/>
      <c r="YI57" s="62"/>
      <c r="YJ57" s="62"/>
      <c r="YK57" s="62"/>
      <c r="YL57" s="62"/>
      <c r="YM57" s="62"/>
      <c r="YN57" s="62"/>
      <c r="YO57" s="62"/>
      <c r="YP57" s="62"/>
      <c r="YQ57" s="62"/>
      <c r="YR57" s="62"/>
      <c r="YS57" s="62"/>
      <c r="YT57" s="62"/>
      <c r="YU57" s="62"/>
      <c r="YV57" s="62"/>
      <c r="YW57" s="62"/>
      <c r="YX57" s="62"/>
      <c r="YY57" s="62"/>
      <c r="YZ57" s="62"/>
      <c r="ZA57" s="62"/>
      <c r="ZB57" s="62"/>
      <c r="ZC57" s="62"/>
      <c r="ZD57" s="62"/>
      <c r="ZE57" s="62"/>
      <c r="ZF57" s="62"/>
      <c r="ZG57" s="62"/>
      <c r="ZH57" s="62"/>
      <c r="ZI57" s="62"/>
      <c r="ZJ57" s="62"/>
      <c r="ZK57" s="62"/>
      <c r="ZL57" s="62"/>
      <c r="ZM57" s="62"/>
      <c r="ZN57" s="62"/>
      <c r="ZO57" s="62"/>
      <c r="ZP57" s="62"/>
      <c r="ZQ57" s="62"/>
      <c r="ZR57" s="62"/>
      <c r="ZS57" s="62"/>
      <c r="ZT57" s="62"/>
      <c r="ZU57" s="62"/>
      <c r="ZV57" s="62"/>
      <c r="ZW57" s="62"/>
      <c r="ZX57" s="62"/>
      <c r="ZY57" s="62"/>
      <c r="ZZ57" s="62"/>
      <c r="AAA57" s="62"/>
      <c r="AAB57" s="62"/>
      <c r="AAC57" s="62"/>
      <c r="AAD57" s="62"/>
      <c r="AAE57" s="62"/>
      <c r="AAF57" s="62"/>
      <c r="AAG57" s="62"/>
      <c r="AAH57" s="62"/>
      <c r="AAI57" s="62"/>
      <c r="AAJ57" s="62"/>
      <c r="AAK57" s="62"/>
      <c r="AAL57" s="62"/>
      <c r="AAM57" s="62"/>
      <c r="AAN57" s="62"/>
      <c r="AAO57" s="62"/>
      <c r="AAP57" s="62"/>
      <c r="AAQ57" s="62"/>
      <c r="AAR57" s="62"/>
      <c r="AAS57" s="62"/>
      <c r="AAT57" s="62"/>
      <c r="AAU57" s="62"/>
      <c r="AAV57" s="62"/>
      <c r="AAW57" s="62"/>
      <c r="AAX57" s="62"/>
      <c r="AAY57" s="62"/>
      <c r="AAZ57" s="62"/>
      <c r="ABA57" s="62"/>
      <c r="ABB57" s="62"/>
      <c r="ABC57" s="62"/>
      <c r="ABD57" s="62"/>
      <c r="ABE57" s="62"/>
      <c r="ABF57" s="62"/>
      <c r="ABG57" s="62"/>
      <c r="ABH57" s="62"/>
      <c r="ABI57" s="62"/>
      <c r="ABJ57" s="62"/>
      <c r="ABK57" s="62"/>
      <c r="ABL57" s="62"/>
      <c r="ABM57" s="62"/>
      <c r="ABN57" s="62"/>
      <c r="ABO57" s="62"/>
      <c r="ABP57" s="62"/>
      <c r="ABQ57" s="62"/>
      <c r="ABR57" s="62"/>
      <c r="ABS57" s="62"/>
      <c r="ABT57" s="62"/>
      <c r="ABU57" s="62"/>
      <c r="ABV57" s="62"/>
      <c r="ABW57" s="62"/>
      <c r="ABX57" s="62"/>
      <c r="ABY57" s="62"/>
      <c r="ABZ57" s="62"/>
      <c r="ACA57" s="62"/>
      <c r="ACB57" s="62"/>
      <c r="ACC57" s="62"/>
      <c r="ACD57" s="62"/>
      <c r="ACE57" s="62"/>
      <c r="ACF57" s="62"/>
      <c r="ACG57" s="62"/>
      <c r="ACH57" s="62"/>
      <c r="ACI57" s="62"/>
      <c r="ACJ57" s="62"/>
      <c r="ACK57" s="62"/>
      <c r="ACL57" s="62"/>
      <c r="ACM57" s="62"/>
      <c r="ACN57" s="62"/>
      <c r="ACO57" s="62"/>
      <c r="ACP57" s="62"/>
      <c r="ACQ57" s="62"/>
      <c r="ACR57" s="62"/>
      <c r="ACS57" s="62"/>
      <c r="ACT57" s="62"/>
      <c r="ACU57" s="62"/>
      <c r="ACV57" s="62"/>
      <c r="ACW57" s="62"/>
      <c r="ACX57" s="62"/>
      <c r="ACY57" s="62"/>
      <c r="ACZ57" s="62"/>
      <c r="ADA57" s="62"/>
      <c r="ADB57" s="62"/>
      <c r="ADC57" s="62"/>
      <c r="ADD57" s="62"/>
      <c r="ADE57" s="62"/>
      <c r="ADF57" s="62"/>
      <c r="ADG57" s="62"/>
      <c r="ADH57" s="62"/>
      <c r="ADI57" s="62"/>
      <c r="ADJ57" s="62"/>
      <c r="ADK57" s="62"/>
      <c r="ADL57" s="62"/>
      <c r="ADM57" s="62"/>
      <c r="ADN57" s="62"/>
      <c r="ADO57" s="62"/>
      <c r="ADP57" s="62"/>
      <c r="ADQ57" s="62"/>
      <c r="ADR57" s="62"/>
      <c r="ADS57" s="62"/>
      <c r="ADT57" s="62"/>
      <c r="ADU57" s="62"/>
      <c r="ADV57" s="62"/>
      <c r="ADW57" s="62"/>
      <c r="ADX57" s="62"/>
      <c r="ADY57" s="62"/>
      <c r="ADZ57" s="62"/>
      <c r="AEA57" s="62"/>
      <c r="AEB57" s="62"/>
      <c r="AEC57" s="62"/>
      <c r="AED57" s="62"/>
      <c r="AEE57" s="62"/>
      <c r="AEF57" s="62"/>
      <c r="AEG57" s="62"/>
      <c r="AEH57" s="62"/>
      <c r="AEI57" s="62"/>
      <c r="AEJ57" s="62"/>
      <c r="AEK57" s="62"/>
      <c r="AEL57" s="62"/>
      <c r="AEM57" s="62"/>
      <c r="AEN57" s="62"/>
      <c r="AEO57" s="62"/>
      <c r="AEP57" s="62"/>
      <c r="AEQ57" s="62"/>
      <c r="AER57" s="62"/>
      <c r="AES57" s="62"/>
      <c r="AET57" s="62"/>
      <c r="AEU57" s="62"/>
      <c r="AEV57" s="62"/>
      <c r="AEW57" s="62"/>
      <c r="AEX57" s="62"/>
      <c r="AEY57" s="62"/>
      <c r="AEZ57" s="62"/>
      <c r="AFA57" s="62"/>
      <c r="AFB57" s="62"/>
      <c r="AFC57" s="62"/>
      <c r="AFD57" s="62"/>
      <c r="AFE57" s="62"/>
      <c r="AFF57" s="62"/>
      <c r="AFG57" s="62"/>
      <c r="AFH57" s="62"/>
      <c r="AFI57" s="62"/>
      <c r="AFJ57" s="62"/>
      <c r="AFK57" s="62"/>
      <c r="AFL57" s="62"/>
      <c r="AFM57" s="62"/>
      <c r="AFN57" s="62"/>
      <c r="AFO57" s="62"/>
      <c r="AFP57" s="62"/>
      <c r="AFQ57" s="62"/>
      <c r="AFR57" s="62"/>
      <c r="AFS57" s="62"/>
      <c r="AFT57" s="62"/>
      <c r="AFU57" s="62"/>
      <c r="AFV57" s="62"/>
      <c r="AFW57" s="62"/>
      <c r="AFX57" s="62"/>
      <c r="AFY57" s="62"/>
      <c r="AFZ57" s="62"/>
      <c r="AGA57" s="62"/>
      <c r="AGB57" s="62"/>
      <c r="AGC57" s="62"/>
      <c r="AGD57" s="62"/>
      <c r="AGE57" s="62"/>
      <c r="AGF57" s="62"/>
      <c r="AGG57" s="62"/>
      <c r="AGH57" s="62"/>
      <c r="AGI57" s="62"/>
      <c r="AGJ57" s="62"/>
      <c r="AGK57" s="62"/>
      <c r="AGL57" s="62"/>
      <c r="AGM57" s="62"/>
      <c r="AGN57" s="62"/>
      <c r="AGO57" s="62"/>
      <c r="AGP57" s="62"/>
      <c r="AGQ57" s="62"/>
      <c r="AGR57" s="62"/>
      <c r="AGS57" s="62"/>
      <c r="AGT57" s="62"/>
      <c r="AGU57" s="62"/>
      <c r="AGV57" s="62"/>
      <c r="AGW57" s="62"/>
      <c r="AGX57" s="62"/>
      <c r="AGY57" s="62"/>
      <c r="AGZ57" s="62"/>
      <c r="AHA57" s="62"/>
      <c r="AHB57" s="62"/>
      <c r="AHC57" s="62"/>
      <c r="AHD57" s="62"/>
      <c r="AHE57" s="62"/>
      <c r="AHF57" s="62"/>
      <c r="AHG57" s="62"/>
      <c r="AHH57" s="62"/>
      <c r="AHI57" s="62"/>
      <c r="AHJ57" s="62"/>
      <c r="AHK57" s="62"/>
      <c r="AHL57" s="62"/>
      <c r="AHM57" s="62"/>
      <c r="AHN57" s="62"/>
      <c r="AHO57" s="62"/>
      <c r="AHP57" s="62"/>
      <c r="AHQ57" s="62"/>
      <c r="AHR57" s="62"/>
      <c r="AHS57" s="62"/>
      <c r="AHT57" s="62"/>
      <c r="AHU57" s="62"/>
      <c r="AHV57" s="62"/>
      <c r="AHW57" s="62"/>
      <c r="AHX57" s="62"/>
      <c r="AHY57" s="62"/>
      <c r="AHZ57" s="62"/>
      <c r="AIA57" s="62"/>
      <c r="AIB57" s="62"/>
      <c r="AIC57" s="62"/>
      <c r="AID57" s="62"/>
      <c r="AIE57" s="62"/>
      <c r="AIF57" s="62"/>
      <c r="AIG57" s="62"/>
      <c r="AIH57" s="62"/>
      <c r="AII57" s="62"/>
      <c r="AIJ57" s="62"/>
      <c r="AIK57" s="62"/>
      <c r="AIL57" s="62"/>
      <c r="AIM57" s="62"/>
      <c r="AIN57" s="62"/>
      <c r="AIO57" s="62"/>
      <c r="AIP57" s="62"/>
      <c r="AIQ57" s="62"/>
      <c r="AIR57" s="62"/>
      <c r="AIS57" s="62"/>
      <c r="AIT57" s="62"/>
      <c r="AIU57" s="62"/>
      <c r="AIV57" s="62"/>
      <c r="AIW57" s="62"/>
      <c r="AIX57" s="62"/>
      <c r="AIY57" s="62"/>
      <c r="AIZ57" s="62"/>
      <c r="AJA57" s="62"/>
      <c r="AJB57" s="62"/>
      <c r="AJC57" s="62"/>
      <c r="AJD57" s="62"/>
      <c r="AJE57" s="62"/>
      <c r="AJF57" s="62"/>
      <c r="AJG57" s="62"/>
      <c r="AJH57" s="62"/>
      <c r="AJI57" s="62"/>
      <c r="AJJ57" s="62"/>
      <c r="AJK57" s="62"/>
      <c r="AJL57" s="62"/>
      <c r="AJM57" s="62"/>
      <c r="AJN57" s="62"/>
      <c r="AJO57" s="62"/>
      <c r="AJP57" s="62"/>
      <c r="AJQ57" s="62"/>
      <c r="AJR57" s="62"/>
      <c r="AJS57" s="62"/>
      <c r="AJT57" s="62"/>
      <c r="AJU57" s="62"/>
      <c r="AJV57" s="62"/>
      <c r="AJW57" s="62"/>
      <c r="AJX57" s="62"/>
      <c r="AJY57" s="62"/>
      <c r="AJZ57" s="62"/>
      <c r="AKA57" s="62"/>
      <c r="AKB57" s="62"/>
      <c r="AKC57" s="62"/>
      <c r="AKD57" s="62"/>
      <c r="AKE57" s="62"/>
      <c r="AKF57" s="62"/>
      <c r="AKG57" s="62"/>
      <c r="AKH57" s="62"/>
      <c r="AKI57" s="62"/>
      <c r="AKJ57" s="62"/>
      <c r="AKK57" s="62"/>
      <c r="AKL57" s="62"/>
      <c r="AKM57" s="62"/>
      <c r="AKN57" s="62"/>
      <c r="AKO57" s="62"/>
      <c r="AKP57" s="62"/>
      <c r="AKQ57" s="62"/>
      <c r="AKR57" s="62"/>
      <c r="AKS57" s="62"/>
      <c r="AKT57" s="62"/>
      <c r="AKU57" s="62"/>
      <c r="AKV57" s="62"/>
      <c r="AKW57" s="62"/>
      <c r="AKX57" s="62"/>
      <c r="AKY57" s="62"/>
      <c r="AKZ57" s="62"/>
      <c r="ALA57" s="62"/>
      <c r="ALB57" s="62"/>
      <c r="ALC57" s="62"/>
      <c r="ALD57" s="62"/>
      <c r="ALE57" s="62"/>
      <c r="ALF57" s="62"/>
      <c r="ALG57" s="62"/>
      <c r="ALH57" s="62"/>
      <c r="ALI57" s="62"/>
      <c r="ALJ57" s="62"/>
      <c r="ALK57" s="62"/>
      <c r="ALL57" s="62"/>
      <c r="ALM57" s="62"/>
      <c r="ALN57" s="62"/>
      <c r="ALO57" s="62"/>
      <c r="ALP57" s="62"/>
      <c r="ALQ57" s="62"/>
      <c r="ALR57" s="62"/>
      <c r="ALS57" s="62"/>
      <c r="ALT57" s="62"/>
      <c r="ALU57" s="62"/>
      <c r="ALV57" s="62"/>
      <c r="ALW57" s="62"/>
      <c r="ALX57" s="62"/>
      <c r="ALY57" s="62"/>
      <c r="ALZ57" s="62"/>
      <c r="AMA57" s="62"/>
      <c r="AMB57" s="62"/>
      <c r="AMC57" s="62"/>
      <c r="AMD57" s="62"/>
      <c r="AME57" s="62"/>
      <c r="AMF57" s="62"/>
      <c r="AMG57" s="62"/>
      <c r="AMH57" s="62"/>
      <c r="AMI57" s="62"/>
      <c r="AMJ57" s="62"/>
      <c r="AMK57" s="62"/>
      <c r="AML57" s="62"/>
      <c r="AMM57" s="62"/>
      <c r="AMN57" s="62"/>
      <c r="AMO57" s="62"/>
      <c r="AMP57" s="62"/>
      <c r="AMQ57" s="62"/>
      <c r="AMR57" s="62"/>
      <c r="AMS57" s="62"/>
      <c r="AMT57" s="62"/>
      <c r="AMU57" s="62"/>
      <c r="AMV57" s="62"/>
      <c r="AMW57" s="62"/>
      <c r="AMX57" s="62"/>
      <c r="AMY57" s="62"/>
      <c r="AMZ57" s="62"/>
      <c r="ANA57" s="62"/>
      <c r="ANB57" s="62"/>
      <c r="ANC57" s="62"/>
      <c r="AND57" s="62"/>
      <c r="ANE57" s="62"/>
      <c r="ANF57" s="62"/>
      <c r="ANG57" s="62"/>
      <c r="ANH57" s="62"/>
      <c r="ANI57" s="62"/>
      <c r="ANJ57" s="62"/>
      <c r="ANK57" s="62"/>
      <c r="ANL57" s="62"/>
      <c r="ANM57" s="62"/>
      <c r="ANN57" s="62"/>
      <c r="ANO57" s="62"/>
      <c r="ANP57" s="62"/>
      <c r="ANQ57" s="62"/>
      <c r="ANR57" s="62"/>
      <c r="ANS57" s="62"/>
      <c r="ANT57" s="62"/>
      <c r="ANU57" s="62"/>
      <c r="ANV57" s="62"/>
      <c r="ANW57" s="62"/>
      <c r="ANX57" s="62"/>
      <c r="ANY57" s="62"/>
      <c r="ANZ57" s="62"/>
      <c r="AOA57" s="62"/>
      <c r="AOB57" s="62"/>
      <c r="AOC57" s="62"/>
      <c r="AOD57" s="62"/>
      <c r="AOE57" s="62"/>
      <c r="AOF57" s="62"/>
      <c r="AOG57" s="62"/>
      <c r="AOH57" s="62"/>
      <c r="AOI57" s="62"/>
      <c r="AOJ57" s="62"/>
      <c r="AOK57" s="62"/>
      <c r="AOL57" s="62"/>
      <c r="AOM57" s="62"/>
      <c r="AON57" s="62"/>
      <c r="AOO57" s="62"/>
      <c r="AOP57" s="62"/>
      <c r="AOQ57" s="62"/>
      <c r="AOR57" s="62"/>
      <c r="AOS57" s="62"/>
      <c r="AOT57" s="62"/>
      <c r="AOU57" s="62"/>
      <c r="AOV57" s="62"/>
      <c r="AOW57" s="62"/>
      <c r="AOX57" s="62"/>
      <c r="AOY57" s="62"/>
      <c r="AOZ57" s="62"/>
      <c r="APA57" s="62"/>
      <c r="APB57" s="62"/>
      <c r="APC57" s="62"/>
      <c r="APD57" s="62"/>
      <c r="APE57" s="62"/>
      <c r="APF57" s="62"/>
      <c r="APG57" s="62"/>
      <c r="APH57" s="62"/>
      <c r="API57" s="62"/>
      <c r="APJ57" s="62"/>
      <c r="APK57" s="62"/>
      <c r="APL57" s="62"/>
      <c r="APM57" s="62"/>
      <c r="APN57" s="62"/>
      <c r="APO57" s="62"/>
      <c r="APP57" s="62"/>
      <c r="APQ57" s="62"/>
      <c r="APR57" s="62"/>
      <c r="APS57" s="62"/>
      <c r="APT57" s="62"/>
      <c r="APU57" s="62"/>
      <c r="APV57" s="62"/>
      <c r="APW57" s="62"/>
      <c r="APX57" s="62"/>
      <c r="APY57" s="62"/>
      <c r="APZ57" s="62"/>
      <c r="AQA57" s="62"/>
      <c r="AQB57" s="62"/>
      <c r="AQC57" s="62"/>
      <c r="AQD57" s="62"/>
      <c r="AQE57" s="62"/>
      <c r="AQF57" s="62"/>
      <c r="AQG57" s="62"/>
      <c r="AQH57" s="62"/>
      <c r="AQI57" s="62"/>
      <c r="AQJ57" s="62"/>
      <c r="AQK57" s="62"/>
      <c r="AQL57" s="62"/>
      <c r="AQM57" s="62"/>
      <c r="AQN57" s="62"/>
      <c r="AQO57" s="62"/>
      <c r="AQP57" s="62"/>
      <c r="AQQ57" s="62"/>
      <c r="AQR57" s="62"/>
      <c r="AQS57" s="62"/>
      <c r="AQT57" s="62"/>
      <c r="AQU57" s="62"/>
      <c r="AQV57" s="62"/>
      <c r="AQW57" s="62"/>
      <c r="AQX57" s="62"/>
      <c r="AQY57" s="62"/>
      <c r="AQZ57" s="62"/>
      <c r="ARA57" s="62"/>
      <c r="ARB57" s="62"/>
      <c r="ARC57" s="62"/>
      <c r="ARD57" s="62"/>
      <c r="ARE57" s="62"/>
      <c r="ARF57" s="62"/>
      <c r="ARG57" s="62"/>
      <c r="ARH57" s="62"/>
      <c r="ARI57" s="62"/>
      <c r="ARJ57" s="62"/>
      <c r="ARK57" s="62"/>
      <c r="ARL57" s="62"/>
      <c r="ARM57" s="62"/>
      <c r="ARN57" s="62"/>
      <c r="ARO57" s="62"/>
      <c r="ARP57" s="62"/>
      <c r="ARQ57" s="62"/>
      <c r="ARR57" s="62"/>
      <c r="ARS57" s="62"/>
      <c r="ART57" s="62"/>
      <c r="ARU57" s="62"/>
      <c r="ARV57" s="62"/>
      <c r="ARW57" s="62"/>
      <c r="ARX57" s="62"/>
      <c r="ARY57" s="62"/>
      <c r="ARZ57" s="62"/>
      <c r="ASA57" s="62"/>
      <c r="ASB57" s="62"/>
      <c r="ASC57" s="62"/>
      <c r="ASD57" s="62"/>
      <c r="ASE57" s="62"/>
      <c r="ASF57" s="62"/>
      <c r="ASG57" s="62"/>
      <c r="ASH57" s="62"/>
      <c r="ASI57" s="62"/>
      <c r="ASJ57" s="62"/>
      <c r="ASK57" s="62"/>
      <c r="ASL57" s="62"/>
      <c r="ASM57" s="62"/>
      <c r="ASN57" s="62"/>
      <c r="ASO57" s="62"/>
      <c r="ASP57" s="62"/>
      <c r="ASQ57" s="62"/>
      <c r="ASR57" s="62"/>
      <c r="ASS57" s="62"/>
      <c r="AST57" s="62"/>
      <c r="ASU57" s="62"/>
      <c r="ASV57" s="62"/>
      <c r="ASW57" s="62"/>
      <c r="ASX57" s="62"/>
      <c r="ASY57" s="62"/>
      <c r="ASZ57" s="62"/>
      <c r="ATA57" s="62"/>
      <c r="ATB57" s="62"/>
      <c r="ATC57" s="62"/>
      <c r="ATD57" s="62"/>
      <c r="ATE57" s="62"/>
      <c r="ATF57" s="62"/>
      <c r="ATG57" s="62"/>
      <c r="ATH57" s="62"/>
      <c r="ATI57" s="62"/>
      <c r="ATJ57" s="62"/>
      <c r="ATK57" s="62"/>
      <c r="ATL57" s="62"/>
      <c r="ATM57" s="62"/>
      <c r="ATN57" s="62"/>
      <c r="ATO57" s="62"/>
      <c r="ATP57" s="62"/>
      <c r="ATQ57" s="62"/>
      <c r="ATR57" s="62"/>
      <c r="ATS57" s="62"/>
      <c r="ATT57" s="62"/>
      <c r="ATU57" s="62"/>
      <c r="ATV57" s="62"/>
      <c r="ATW57" s="62"/>
      <c r="ATX57" s="62"/>
      <c r="ATY57" s="62"/>
      <c r="ATZ57" s="62"/>
      <c r="AUA57" s="62"/>
      <c r="AUB57" s="62"/>
      <c r="AUC57" s="62"/>
      <c r="AUD57" s="62"/>
      <c r="AUE57" s="62"/>
      <c r="AUF57" s="62"/>
      <c r="AUG57" s="62"/>
      <c r="AUH57" s="62"/>
      <c r="AUI57" s="62"/>
      <c r="AUJ57" s="62"/>
      <c r="AUK57" s="62"/>
      <c r="AUL57" s="62"/>
      <c r="AUM57" s="62"/>
      <c r="AUN57" s="62"/>
      <c r="AUO57" s="62"/>
      <c r="AUP57" s="62"/>
      <c r="AUQ57" s="62"/>
      <c r="AUR57" s="62"/>
      <c r="AUS57" s="62"/>
      <c r="AUT57" s="62"/>
      <c r="AUU57" s="62"/>
      <c r="AUV57" s="62"/>
      <c r="AUW57" s="62"/>
      <c r="AUX57" s="62"/>
      <c r="AUY57" s="62"/>
      <c r="AUZ57" s="62"/>
      <c r="AVA57" s="62"/>
      <c r="AVB57" s="62"/>
      <c r="AVC57" s="62"/>
      <c r="AVD57" s="62"/>
      <c r="AVE57" s="62"/>
      <c r="AVF57" s="62"/>
      <c r="AVG57" s="62"/>
      <c r="AVH57" s="62"/>
      <c r="AVI57" s="62"/>
      <c r="AVJ57" s="62"/>
      <c r="AVK57" s="62"/>
      <c r="AVL57" s="62"/>
      <c r="AVM57" s="62"/>
      <c r="AVN57" s="62"/>
      <c r="AVO57" s="62"/>
      <c r="AVP57" s="62"/>
      <c r="AVQ57" s="62"/>
      <c r="AVR57" s="62"/>
      <c r="AVS57" s="62"/>
      <c r="AVT57" s="62"/>
      <c r="AVU57" s="62"/>
      <c r="AVV57" s="62"/>
      <c r="AVW57" s="62"/>
      <c r="AVX57" s="62"/>
      <c r="AVY57" s="62"/>
      <c r="AVZ57" s="62"/>
      <c r="AWA57" s="62"/>
      <c r="AWB57" s="62"/>
      <c r="AWC57" s="62"/>
      <c r="AWD57" s="62"/>
      <c r="AWE57" s="62"/>
      <c r="AWF57" s="62"/>
      <c r="AWG57" s="62"/>
      <c r="AWH57" s="62"/>
      <c r="AWI57" s="62"/>
      <c r="AWJ57" s="62"/>
      <c r="AWK57" s="62"/>
      <c r="AWL57" s="62"/>
      <c r="AWM57" s="62"/>
      <c r="AWN57" s="62"/>
      <c r="AWO57" s="62"/>
      <c r="AWP57" s="62"/>
      <c r="AWQ57" s="62"/>
      <c r="AWR57" s="62"/>
      <c r="AWS57" s="62"/>
      <c r="AWT57" s="62"/>
      <c r="AWU57" s="62"/>
      <c r="AWV57" s="62"/>
      <c r="AWW57" s="62"/>
      <c r="AWX57" s="62"/>
      <c r="AWY57" s="62"/>
      <c r="AWZ57" s="62"/>
      <c r="AXA57" s="62"/>
      <c r="AXB57" s="62"/>
      <c r="AXC57" s="62"/>
      <c r="AXD57" s="62"/>
      <c r="AXE57" s="62"/>
      <c r="AXF57" s="62"/>
      <c r="AXG57" s="62"/>
      <c r="AXH57" s="62"/>
      <c r="AXI57" s="62"/>
      <c r="AXJ57" s="62"/>
      <c r="AXK57" s="62"/>
      <c r="AXL57" s="62"/>
      <c r="AXM57" s="62"/>
      <c r="AXN57" s="62"/>
      <c r="AXO57" s="62"/>
      <c r="AXP57" s="62"/>
      <c r="AXQ57" s="62"/>
      <c r="AXR57" s="62"/>
      <c r="AXS57" s="62"/>
      <c r="AXT57" s="62"/>
      <c r="AXU57" s="62"/>
      <c r="AXV57" s="62"/>
      <c r="AXW57" s="62"/>
      <c r="AXX57" s="62"/>
      <c r="AXY57" s="62"/>
      <c r="AXZ57" s="62"/>
      <c r="AYA57" s="62"/>
      <c r="AYB57" s="62"/>
      <c r="AYC57" s="62"/>
      <c r="AYD57" s="62"/>
      <c r="AYE57" s="62"/>
      <c r="AYF57" s="62"/>
      <c r="AYG57" s="62"/>
      <c r="AYH57" s="62"/>
      <c r="AYI57" s="62"/>
      <c r="AYJ57" s="62"/>
      <c r="AYK57" s="62"/>
      <c r="AYL57" s="62"/>
      <c r="AYM57" s="62"/>
      <c r="AYN57" s="62"/>
      <c r="AYO57" s="62"/>
      <c r="AYP57" s="62"/>
      <c r="AYQ57" s="62"/>
      <c r="AYR57" s="62"/>
      <c r="AYS57" s="62"/>
      <c r="AYT57" s="62"/>
      <c r="AYU57" s="62"/>
      <c r="AYV57" s="62"/>
      <c r="AYW57" s="62"/>
      <c r="AYX57" s="62"/>
      <c r="AYY57" s="62"/>
      <c r="AYZ57" s="62"/>
      <c r="AZA57" s="62"/>
      <c r="AZB57" s="62"/>
      <c r="AZC57" s="62"/>
      <c r="AZD57" s="62"/>
      <c r="AZE57" s="62"/>
      <c r="AZF57" s="62"/>
      <c r="AZG57" s="62"/>
      <c r="AZH57" s="62"/>
      <c r="AZI57" s="62"/>
      <c r="AZJ57" s="62"/>
      <c r="AZK57" s="62"/>
      <c r="AZL57" s="62"/>
      <c r="AZM57" s="62"/>
      <c r="AZN57" s="62"/>
      <c r="AZO57" s="62"/>
      <c r="AZP57" s="62"/>
      <c r="AZQ57" s="62"/>
      <c r="AZR57" s="62"/>
      <c r="AZS57" s="62"/>
      <c r="AZT57" s="62"/>
      <c r="AZU57" s="62"/>
      <c r="AZV57" s="62"/>
      <c r="AZW57" s="62"/>
      <c r="AZX57" s="62"/>
      <c r="AZY57" s="62"/>
      <c r="AZZ57" s="62"/>
      <c r="BAA57" s="62"/>
      <c r="BAB57" s="62"/>
      <c r="BAC57" s="62"/>
      <c r="BAD57" s="62"/>
      <c r="BAE57" s="62"/>
      <c r="BAF57" s="62"/>
      <c r="BAG57" s="62"/>
      <c r="BAH57" s="62"/>
      <c r="BAI57" s="62"/>
      <c r="BAJ57" s="62"/>
      <c r="BAK57" s="62"/>
      <c r="BAL57" s="62"/>
      <c r="BAM57" s="62"/>
      <c r="BAN57" s="62"/>
      <c r="BAO57" s="62"/>
      <c r="BAP57" s="62"/>
      <c r="BAQ57" s="62"/>
      <c r="BAR57" s="62"/>
      <c r="BAS57" s="62"/>
      <c r="BAT57" s="62"/>
      <c r="BAU57" s="62"/>
      <c r="BAV57" s="62"/>
      <c r="BAW57" s="62"/>
      <c r="BAX57" s="62"/>
      <c r="BAY57" s="62"/>
      <c r="BAZ57" s="62"/>
      <c r="BBA57" s="62"/>
      <c r="BBB57" s="62"/>
      <c r="BBC57" s="62"/>
      <c r="BBD57" s="62"/>
      <c r="BBE57" s="62"/>
      <c r="BBF57" s="62"/>
      <c r="BBG57" s="62"/>
      <c r="BBH57" s="62"/>
      <c r="BBI57" s="62"/>
      <c r="BBJ57" s="62"/>
      <c r="BBK57" s="62"/>
      <c r="BBL57" s="62"/>
      <c r="BBM57" s="62"/>
      <c r="BBN57" s="62"/>
      <c r="BBO57" s="62"/>
      <c r="BBP57" s="62"/>
      <c r="BBQ57" s="62"/>
      <c r="BBR57" s="62"/>
      <c r="BBS57" s="62"/>
      <c r="BBT57" s="62"/>
      <c r="BBU57" s="62"/>
      <c r="BBV57" s="62"/>
      <c r="BBW57" s="62"/>
      <c r="BBX57" s="62"/>
      <c r="BBY57" s="62"/>
      <c r="BBZ57" s="62"/>
      <c r="BCA57" s="62"/>
      <c r="BCB57" s="62"/>
      <c r="BCC57" s="62"/>
      <c r="BCD57" s="62"/>
      <c r="BCE57" s="62"/>
      <c r="BCF57" s="62"/>
      <c r="BCG57" s="62"/>
      <c r="BCH57" s="62"/>
      <c r="BCI57" s="62"/>
      <c r="BCJ57" s="62"/>
      <c r="BCK57" s="62"/>
      <c r="BCL57" s="62"/>
      <c r="BCM57" s="62"/>
      <c r="BCN57" s="62"/>
      <c r="BCO57" s="62"/>
      <c r="BCP57" s="62"/>
      <c r="BCQ57" s="62"/>
      <c r="BCR57" s="62"/>
      <c r="BCS57" s="62"/>
      <c r="BCT57" s="62"/>
      <c r="BCU57" s="62"/>
      <c r="BCV57" s="62"/>
      <c r="BCW57" s="62"/>
      <c r="BCX57" s="62"/>
      <c r="BCY57" s="62"/>
      <c r="BCZ57" s="62"/>
      <c r="BDA57" s="62"/>
      <c r="BDB57" s="62"/>
      <c r="BDC57" s="62"/>
      <c r="BDD57" s="62"/>
      <c r="BDE57" s="62"/>
      <c r="BDF57" s="62"/>
      <c r="BDG57" s="62"/>
      <c r="BDH57" s="62"/>
      <c r="BDI57" s="62"/>
      <c r="BDJ57" s="62"/>
      <c r="BDK57" s="62"/>
      <c r="BDL57" s="62"/>
      <c r="BDM57" s="62"/>
      <c r="BDN57" s="62"/>
      <c r="BDO57" s="62"/>
      <c r="BDP57" s="62"/>
      <c r="BDQ57" s="62"/>
      <c r="BDR57" s="62"/>
      <c r="BDS57" s="62"/>
      <c r="BDT57" s="62"/>
      <c r="BDU57" s="62"/>
      <c r="BDV57" s="62"/>
      <c r="BDW57" s="62"/>
      <c r="BDX57" s="62"/>
      <c r="BDY57" s="62"/>
      <c r="BDZ57" s="62"/>
      <c r="BEA57" s="62"/>
      <c r="BEB57" s="62"/>
      <c r="BEC57" s="62"/>
      <c r="BED57" s="62"/>
      <c r="BEE57" s="62"/>
      <c r="BEF57" s="62"/>
      <c r="BEG57" s="62"/>
      <c r="BEH57" s="62"/>
      <c r="BEI57" s="62"/>
      <c r="BEJ57" s="62"/>
      <c r="BEK57" s="62"/>
      <c r="BEL57" s="62"/>
      <c r="BEM57" s="62"/>
      <c r="BEN57" s="62"/>
      <c r="BEO57" s="62"/>
      <c r="BEP57" s="62"/>
      <c r="BEQ57" s="62"/>
      <c r="BER57" s="62"/>
      <c r="BES57" s="62"/>
      <c r="BET57" s="62"/>
      <c r="BEU57" s="62"/>
      <c r="BEV57" s="62"/>
      <c r="BEW57" s="62"/>
      <c r="BEX57" s="62"/>
      <c r="BEY57" s="62"/>
      <c r="BEZ57" s="62"/>
      <c r="BFA57" s="62"/>
      <c r="BFB57" s="62"/>
      <c r="BFC57" s="62"/>
      <c r="BFD57" s="62"/>
      <c r="BFE57" s="62"/>
      <c r="BFF57" s="62"/>
      <c r="BFG57" s="62"/>
      <c r="BFH57" s="62"/>
      <c r="BFI57" s="62"/>
      <c r="BFJ57" s="62"/>
      <c r="BFK57" s="62"/>
      <c r="BFL57" s="62"/>
      <c r="BFM57" s="62"/>
      <c r="BFN57" s="62"/>
      <c r="BFO57" s="62"/>
      <c r="BFP57" s="62"/>
      <c r="BFQ57" s="62"/>
      <c r="BFR57" s="62"/>
      <c r="BFS57" s="62"/>
      <c r="BFT57" s="62"/>
      <c r="BFU57" s="62"/>
      <c r="BFV57" s="62"/>
      <c r="BFW57" s="62"/>
      <c r="BFX57" s="62"/>
      <c r="BFY57" s="62"/>
      <c r="BFZ57" s="62"/>
      <c r="BGA57" s="62"/>
      <c r="BGB57" s="62"/>
      <c r="BGC57" s="62"/>
      <c r="BGD57" s="62"/>
      <c r="BGE57" s="62"/>
      <c r="BGF57" s="62"/>
      <c r="BGG57" s="62"/>
      <c r="BGH57" s="62"/>
      <c r="BGI57" s="62"/>
      <c r="BGJ57" s="62"/>
      <c r="BGK57" s="62"/>
      <c r="BGL57" s="62"/>
      <c r="BGM57" s="62"/>
      <c r="BGN57" s="62"/>
      <c r="BGO57" s="62"/>
      <c r="BGP57" s="62"/>
      <c r="BGQ57" s="62"/>
      <c r="BGR57" s="62"/>
      <c r="BGS57" s="62"/>
      <c r="BGT57" s="62"/>
      <c r="BGU57" s="62"/>
      <c r="BGV57" s="62"/>
      <c r="BGW57" s="62"/>
      <c r="BGX57" s="62"/>
      <c r="BGY57" s="62"/>
      <c r="BGZ57" s="62"/>
      <c r="BHA57" s="62"/>
      <c r="BHB57" s="62"/>
      <c r="BHC57" s="62"/>
      <c r="BHD57" s="62"/>
      <c r="BHE57" s="62"/>
      <c r="BHF57" s="62"/>
      <c r="BHG57" s="62"/>
      <c r="BHH57" s="62"/>
      <c r="BHI57" s="62"/>
      <c r="BHJ57" s="62"/>
      <c r="BHK57" s="62"/>
      <c r="BHL57" s="62"/>
      <c r="BHM57" s="62"/>
      <c r="BHN57" s="62"/>
      <c r="BHO57" s="62"/>
      <c r="BHP57" s="62"/>
      <c r="BHQ57" s="62"/>
      <c r="BHR57" s="62"/>
      <c r="BHS57" s="62"/>
      <c r="BHT57" s="62"/>
      <c r="BHU57" s="62"/>
      <c r="BHV57" s="62"/>
      <c r="BHW57" s="62"/>
      <c r="BHX57" s="62"/>
      <c r="BHY57" s="62"/>
      <c r="BHZ57" s="62"/>
      <c r="BIA57" s="62"/>
      <c r="BIB57" s="62"/>
      <c r="BIC57" s="62"/>
      <c r="BID57" s="62"/>
      <c r="BIE57" s="62"/>
      <c r="BIF57" s="62"/>
      <c r="BIG57" s="62"/>
      <c r="BIH57" s="62"/>
      <c r="BII57" s="62"/>
      <c r="BIJ57" s="62"/>
      <c r="BIK57" s="62"/>
      <c r="BIL57" s="62"/>
      <c r="BIM57" s="62"/>
      <c r="BIN57" s="62"/>
      <c r="BIO57" s="62"/>
      <c r="BIP57" s="62"/>
      <c r="BIQ57" s="62"/>
      <c r="BIR57" s="62"/>
      <c r="BIS57" s="62"/>
      <c r="BIT57" s="62"/>
      <c r="BIU57" s="62"/>
      <c r="BIV57" s="62"/>
      <c r="BIW57" s="62"/>
      <c r="BIX57" s="62"/>
      <c r="BIY57" s="62"/>
      <c r="BIZ57" s="62"/>
      <c r="BJA57" s="62"/>
      <c r="BJB57" s="62"/>
      <c r="BJC57" s="62"/>
      <c r="BJD57" s="62"/>
      <c r="BJE57" s="62"/>
      <c r="BJF57" s="62"/>
      <c r="BJG57" s="62"/>
      <c r="BJH57" s="62"/>
      <c r="BJI57" s="62"/>
      <c r="BJJ57" s="62"/>
      <c r="BJK57" s="62"/>
      <c r="BJL57" s="62"/>
      <c r="BJM57" s="62"/>
      <c r="BJN57" s="62"/>
      <c r="BJO57" s="62"/>
      <c r="BJP57" s="62"/>
      <c r="BJQ57" s="62"/>
      <c r="BJR57" s="62"/>
      <c r="BJS57" s="62"/>
      <c r="BJT57" s="62"/>
      <c r="BJU57" s="62"/>
      <c r="BJV57" s="62"/>
      <c r="BJW57" s="62"/>
      <c r="BJX57" s="62"/>
      <c r="BJY57" s="62"/>
      <c r="BJZ57" s="62"/>
      <c r="BKA57" s="62"/>
      <c r="BKB57" s="62"/>
      <c r="BKC57" s="62"/>
      <c r="BKD57" s="62"/>
      <c r="BKE57" s="62"/>
      <c r="BKF57" s="62"/>
      <c r="BKG57" s="62"/>
      <c r="BKH57" s="62"/>
      <c r="BKI57" s="62"/>
      <c r="BKJ57" s="62"/>
      <c r="BKK57" s="62"/>
      <c r="BKL57" s="62"/>
      <c r="BKM57" s="62"/>
      <c r="BKN57" s="62"/>
      <c r="BKO57" s="62"/>
      <c r="BKP57" s="62"/>
      <c r="BKQ57" s="62"/>
      <c r="BKR57" s="62"/>
      <c r="BKS57" s="62"/>
      <c r="BKT57" s="62"/>
      <c r="BKU57" s="62"/>
      <c r="BKV57" s="62"/>
      <c r="BKW57" s="62"/>
      <c r="BKX57" s="62"/>
      <c r="BKY57" s="62"/>
      <c r="BKZ57" s="62"/>
      <c r="BLA57" s="62"/>
      <c r="BLB57" s="62"/>
      <c r="BLC57" s="62"/>
      <c r="BLD57" s="62"/>
      <c r="BLE57" s="62"/>
      <c r="BLF57" s="62"/>
      <c r="BLG57" s="62"/>
      <c r="BLH57" s="62"/>
      <c r="BLI57" s="62"/>
      <c r="BLJ57" s="62"/>
      <c r="BLK57" s="62"/>
      <c r="BLL57" s="62"/>
      <c r="BLM57" s="62"/>
      <c r="BLN57" s="62"/>
      <c r="BLO57" s="62"/>
      <c r="BLP57" s="62"/>
      <c r="BLQ57" s="62"/>
      <c r="BLR57" s="62"/>
      <c r="BLS57" s="62"/>
      <c r="BLT57" s="62"/>
      <c r="BLU57" s="62"/>
      <c r="BLV57" s="62"/>
      <c r="BLW57" s="62"/>
      <c r="BLX57" s="62"/>
      <c r="BLY57" s="62"/>
      <c r="BLZ57" s="62"/>
      <c r="BMA57" s="62"/>
      <c r="BMB57" s="62"/>
      <c r="BMC57" s="62"/>
      <c r="BMD57" s="62"/>
      <c r="BME57" s="62"/>
      <c r="BMF57" s="62"/>
      <c r="BMG57" s="62"/>
      <c r="BMH57" s="62"/>
      <c r="BMI57" s="62"/>
      <c r="BMJ57" s="62"/>
      <c r="BMK57" s="62"/>
      <c r="BML57" s="62"/>
      <c r="BMM57" s="62"/>
      <c r="BMN57" s="62"/>
      <c r="BMO57" s="62"/>
      <c r="BMP57" s="62"/>
      <c r="BMQ57" s="62"/>
      <c r="BMR57" s="62"/>
      <c r="BMS57" s="62"/>
      <c r="BMT57" s="62"/>
      <c r="BMU57" s="62"/>
      <c r="BMV57" s="62"/>
      <c r="BMW57" s="62"/>
      <c r="BMX57" s="62"/>
      <c r="BMY57" s="62"/>
      <c r="BMZ57" s="62"/>
      <c r="BNA57" s="62"/>
      <c r="BNB57" s="62"/>
      <c r="BNC57" s="62"/>
      <c r="BND57" s="62"/>
      <c r="BNE57" s="62"/>
      <c r="BNF57" s="62"/>
      <c r="BNG57" s="62"/>
      <c r="BNH57" s="62"/>
      <c r="BNI57" s="62"/>
      <c r="BNJ57" s="62"/>
      <c r="BNK57" s="62"/>
      <c r="BNL57" s="62"/>
      <c r="BNM57" s="62"/>
      <c r="BNN57" s="62"/>
      <c r="BNO57" s="62"/>
      <c r="BNP57" s="62"/>
      <c r="BNQ57" s="62"/>
      <c r="BNR57" s="62"/>
      <c r="BNS57" s="62"/>
      <c r="BNT57" s="62"/>
      <c r="BNU57" s="62"/>
      <c r="BNV57" s="62"/>
      <c r="BNW57" s="62"/>
      <c r="BNX57" s="62"/>
      <c r="BNY57" s="62"/>
      <c r="BNZ57" s="62"/>
      <c r="BOA57" s="62"/>
      <c r="BOB57" s="62"/>
      <c r="BOC57" s="62"/>
      <c r="BOD57" s="62"/>
      <c r="BOE57" s="62"/>
      <c r="BOF57" s="62"/>
      <c r="BOG57" s="62"/>
      <c r="BOH57" s="62"/>
      <c r="BOI57" s="62"/>
      <c r="BOJ57" s="62"/>
      <c r="BOK57" s="62"/>
      <c r="BOL57" s="62"/>
      <c r="BOM57" s="62"/>
      <c r="BON57" s="62"/>
      <c r="BOO57" s="62"/>
      <c r="BOP57" s="62"/>
      <c r="BOQ57" s="62"/>
      <c r="BOR57" s="62"/>
      <c r="BOS57" s="62"/>
      <c r="BOT57" s="62"/>
      <c r="BOU57" s="62"/>
      <c r="BOV57" s="62"/>
      <c r="BOW57" s="62"/>
      <c r="BOX57" s="62"/>
      <c r="BOY57" s="62"/>
      <c r="BOZ57" s="62"/>
      <c r="BPA57" s="62"/>
      <c r="BPB57" s="62"/>
      <c r="BPC57" s="62"/>
      <c r="BPD57" s="62"/>
      <c r="BPE57" s="62"/>
      <c r="BPF57" s="62"/>
      <c r="BPG57" s="62"/>
      <c r="BPH57" s="62"/>
      <c r="BPI57" s="62"/>
      <c r="BPJ57" s="62"/>
      <c r="BPK57" s="62"/>
      <c r="BPL57" s="62"/>
      <c r="BPM57" s="62"/>
      <c r="BPN57" s="62"/>
      <c r="BPO57" s="62"/>
      <c r="BPP57" s="62"/>
      <c r="BPQ57" s="62"/>
      <c r="BPR57" s="62"/>
      <c r="BPS57" s="62"/>
      <c r="BPT57" s="62"/>
      <c r="BPU57" s="62"/>
      <c r="BPV57" s="62"/>
      <c r="BPW57" s="62"/>
      <c r="BPX57" s="62"/>
      <c r="BPY57" s="62"/>
      <c r="BPZ57" s="62"/>
      <c r="BQA57" s="62"/>
      <c r="BQB57" s="62"/>
      <c r="BQC57" s="62"/>
      <c r="BQD57" s="62"/>
      <c r="BQE57" s="62"/>
      <c r="BQF57" s="62"/>
      <c r="BQG57" s="62"/>
      <c r="BQH57" s="62"/>
      <c r="BQI57" s="62"/>
      <c r="BQJ57" s="62"/>
      <c r="BQK57" s="62"/>
      <c r="BQL57" s="62"/>
      <c r="BQM57" s="62"/>
      <c r="BQN57" s="62"/>
      <c r="BQO57" s="62"/>
      <c r="BQP57" s="62"/>
      <c r="BQQ57" s="62"/>
      <c r="BQR57" s="62"/>
      <c r="BQS57" s="62"/>
      <c r="BQT57" s="62"/>
      <c r="BQU57" s="62"/>
      <c r="BQV57" s="62"/>
      <c r="BQW57" s="62"/>
      <c r="BQX57" s="62"/>
      <c r="BQY57" s="62"/>
      <c r="BQZ57" s="62"/>
      <c r="BRA57" s="62"/>
      <c r="BRB57" s="62"/>
      <c r="BRC57" s="62"/>
      <c r="BRD57" s="62"/>
      <c r="BRE57" s="62"/>
      <c r="BRF57" s="62"/>
      <c r="BRG57" s="62"/>
      <c r="BRH57" s="62"/>
      <c r="BRI57" s="62"/>
      <c r="BRJ57" s="62"/>
      <c r="BRK57" s="62"/>
      <c r="BRL57" s="62"/>
      <c r="BRM57" s="62"/>
      <c r="BRN57" s="62"/>
      <c r="BRO57" s="62"/>
      <c r="BRP57" s="62"/>
      <c r="BRQ57" s="62"/>
      <c r="BRR57" s="62"/>
      <c r="BRS57" s="62"/>
      <c r="BRT57" s="62"/>
      <c r="BRU57" s="62"/>
      <c r="BRV57" s="62"/>
      <c r="BRW57" s="62"/>
      <c r="BRX57" s="62"/>
      <c r="BRY57" s="62"/>
      <c r="BRZ57" s="62"/>
      <c r="BSA57" s="62"/>
      <c r="BSB57" s="62"/>
      <c r="BSC57" s="62"/>
      <c r="BSD57" s="62"/>
      <c r="BSE57" s="62"/>
      <c r="BSF57" s="62"/>
      <c r="BSG57" s="62"/>
      <c r="BSH57" s="62"/>
      <c r="BSI57" s="62"/>
      <c r="BSJ57" s="62"/>
      <c r="BSK57" s="62"/>
      <c r="BSL57" s="62"/>
      <c r="BSM57" s="62"/>
      <c r="BSN57" s="62"/>
      <c r="BSO57" s="62"/>
      <c r="BSP57" s="62"/>
      <c r="BSQ57" s="62"/>
      <c r="BSR57" s="62"/>
      <c r="BSS57" s="62"/>
      <c r="BST57" s="62"/>
      <c r="BSU57" s="62"/>
      <c r="BSV57" s="62"/>
      <c r="BSW57" s="62"/>
      <c r="BSX57" s="62"/>
      <c r="BSY57" s="62"/>
      <c r="BSZ57" s="62"/>
      <c r="BTA57" s="62"/>
      <c r="BTB57" s="62"/>
      <c r="BTC57" s="62"/>
      <c r="BTD57" s="62"/>
      <c r="BTE57" s="62"/>
      <c r="BTF57" s="62"/>
      <c r="BTG57" s="62"/>
      <c r="BTH57" s="62"/>
      <c r="BTI57" s="62"/>
      <c r="BTJ57" s="62"/>
      <c r="BTK57" s="62"/>
      <c r="BTL57" s="62"/>
      <c r="BTM57" s="62"/>
      <c r="BTN57" s="62"/>
      <c r="BTO57" s="62"/>
      <c r="BTP57" s="62"/>
      <c r="BTQ57" s="62"/>
      <c r="BTR57" s="62"/>
      <c r="BTS57" s="62"/>
      <c r="BTT57" s="62"/>
      <c r="BTU57" s="62"/>
      <c r="BTV57" s="62"/>
      <c r="BTW57" s="62"/>
      <c r="BTX57" s="62"/>
      <c r="BTY57" s="62"/>
      <c r="BTZ57" s="62"/>
      <c r="BUA57" s="62"/>
      <c r="BUB57" s="62"/>
      <c r="BUC57" s="62"/>
      <c r="BUD57" s="62"/>
      <c r="BUE57" s="62"/>
      <c r="BUF57" s="62"/>
      <c r="BUG57" s="62"/>
      <c r="BUH57" s="62"/>
      <c r="BUI57" s="62"/>
      <c r="BUJ57" s="62"/>
      <c r="BUK57" s="62"/>
      <c r="BUL57" s="62"/>
      <c r="BUM57" s="62"/>
      <c r="BUN57" s="62"/>
      <c r="BUO57" s="62"/>
      <c r="BUP57" s="62"/>
      <c r="BUQ57" s="62"/>
      <c r="BUR57" s="62"/>
      <c r="BUS57" s="62"/>
      <c r="BUT57" s="62"/>
      <c r="BUU57" s="62"/>
      <c r="BUV57" s="62"/>
      <c r="BUW57" s="62"/>
      <c r="BUX57" s="62"/>
      <c r="BUY57" s="62"/>
      <c r="BUZ57" s="62"/>
      <c r="BVA57" s="62"/>
      <c r="BVB57" s="62"/>
      <c r="BVC57" s="62"/>
      <c r="BVD57" s="62"/>
      <c r="BVE57" s="62"/>
      <c r="BVF57" s="62"/>
      <c r="BVG57" s="62"/>
      <c r="BVH57" s="62"/>
      <c r="BVI57" s="62"/>
      <c r="BVJ57" s="62"/>
      <c r="BVK57" s="62"/>
      <c r="BVL57" s="62"/>
      <c r="BVM57" s="62"/>
      <c r="BVN57" s="62"/>
      <c r="BVO57" s="62"/>
      <c r="BVP57" s="62"/>
      <c r="BVQ57" s="62"/>
      <c r="BVR57" s="62"/>
      <c r="BVS57" s="62"/>
      <c r="BVT57" s="62"/>
      <c r="BVU57" s="62"/>
      <c r="BVV57" s="62"/>
      <c r="BVW57" s="62"/>
      <c r="BVX57" s="62"/>
      <c r="BVY57" s="62"/>
      <c r="BVZ57" s="62"/>
      <c r="BWA57" s="62"/>
      <c r="BWB57" s="62"/>
      <c r="BWC57" s="62"/>
      <c r="BWD57" s="62"/>
      <c r="BWE57" s="62"/>
      <c r="BWF57" s="62"/>
      <c r="BWG57" s="62"/>
      <c r="BWH57" s="62"/>
      <c r="BWI57" s="62"/>
      <c r="BWJ57" s="62"/>
      <c r="BWK57" s="62"/>
      <c r="BWL57" s="62"/>
      <c r="BWM57" s="62"/>
      <c r="BWN57" s="62"/>
      <c r="BWO57" s="62"/>
      <c r="BWP57" s="62"/>
      <c r="BWQ57" s="62"/>
      <c r="BWR57" s="62"/>
      <c r="BWS57" s="62"/>
      <c r="BWT57" s="62"/>
      <c r="BWU57" s="62"/>
      <c r="BWV57" s="62"/>
      <c r="BWW57" s="62"/>
      <c r="BWX57" s="62"/>
      <c r="BWY57" s="62"/>
      <c r="BWZ57" s="62"/>
      <c r="BXA57" s="62"/>
      <c r="BXB57" s="62"/>
      <c r="BXC57" s="62"/>
      <c r="BXD57" s="62"/>
      <c r="BXE57" s="62"/>
      <c r="BXF57" s="62"/>
      <c r="BXG57" s="62"/>
      <c r="BXH57" s="62"/>
      <c r="BXI57" s="62"/>
      <c r="BXJ57" s="62"/>
      <c r="BXK57" s="62"/>
      <c r="BXL57" s="62"/>
      <c r="BXM57" s="62"/>
      <c r="BXN57" s="62"/>
      <c r="BXO57" s="62"/>
      <c r="BXP57" s="62"/>
      <c r="BXQ57" s="62"/>
      <c r="BXR57" s="62"/>
      <c r="BXS57" s="62"/>
      <c r="BXT57" s="62"/>
      <c r="BXU57" s="62"/>
      <c r="BXV57" s="62"/>
      <c r="BXW57" s="62"/>
      <c r="BXX57" s="62"/>
      <c r="BXY57" s="62"/>
      <c r="BXZ57" s="62"/>
      <c r="BYA57" s="62"/>
      <c r="BYB57" s="62"/>
      <c r="BYC57" s="62"/>
      <c r="BYD57" s="62"/>
      <c r="BYE57" s="62"/>
      <c r="BYF57" s="62"/>
      <c r="BYG57" s="62"/>
      <c r="BYH57" s="62"/>
      <c r="BYI57" s="62"/>
      <c r="BYJ57" s="62"/>
      <c r="BYK57" s="62"/>
      <c r="BYL57" s="62"/>
      <c r="BYM57" s="62"/>
      <c r="BYN57" s="62"/>
      <c r="BYO57" s="62"/>
      <c r="BYP57" s="62"/>
      <c r="BYQ57" s="62"/>
      <c r="BYR57" s="62"/>
      <c r="BYS57" s="62"/>
      <c r="BYT57" s="62"/>
      <c r="BYU57" s="62"/>
      <c r="BYV57" s="62"/>
      <c r="BYW57" s="62"/>
      <c r="BYX57" s="62"/>
      <c r="BYY57" s="62"/>
      <c r="BYZ57" s="62"/>
      <c r="BZA57" s="62"/>
      <c r="BZB57" s="62"/>
      <c r="BZC57" s="62"/>
      <c r="BZD57" s="62"/>
      <c r="BZE57" s="62"/>
      <c r="BZF57" s="62"/>
      <c r="BZG57" s="62"/>
      <c r="BZH57" s="62"/>
      <c r="BZI57" s="62"/>
      <c r="BZJ57" s="62"/>
      <c r="BZK57" s="62"/>
      <c r="BZL57" s="62"/>
      <c r="BZM57" s="62"/>
      <c r="BZN57" s="62"/>
      <c r="BZO57" s="62"/>
      <c r="BZP57" s="62"/>
      <c r="BZQ57" s="62"/>
      <c r="BZR57" s="62"/>
      <c r="BZS57" s="62"/>
      <c r="BZT57" s="62"/>
      <c r="BZU57" s="62"/>
      <c r="BZV57" s="62"/>
      <c r="BZW57" s="62"/>
      <c r="BZX57" s="62"/>
      <c r="BZY57" s="62"/>
      <c r="BZZ57" s="62"/>
      <c r="CAA57" s="62"/>
      <c r="CAB57" s="62"/>
      <c r="CAC57" s="62"/>
      <c r="CAD57" s="62"/>
      <c r="CAE57" s="62"/>
      <c r="CAF57" s="62"/>
      <c r="CAG57" s="62"/>
      <c r="CAH57" s="62"/>
      <c r="CAI57" s="62"/>
      <c r="CAJ57" s="62"/>
      <c r="CAK57" s="62"/>
      <c r="CAL57" s="62"/>
      <c r="CAM57" s="62"/>
      <c r="CAN57" s="62"/>
      <c r="CAO57" s="62"/>
      <c r="CAP57" s="62"/>
      <c r="CAQ57" s="62"/>
      <c r="CAR57" s="62"/>
      <c r="CAS57" s="62"/>
      <c r="CAT57" s="62"/>
      <c r="CAU57" s="62"/>
      <c r="CAV57" s="62"/>
      <c r="CAW57" s="62"/>
      <c r="CAX57" s="62"/>
      <c r="CAY57" s="62"/>
      <c r="CAZ57" s="62"/>
      <c r="CBA57" s="62"/>
      <c r="CBB57" s="62"/>
      <c r="CBC57" s="62"/>
      <c r="CBD57" s="62"/>
      <c r="CBE57" s="62"/>
      <c r="CBF57" s="62"/>
      <c r="CBG57" s="62"/>
      <c r="CBH57" s="62"/>
      <c r="CBI57" s="62"/>
      <c r="CBJ57" s="62"/>
      <c r="CBK57" s="62"/>
      <c r="CBL57" s="62"/>
      <c r="CBM57" s="62"/>
      <c r="CBN57" s="62"/>
      <c r="CBO57" s="62"/>
      <c r="CBP57" s="62"/>
      <c r="CBQ57" s="62"/>
      <c r="CBR57" s="62"/>
      <c r="CBS57" s="62"/>
      <c r="CBT57" s="62"/>
      <c r="CBU57" s="62"/>
      <c r="CBV57" s="62"/>
      <c r="CBW57" s="62"/>
      <c r="CBX57" s="62"/>
      <c r="CBY57" s="62"/>
      <c r="CBZ57" s="62"/>
      <c r="CCA57" s="62"/>
      <c r="CCB57" s="62"/>
      <c r="CCC57" s="62"/>
      <c r="CCD57" s="62"/>
      <c r="CCE57" s="62"/>
      <c r="CCF57" s="62"/>
      <c r="CCG57" s="62"/>
      <c r="CCH57" s="62"/>
      <c r="CCI57" s="62"/>
      <c r="CCJ57" s="62"/>
      <c r="CCK57" s="62"/>
      <c r="CCL57" s="62"/>
      <c r="CCM57" s="62"/>
      <c r="CCN57" s="62"/>
      <c r="CCO57" s="62"/>
      <c r="CCP57" s="62"/>
      <c r="CCQ57" s="62"/>
      <c r="CCR57" s="62"/>
      <c r="CCS57" s="62"/>
      <c r="CCT57" s="62"/>
      <c r="CCU57" s="62"/>
      <c r="CCV57" s="62"/>
      <c r="CCW57" s="62"/>
      <c r="CCX57" s="62"/>
      <c r="CCY57" s="62"/>
      <c r="CCZ57" s="62"/>
      <c r="CDA57" s="62"/>
      <c r="CDB57" s="62"/>
      <c r="CDC57" s="62"/>
      <c r="CDD57" s="62"/>
      <c r="CDE57" s="62"/>
      <c r="CDF57" s="62"/>
      <c r="CDG57" s="62"/>
      <c r="CDH57" s="62"/>
      <c r="CDI57" s="62"/>
      <c r="CDJ57" s="62"/>
      <c r="CDK57" s="62"/>
      <c r="CDL57" s="62"/>
      <c r="CDM57" s="62"/>
      <c r="CDN57" s="62"/>
      <c r="CDO57" s="62"/>
      <c r="CDP57" s="62"/>
      <c r="CDQ57" s="62"/>
      <c r="CDR57" s="62"/>
      <c r="CDS57" s="62"/>
      <c r="CDT57" s="62"/>
      <c r="CDU57" s="62"/>
      <c r="CDV57" s="62"/>
      <c r="CDW57" s="62"/>
      <c r="CDX57" s="62"/>
      <c r="CDY57" s="62"/>
      <c r="CDZ57" s="62"/>
      <c r="CEA57" s="62"/>
      <c r="CEB57" s="62"/>
      <c r="CEC57" s="62"/>
      <c r="CED57" s="62"/>
      <c r="CEE57" s="62"/>
      <c r="CEF57" s="62"/>
      <c r="CEG57" s="62"/>
      <c r="CEH57" s="62"/>
      <c r="CEI57" s="62"/>
      <c r="CEJ57" s="62"/>
      <c r="CEK57" s="62"/>
      <c r="CEL57" s="62"/>
      <c r="CEM57" s="62"/>
      <c r="CEN57" s="62"/>
      <c r="CEO57" s="62"/>
      <c r="CEP57" s="62"/>
      <c r="CEQ57" s="62"/>
      <c r="CER57" s="62"/>
      <c r="CES57" s="62"/>
      <c r="CET57" s="62"/>
      <c r="CEU57" s="62"/>
      <c r="CEV57" s="62"/>
      <c r="CEW57" s="62"/>
      <c r="CEX57" s="62"/>
      <c r="CEY57" s="62"/>
      <c r="CEZ57" s="62"/>
      <c r="CFA57" s="62"/>
      <c r="CFB57" s="62"/>
      <c r="CFC57" s="62"/>
      <c r="CFD57" s="62"/>
      <c r="CFE57" s="62"/>
      <c r="CFF57" s="62"/>
      <c r="CFG57" s="62"/>
      <c r="CFH57" s="62"/>
      <c r="CFI57" s="62"/>
      <c r="CFJ57" s="62"/>
      <c r="CFK57" s="62"/>
      <c r="CFL57" s="62"/>
      <c r="CFM57" s="62"/>
      <c r="CFN57" s="62"/>
      <c r="CFO57" s="62"/>
      <c r="CFP57" s="62"/>
      <c r="CFQ57" s="62"/>
      <c r="CFR57" s="62"/>
      <c r="CFS57" s="62"/>
      <c r="CFT57" s="62"/>
      <c r="CFU57" s="62"/>
      <c r="CFV57" s="62"/>
      <c r="CFW57" s="62"/>
      <c r="CFX57" s="62"/>
      <c r="CFY57" s="62"/>
      <c r="CFZ57" s="62"/>
      <c r="CGA57" s="62"/>
      <c r="CGB57" s="62"/>
      <c r="CGC57" s="62"/>
      <c r="CGD57" s="62"/>
      <c r="CGE57" s="62"/>
      <c r="CGF57" s="62"/>
      <c r="CGG57" s="62"/>
      <c r="CGH57" s="62"/>
      <c r="CGI57" s="62"/>
      <c r="CGJ57" s="62"/>
      <c r="CGK57" s="62"/>
      <c r="CGL57" s="62"/>
      <c r="CGM57" s="62"/>
      <c r="CGN57" s="62"/>
      <c r="CGO57" s="62"/>
      <c r="CGP57" s="62"/>
      <c r="CGQ57" s="62"/>
      <c r="CGR57" s="62"/>
      <c r="CGS57" s="62"/>
      <c r="CGT57" s="62"/>
      <c r="CGU57" s="62"/>
      <c r="CGV57" s="62"/>
      <c r="CGW57" s="62"/>
      <c r="CGX57" s="62"/>
      <c r="CGY57" s="62"/>
      <c r="CGZ57" s="62"/>
      <c r="CHA57" s="62"/>
      <c r="CHB57" s="62"/>
      <c r="CHC57" s="62"/>
      <c r="CHD57" s="62"/>
      <c r="CHE57" s="62"/>
      <c r="CHF57" s="62"/>
      <c r="CHG57" s="62"/>
      <c r="CHH57" s="62"/>
      <c r="CHI57" s="62"/>
      <c r="CHJ57" s="62"/>
      <c r="CHK57" s="62"/>
      <c r="CHL57" s="62"/>
      <c r="CHM57" s="62"/>
      <c r="CHN57" s="62"/>
      <c r="CHO57" s="62"/>
      <c r="CHP57" s="62"/>
      <c r="CHQ57" s="62"/>
      <c r="CHR57" s="62"/>
      <c r="CHS57" s="62"/>
      <c r="CHT57" s="62"/>
      <c r="CHU57" s="62"/>
      <c r="CHV57" s="62"/>
      <c r="CHW57" s="62"/>
      <c r="CHX57" s="62"/>
      <c r="CHY57" s="62"/>
      <c r="CHZ57" s="62"/>
      <c r="CIA57" s="62"/>
      <c r="CIB57" s="62"/>
      <c r="CIC57" s="62"/>
      <c r="CID57" s="62"/>
      <c r="CIE57" s="62"/>
      <c r="CIF57" s="62"/>
      <c r="CIG57" s="62"/>
      <c r="CIH57" s="62"/>
      <c r="CII57" s="62"/>
      <c r="CIJ57" s="62"/>
      <c r="CIK57" s="62"/>
      <c r="CIL57" s="62"/>
      <c r="CIM57" s="62"/>
      <c r="CIN57" s="62"/>
      <c r="CIO57" s="62"/>
      <c r="CIP57" s="62"/>
      <c r="CIQ57" s="62"/>
      <c r="CIR57" s="62"/>
      <c r="CIS57" s="62"/>
      <c r="CIT57" s="62"/>
      <c r="CIU57" s="62"/>
      <c r="CIV57" s="62"/>
      <c r="CIW57" s="62"/>
      <c r="CIX57" s="62"/>
      <c r="CIY57" s="62"/>
      <c r="CIZ57" s="62"/>
      <c r="CJA57" s="62"/>
      <c r="CJB57" s="62"/>
      <c r="CJC57" s="62"/>
      <c r="CJD57" s="62"/>
      <c r="CJE57" s="62"/>
      <c r="CJF57" s="62"/>
      <c r="CJG57" s="62"/>
      <c r="CJH57" s="62"/>
      <c r="CJI57" s="62"/>
      <c r="CJJ57" s="62"/>
      <c r="CJK57" s="62"/>
      <c r="CJL57" s="62"/>
      <c r="CJM57" s="62"/>
      <c r="CJN57" s="62"/>
      <c r="CJO57" s="62"/>
      <c r="CJP57" s="62"/>
      <c r="CJQ57" s="62"/>
      <c r="CJR57" s="62"/>
      <c r="CJS57" s="62"/>
      <c r="CJT57" s="62"/>
      <c r="CJU57" s="62"/>
      <c r="CJV57" s="62"/>
      <c r="CJW57" s="62"/>
      <c r="CJX57" s="62"/>
      <c r="CJY57" s="62"/>
      <c r="CJZ57" s="62"/>
      <c r="CKA57" s="62"/>
      <c r="CKB57" s="62"/>
      <c r="CKC57" s="62"/>
      <c r="CKD57" s="62"/>
      <c r="CKE57" s="62"/>
      <c r="CKF57" s="62"/>
      <c r="CKG57" s="62"/>
      <c r="CKH57" s="62"/>
      <c r="CKI57" s="62"/>
      <c r="CKJ57" s="62"/>
      <c r="CKK57" s="62"/>
      <c r="CKL57" s="62"/>
      <c r="CKM57" s="62"/>
      <c r="CKN57" s="62"/>
      <c r="CKO57" s="62"/>
      <c r="CKP57" s="62"/>
      <c r="CKQ57" s="62"/>
      <c r="CKR57" s="62"/>
      <c r="CKS57" s="62"/>
      <c r="CKT57" s="62"/>
      <c r="CKU57" s="62"/>
      <c r="CKV57" s="62"/>
      <c r="CKW57" s="62"/>
      <c r="CKX57" s="62"/>
      <c r="CKY57" s="62"/>
      <c r="CKZ57" s="62"/>
      <c r="CLA57" s="62"/>
      <c r="CLB57" s="62"/>
      <c r="CLC57" s="62"/>
      <c r="CLD57" s="62"/>
      <c r="CLE57" s="62"/>
      <c r="CLF57" s="62"/>
      <c r="CLG57" s="62"/>
      <c r="CLH57" s="62"/>
      <c r="CLI57" s="62"/>
      <c r="CLJ57" s="62"/>
      <c r="CLK57" s="62"/>
      <c r="CLL57" s="62"/>
      <c r="CLM57" s="62"/>
      <c r="CLN57" s="62"/>
      <c r="CLO57" s="62"/>
      <c r="CLP57" s="62"/>
      <c r="CLQ57" s="62"/>
      <c r="CLR57" s="62"/>
      <c r="CLS57" s="62"/>
      <c r="CLT57" s="62"/>
      <c r="CLU57" s="62"/>
      <c r="CLV57" s="62"/>
      <c r="CLW57" s="62"/>
      <c r="CLX57" s="62"/>
      <c r="CLY57" s="62"/>
      <c r="CLZ57" s="62"/>
      <c r="CMA57" s="62"/>
      <c r="CMB57" s="62"/>
      <c r="CMC57" s="62"/>
      <c r="CMD57" s="62"/>
      <c r="CME57" s="62"/>
      <c r="CMF57" s="62"/>
      <c r="CMG57" s="62"/>
      <c r="CMH57" s="62"/>
      <c r="CMI57" s="62"/>
      <c r="CMJ57" s="62"/>
      <c r="CMK57" s="62"/>
      <c r="CML57" s="62"/>
      <c r="CMM57" s="62"/>
      <c r="CMN57" s="62"/>
      <c r="CMO57" s="62"/>
      <c r="CMP57" s="62"/>
      <c r="CMQ57" s="62"/>
      <c r="CMR57" s="62"/>
      <c r="CMS57" s="62"/>
      <c r="CMT57" s="62"/>
      <c r="CMU57" s="62"/>
      <c r="CMV57" s="62"/>
      <c r="CMW57" s="62"/>
      <c r="CMX57" s="62"/>
      <c r="CMY57" s="62"/>
      <c r="CMZ57" s="62"/>
      <c r="CNA57" s="62"/>
      <c r="CNB57" s="62"/>
      <c r="CNC57" s="62"/>
      <c r="CND57" s="62"/>
      <c r="CNE57" s="62"/>
      <c r="CNF57" s="62"/>
      <c r="CNG57" s="62"/>
      <c r="CNH57" s="62"/>
      <c r="CNI57" s="62"/>
      <c r="CNJ57" s="62"/>
      <c r="CNK57" s="62"/>
      <c r="CNL57" s="62"/>
      <c r="CNM57" s="62"/>
      <c r="CNN57" s="62"/>
      <c r="CNO57" s="62"/>
      <c r="CNP57" s="62"/>
      <c r="CNQ57" s="62"/>
      <c r="CNR57" s="62"/>
      <c r="CNS57" s="62"/>
      <c r="CNT57" s="62"/>
      <c r="CNU57" s="62"/>
      <c r="CNV57" s="62"/>
      <c r="CNW57" s="62"/>
      <c r="CNX57" s="62"/>
      <c r="CNY57" s="62"/>
      <c r="CNZ57" s="62"/>
      <c r="COA57" s="62"/>
      <c r="COB57" s="62"/>
      <c r="COC57" s="62"/>
      <c r="COD57" s="62"/>
      <c r="COE57" s="62"/>
      <c r="COF57" s="62"/>
      <c r="COG57" s="62"/>
      <c r="COH57" s="62"/>
      <c r="COI57" s="62"/>
      <c r="COJ57" s="62"/>
      <c r="COK57" s="62"/>
      <c r="COL57" s="62"/>
      <c r="COM57" s="62"/>
      <c r="CON57" s="62"/>
      <c r="COO57" s="62"/>
      <c r="COP57" s="62"/>
      <c r="COQ57" s="62"/>
      <c r="COR57" s="62"/>
      <c r="COS57" s="62"/>
      <c r="COT57" s="62"/>
      <c r="COU57" s="62"/>
      <c r="COV57" s="62"/>
      <c r="COW57" s="62"/>
      <c r="COX57" s="62"/>
      <c r="COY57" s="62"/>
      <c r="COZ57" s="62"/>
      <c r="CPA57" s="62"/>
      <c r="CPB57" s="62"/>
      <c r="CPC57" s="62"/>
      <c r="CPD57" s="62"/>
      <c r="CPE57" s="62"/>
      <c r="CPF57" s="62"/>
      <c r="CPG57" s="62"/>
      <c r="CPH57" s="62"/>
      <c r="CPI57" s="62"/>
      <c r="CPJ57" s="62"/>
      <c r="CPK57" s="62"/>
      <c r="CPL57" s="62"/>
      <c r="CPM57" s="62"/>
      <c r="CPN57" s="62"/>
      <c r="CPO57" s="62"/>
      <c r="CPP57" s="62"/>
      <c r="CPQ57" s="62"/>
      <c r="CPR57" s="62"/>
      <c r="CPS57" s="62"/>
      <c r="CPT57" s="62"/>
      <c r="CPU57" s="62"/>
      <c r="CPV57" s="62"/>
      <c r="CPW57" s="62"/>
      <c r="CPX57" s="62"/>
      <c r="CPY57" s="62"/>
      <c r="CPZ57" s="62"/>
      <c r="CQA57" s="62"/>
      <c r="CQB57" s="62"/>
      <c r="CQC57" s="62"/>
      <c r="CQD57" s="62"/>
      <c r="CQE57" s="62"/>
      <c r="CQF57" s="62"/>
      <c r="CQG57" s="62"/>
      <c r="CQH57" s="62"/>
      <c r="CQI57" s="62"/>
      <c r="CQJ57" s="62"/>
      <c r="CQK57" s="62"/>
      <c r="CQL57" s="62"/>
      <c r="CQM57" s="62"/>
      <c r="CQN57" s="62"/>
      <c r="CQO57" s="62"/>
      <c r="CQP57" s="62"/>
      <c r="CQQ57" s="62"/>
      <c r="CQR57" s="62"/>
      <c r="CQS57" s="62"/>
      <c r="CQT57" s="62"/>
      <c r="CQU57" s="62"/>
      <c r="CQV57" s="62"/>
      <c r="CQW57" s="62"/>
      <c r="CQX57" s="62"/>
      <c r="CQY57" s="62"/>
      <c r="CQZ57" s="62"/>
      <c r="CRA57" s="62"/>
      <c r="CRB57" s="62"/>
      <c r="CRC57" s="62"/>
      <c r="CRD57" s="62"/>
      <c r="CRE57" s="62"/>
      <c r="CRF57" s="62"/>
      <c r="CRG57" s="62"/>
      <c r="CRH57" s="62"/>
      <c r="CRI57" s="62"/>
      <c r="CRJ57" s="62"/>
      <c r="CRK57" s="62"/>
      <c r="CRL57" s="62"/>
      <c r="CRM57" s="62"/>
      <c r="CRN57" s="62"/>
      <c r="CRO57" s="62"/>
      <c r="CRP57" s="62"/>
      <c r="CRQ57" s="62"/>
      <c r="CRR57" s="62"/>
      <c r="CRS57" s="62"/>
      <c r="CRT57" s="62"/>
      <c r="CRU57" s="62"/>
      <c r="CRV57" s="62"/>
      <c r="CRW57" s="62"/>
      <c r="CRX57" s="62"/>
      <c r="CRY57" s="62"/>
      <c r="CRZ57" s="62"/>
      <c r="CSA57" s="62"/>
      <c r="CSB57" s="62"/>
      <c r="CSC57" s="62"/>
      <c r="CSD57" s="62"/>
      <c r="CSE57" s="62"/>
      <c r="CSF57" s="62"/>
      <c r="CSG57" s="62"/>
      <c r="CSH57" s="62"/>
      <c r="CSI57" s="62"/>
      <c r="CSJ57" s="62"/>
      <c r="CSK57" s="62"/>
      <c r="CSL57" s="62"/>
      <c r="CSM57" s="62"/>
      <c r="CSN57" s="62"/>
      <c r="CSO57" s="62"/>
      <c r="CSP57" s="62"/>
      <c r="CSQ57" s="62"/>
      <c r="CSR57" s="62"/>
      <c r="CSS57" s="62"/>
      <c r="CST57" s="62"/>
      <c r="CSU57" s="62"/>
      <c r="CSV57" s="62"/>
      <c r="CSW57" s="62"/>
      <c r="CSX57" s="62"/>
      <c r="CSY57" s="62"/>
      <c r="CSZ57" s="62"/>
      <c r="CTA57" s="62"/>
      <c r="CTB57" s="62"/>
      <c r="CTC57" s="62"/>
      <c r="CTD57" s="62"/>
      <c r="CTE57" s="62"/>
      <c r="CTF57" s="62"/>
      <c r="CTG57" s="62"/>
      <c r="CTH57" s="62"/>
      <c r="CTI57" s="62"/>
      <c r="CTJ57" s="62"/>
      <c r="CTK57" s="62"/>
      <c r="CTL57" s="62"/>
      <c r="CTM57" s="62"/>
      <c r="CTN57" s="62"/>
      <c r="CTO57" s="62"/>
      <c r="CTP57" s="62"/>
      <c r="CTQ57" s="62"/>
      <c r="CTR57" s="62"/>
      <c r="CTS57" s="62"/>
      <c r="CTT57" s="62"/>
      <c r="CTU57" s="62"/>
      <c r="CTV57" s="62"/>
      <c r="CTW57" s="62"/>
      <c r="CTX57" s="62"/>
      <c r="CTY57" s="62"/>
      <c r="CTZ57" s="62"/>
      <c r="CUA57" s="62"/>
      <c r="CUB57" s="62"/>
      <c r="CUC57" s="62"/>
      <c r="CUD57" s="62"/>
      <c r="CUE57" s="62"/>
      <c r="CUF57" s="62"/>
      <c r="CUG57" s="62"/>
      <c r="CUH57" s="62"/>
      <c r="CUI57" s="62"/>
      <c r="CUJ57" s="62"/>
      <c r="CUK57" s="62"/>
      <c r="CUL57" s="62"/>
      <c r="CUM57" s="62"/>
      <c r="CUN57" s="62"/>
      <c r="CUO57" s="62"/>
      <c r="CUP57" s="62"/>
      <c r="CUQ57" s="62"/>
      <c r="CUR57" s="62"/>
      <c r="CUS57" s="62"/>
      <c r="CUT57" s="62"/>
      <c r="CUU57" s="62"/>
      <c r="CUV57" s="62"/>
      <c r="CUW57" s="62"/>
      <c r="CUX57" s="62"/>
      <c r="CUY57" s="62"/>
      <c r="CUZ57" s="62"/>
      <c r="CVA57" s="62"/>
      <c r="CVB57" s="62"/>
      <c r="CVC57" s="62"/>
      <c r="CVD57" s="62"/>
      <c r="CVE57" s="62"/>
      <c r="CVF57" s="62"/>
      <c r="CVG57" s="62"/>
      <c r="CVH57" s="62"/>
      <c r="CVI57" s="62"/>
      <c r="CVJ57" s="62"/>
      <c r="CVK57" s="62"/>
      <c r="CVL57" s="62"/>
      <c r="CVM57" s="62"/>
      <c r="CVN57" s="62"/>
      <c r="CVO57" s="62"/>
      <c r="CVP57" s="62"/>
      <c r="CVQ57" s="62"/>
      <c r="CVR57" s="62"/>
      <c r="CVS57" s="62"/>
      <c r="CVT57" s="62"/>
      <c r="CVU57" s="62"/>
      <c r="CVV57" s="62"/>
      <c r="CVW57" s="62"/>
      <c r="CVX57" s="62"/>
      <c r="CVY57" s="62"/>
      <c r="CVZ57" s="62"/>
      <c r="CWA57" s="62"/>
      <c r="CWB57" s="62"/>
      <c r="CWC57" s="62"/>
      <c r="CWD57" s="62"/>
      <c r="CWE57" s="62"/>
      <c r="CWF57" s="62"/>
      <c r="CWG57" s="62"/>
      <c r="CWH57" s="62"/>
      <c r="CWI57" s="62"/>
      <c r="CWJ57" s="62"/>
      <c r="CWK57" s="62"/>
      <c r="CWL57" s="62"/>
      <c r="CWM57" s="62"/>
      <c r="CWN57" s="62"/>
      <c r="CWO57" s="62"/>
      <c r="CWP57" s="62"/>
      <c r="CWQ57" s="62"/>
      <c r="CWR57" s="62"/>
      <c r="CWS57" s="62"/>
      <c r="CWT57" s="62"/>
      <c r="CWU57" s="62"/>
      <c r="CWV57" s="62"/>
      <c r="CWW57" s="62"/>
      <c r="CWX57" s="62"/>
      <c r="CWY57" s="62"/>
      <c r="CWZ57" s="62"/>
      <c r="CXA57" s="62"/>
      <c r="CXB57" s="62"/>
      <c r="CXC57" s="62"/>
      <c r="CXD57" s="62"/>
      <c r="CXE57" s="62"/>
      <c r="CXF57" s="62"/>
      <c r="CXG57" s="62"/>
      <c r="CXH57" s="62"/>
      <c r="CXI57" s="62"/>
      <c r="CXJ57" s="62"/>
      <c r="CXK57" s="62"/>
      <c r="CXL57" s="62"/>
      <c r="CXM57" s="62"/>
      <c r="CXN57" s="62"/>
      <c r="CXO57" s="62"/>
      <c r="CXP57" s="62"/>
      <c r="CXQ57" s="62"/>
      <c r="CXR57" s="62"/>
      <c r="CXS57" s="62"/>
      <c r="CXT57" s="62"/>
      <c r="CXU57" s="62"/>
      <c r="CXV57" s="62"/>
      <c r="CXW57" s="62"/>
      <c r="CXX57" s="62"/>
      <c r="CXY57" s="62"/>
      <c r="CXZ57" s="62"/>
      <c r="CYA57" s="62"/>
      <c r="CYB57" s="62"/>
      <c r="CYC57" s="62"/>
      <c r="CYD57" s="62"/>
      <c r="CYE57" s="62"/>
      <c r="CYF57" s="62"/>
      <c r="CYG57" s="62"/>
      <c r="CYH57" s="62"/>
      <c r="CYI57" s="62"/>
      <c r="CYJ57" s="62"/>
      <c r="CYK57" s="62"/>
      <c r="CYL57" s="62"/>
      <c r="CYM57" s="62"/>
      <c r="CYN57" s="62"/>
      <c r="CYO57" s="62"/>
      <c r="CYP57" s="62"/>
      <c r="CYQ57" s="62"/>
      <c r="CYR57" s="62"/>
      <c r="CYS57" s="62"/>
      <c r="CYT57" s="62"/>
      <c r="CYU57" s="62"/>
      <c r="CYV57" s="62"/>
      <c r="CYW57" s="62"/>
      <c r="CYX57" s="62"/>
      <c r="CYY57" s="62"/>
      <c r="CYZ57" s="62"/>
      <c r="CZA57" s="62"/>
      <c r="CZB57" s="62"/>
      <c r="CZC57" s="62"/>
      <c r="CZD57" s="62"/>
      <c r="CZE57" s="62"/>
      <c r="CZF57" s="62"/>
      <c r="CZG57" s="62"/>
      <c r="CZH57" s="62"/>
      <c r="CZI57" s="62"/>
      <c r="CZJ57" s="62"/>
      <c r="CZK57" s="62"/>
      <c r="CZL57" s="62"/>
      <c r="CZM57" s="62"/>
      <c r="CZN57" s="62"/>
      <c r="CZO57" s="62"/>
      <c r="CZP57" s="62"/>
      <c r="CZQ57" s="62"/>
      <c r="CZR57" s="62"/>
      <c r="CZS57" s="62"/>
      <c r="CZT57" s="62"/>
      <c r="CZU57" s="62"/>
      <c r="CZV57" s="62"/>
      <c r="CZW57" s="62"/>
      <c r="CZX57" s="62"/>
      <c r="CZY57" s="62"/>
      <c r="CZZ57" s="62"/>
      <c r="DAA57" s="62"/>
      <c r="DAB57" s="62"/>
      <c r="DAC57" s="62"/>
      <c r="DAD57" s="62"/>
      <c r="DAE57" s="62"/>
      <c r="DAF57" s="62"/>
      <c r="DAG57" s="62"/>
      <c r="DAH57" s="62"/>
      <c r="DAI57" s="62"/>
      <c r="DAJ57" s="62"/>
      <c r="DAK57" s="62"/>
      <c r="DAL57" s="62"/>
      <c r="DAM57" s="62"/>
      <c r="DAN57" s="62"/>
      <c r="DAO57" s="62"/>
      <c r="DAP57" s="62"/>
      <c r="DAQ57" s="62"/>
      <c r="DAR57" s="62"/>
      <c r="DAS57" s="62"/>
      <c r="DAT57" s="62"/>
      <c r="DAU57" s="62"/>
      <c r="DAV57" s="62"/>
      <c r="DAW57" s="62"/>
      <c r="DAX57" s="62"/>
      <c r="DAY57" s="62"/>
      <c r="DAZ57" s="62"/>
      <c r="DBA57" s="62"/>
      <c r="DBB57" s="62"/>
      <c r="DBC57" s="62"/>
      <c r="DBD57" s="62"/>
      <c r="DBE57" s="62"/>
      <c r="DBF57" s="62"/>
      <c r="DBG57" s="62"/>
      <c r="DBH57" s="62"/>
      <c r="DBI57" s="62"/>
      <c r="DBJ57" s="62"/>
      <c r="DBK57" s="62"/>
      <c r="DBL57" s="62"/>
      <c r="DBM57" s="62"/>
      <c r="DBN57" s="62"/>
      <c r="DBO57" s="62"/>
      <c r="DBP57" s="62"/>
      <c r="DBQ57" s="62"/>
      <c r="DBR57" s="62"/>
      <c r="DBS57" s="62"/>
      <c r="DBT57" s="62"/>
      <c r="DBU57" s="62"/>
      <c r="DBV57" s="62"/>
      <c r="DBW57" s="62"/>
      <c r="DBX57" s="62"/>
      <c r="DBY57" s="62"/>
      <c r="DBZ57" s="62"/>
      <c r="DCA57" s="62"/>
      <c r="DCB57" s="62"/>
      <c r="DCC57" s="62"/>
      <c r="DCD57" s="62"/>
      <c r="DCE57" s="62"/>
      <c r="DCF57" s="62"/>
      <c r="DCG57" s="62"/>
      <c r="DCH57" s="62"/>
      <c r="DCI57" s="62"/>
      <c r="DCJ57" s="62"/>
      <c r="DCK57" s="62"/>
      <c r="DCL57" s="62"/>
      <c r="DCM57" s="62"/>
      <c r="DCN57" s="62"/>
      <c r="DCO57" s="62"/>
      <c r="DCP57" s="62"/>
      <c r="DCQ57" s="62"/>
      <c r="DCR57" s="62"/>
      <c r="DCS57" s="62"/>
      <c r="DCT57" s="62"/>
      <c r="DCU57" s="62"/>
      <c r="DCV57" s="62"/>
      <c r="DCW57" s="62"/>
      <c r="DCX57" s="62"/>
      <c r="DCY57" s="62"/>
      <c r="DCZ57" s="62"/>
      <c r="DDA57" s="62"/>
      <c r="DDB57" s="62"/>
      <c r="DDC57" s="62"/>
      <c r="DDD57" s="62"/>
      <c r="DDE57" s="62"/>
      <c r="DDF57" s="62"/>
      <c r="DDG57" s="62"/>
      <c r="DDH57" s="62"/>
      <c r="DDI57" s="62"/>
      <c r="DDJ57" s="62"/>
      <c r="DDK57" s="62"/>
      <c r="DDL57" s="62"/>
      <c r="DDM57" s="62"/>
      <c r="DDN57" s="62"/>
      <c r="DDO57" s="62"/>
      <c r="DDP57" s="62"/>
      <c r="DDQ57" s="62"/>
      <c r="DDR57" s="62"/>
      <c r="DDS57" s="62"/>
      <c r="DDT57" s="62"/>
      <c r="DDU57" s="62"/>
      <c r="DDV57" s="62"/>
      <c r="DDW57" s="62"/>
      <c r="DDX57" s="62"/>
      <c r="DDY57" s="62"/>
      <c r="DDZ57" s="62"/>
      <c r="DEA57" s="62"/>
      <c r="DEB57" s="62"/>
      <c r="DEC57" s="62"/>
      <c r="DED57" s="62"/>
      <c r="DEE57" s="62"/>
      <c r="DEF57" s="62"/>
      <c r="DEG57" s="62"/>
      <c r="DEH57" s="62"/>
      <c r="DEI57" s="62"/>
      <c r="DEJ57" s="62"/>
      <c r="DEK57" s="62"/>
      <c r="DEL57" s="62"/>
      <c r="DEM57" s="62"/>
      <c r="DEN57" s="62"/>
      <c r="DEO57" s="62"/>
      <c r="DEP57" s="62"/>
      <c r="DEQ57" s="62"/>
      <c r="DER57" s="62"/>
      <c r="DES57" s="62"/>
      <c r="DET57" s="62"/>
      <c r="DEU57" s="62"/>
      <c r="DEV57" s="62"/>
      <c r="DEW57" s="62"/>
      <c r="DEX57" s="62"/>
      <c r="DEY57" s="62"/>
      <c r="DEZ57" s="62"/>
      <c r="DFA57" s="62"/>
      <c r="DFB57" s="62"/>
      <c r="DFC57" s="62"/>
      <c r="DFD57" s="62"/>
      <c r="DFE57" s="62"/>
      <c r="DFF57" s="62"/>
      <c r="DFG57" s="62"/>
      <c r="DFH57" s="62"/>
      <c r="DFI57" s="62"/>
      <c r="DFJ57" s="62"/>
      <c r="DFK57" s="62"/>
      <c r="DFL57" s="62"/>
      <c r="DFM57" s="62"/>
      <c r="DFN57" s="62"/>
      <c r="DFO57" s="62"/>
      <c r="DFP57" s="62"/>
      <c r="DFQ57" s="62"/>
      <c r="DFR57" s="62"/>
      <c r="DFS57" s="62"/>
      <c r="DFT57" s="62"/>
      <c r="DFU57" s="62"/>
      <c r="DFV57" s="62"/>
      <c r="DFW57" s="62"/>
      <c r="DFX57" s="62"/>
      <c r="DFY57" s="62"/>
      <c r="DFZ57" s="62"/>
      <c r="DGA57" s="62"/>
      <c r="DGB57" s="62"/>
      <c r="DGC57" s="62"/>
      <c r="DGD57" s="62"/>
      <c r="DGE57" s="62"/>
      <c r="DGF57" s="62"/>
      <c r="DGG57" s="62"/>
      <c r="DGH57" s="62"/>
      <c r="DGI57" s="62"/>
      <c r="DGJ57" s="62"/>
      <c r="DGK57" s="62"/>
      <c r="DGL57" s="62"/>
      <c r="DGM57" s="62"/>
      <c r="DGN57" s="62"/>
      <c r="DGO57" s="62"/>
      <c r="DGP57" s="62"/>
      <c r="DGQ57" s="62"/>
      <c r="DGR57" s="62"/>
      <c r="DGS57" s="62"/>
      <c r="DGT57" s="62"/>
      <c r="DGU57" s="62"/>
      <c r="DGV57" s="62"/>
      <c r="DGW57" s="62"/>
      <c r="DGX57" s="62"/>
      <c r="DGY57" s="62"/>
      <c r="DGZ57" s="62"/>
      <c r="DHA57" s="62"/>
      <c r="DHB57" s="62"/>
      <c r="DHC57" s="62"/>
      <c r="DHD57" s="62"/>
      <c r="DHE57" s="62"/>
      <c r="DHF57" s="62"/>
      <c r="DHG57" s="62"/>
      <c r="DHH57" s="62"/>
      <c r="DHI57" s="62"/>
      <c r="DHJ57" s="62"/>
      <c r="DHK57" s="62"/>
      <c r="DHL57" s="62"/>
      <c r="DHM57" s="62"/>
      <c r="DHN57" s="62"/>
      <c r="DHO57" s="62"/>
      <c r="DHP57" s="62"/>
      <c r="DHQ57" s="62"/>
      <c r="DHR57" s="62"/>
      <c r="DHS57" s="62"/>
      <c r="DHT57" s="62"/>
      <c r="DHU57" s="62"/>
      <c r="DHV57" s="62"/>
      <c r="DHW57" s="62"/>
      <c r="DHX57" s="62"/>
      <c r="DHY57" s="62"/>
      <c r="DHZ57" s="62"/>
      <c r="DIA57" s="62"/>
      <c r="DIB57" s="62"/>
      <c r="DIC57" s="62"/>
      <c r="DID57" s="62"/>
      <c r="DIE57" s="62"/>
      <c r="DIF57" s="62"/>
      <c r="DIG57" s="62"/>
      <c r="DIH57" s="62"/>
      <c r="DII57" s="62"/>
      <c r="DIJ57" s="62"/>
      <c r="DIK57" s="62"/>
      <c r="DIL57" s="62"/>
      <c r="DIM57" s="62"/>
      <c r="DIN57" s="62"/>
      <c r="DIO57" s="62"/>
      <c r="DIP57" s="62"/>
      <c r="DIQ57" s="62"/>
      <c r="DIR57" s="62"/>
      <c r="DIS57" s="62"/>
      <c r="DIT57" s="62"/>
      <c r="DIU57" s="62"/>
      <c r="DIV57" s="62"/>
      <c r="DIW57" s="62"/>
      <c r="DIX57" s="62"/>
      <c r="DIY57" s="62"/>
      <c r="DIZ57" s="62"/>
      <c r="DJA57" s="62"/>
      <c r="DJB57" s="62"/>
      <c r="DJC57" s="62"/>
      <c r="DJD57" s="62"/>
      <c r="DJE57" s="62"/>
      <c r="DJF57" s="62"/>
      <c r="DJG57" s="62"/>
      <c r="DJH57" s="62"/>
      <c r="DJI57" s="62"/>
      <c r="DJJ57" s="62"/>
      <c r="DJK57" s="62"/>
      <c r="DJL57" s="62"/>
      <c r="DJM57" s="62"/>
      <c r="DJN57" s="62"/>
      <c r="DJO57" s="62"/>
      <c r="DJP57" s="62"/>
      <c r="DJQ57" s="62"/>
      <c r="DJR57" s="62"/>
      <c r="DJS57" s="62"/>
      <c r="DJT57" s="62"/>
      <c r="DJU57" s="62"/>
      <c r="DJV57" s="62"/>
      <c r="DJW57" s="62"/>
      <c r="DJX57" s="62"/>
      <c r="DJY57" s="62"/>
      <c r="DJZ57" s="62"/>
      <c r="DKA57" s="62"/>
      <c r="DKB57" s="62"/>
      <c r="DKC57" s="62"/>
      <c r="DKD57" s="62"/>
      <c r="DKE57" s="62"/>
      <c r="DKF57" s="62"/>
      <c r="DKG57" s="62"/>
      <c r="DKH57" s="62"/>
      <c r="DKI57" s="62"/>
      <c r="DKJ57" s="62"/>
      <c r="DKK57" s="62"/>
      <c r="DKL57" s="62"/>
      <c r="DKM57" s="62"/>
      <c r="DKN57" s="62"/>
      <c r="DKO57" s="62"/>
      <c r="DKP57" s="62"/>
      <c r="DKQ57" s="62"/>
      <c r="DKR57" s="62"/>
      <c r="DKS57" s="62"/>
      <c r="DKT57" s="62"/>
      <c r="DKU57" s="62"/>
      <c r="DKV57" s="62"/>
      <c r="DKW57" s="62"/>
      <c r="DKX57" s="62"/>
      <c r="DKY57" s="62"/>
      <c r="DKZ57" s="62"/>
      <c r="DLA57" s="62"/>
      <c r="DLB57" s="62"/>
      <c r="DLC57" s="62"/>
      <c r="DLD57" s="62"/>
      <c r="DLE57" s="62"/>
      <c r="DLF57" s="62"/>
      <c r="DLG57" s="62"/>
      <c r="DLH57" s="62"/>
      <c r="DLI57" s="62"/>
      <c r="DLJ57" s="62"/>
      <c r="DLK57" s="62"/>
      <c r="DLL57" s="62"/>
      <c r="DLM57" s="62"/>
      <c r="DLN57" s="62"/>
      <c r="DLO57" s="62"/>
      <c r="DLP57" s="62"/>
      <c r="DLQ57" s="62"/>
      <c r="DLR57" s="62"/>
      <c r="DLS57" s="62"/>
      <c r="DLT57" s="62"/>
      <c r="DLU57" s="62"/>
      <c r="DLV57" s="62"/>
      <c r="DLW57" s="62"/>
      <c r="DLX57" s="62"/>
      <c r="DLY57" s="62"/>
      <c r="DLZ57" s="62"/>
      <c r="DMA57" s="62"/>
      <c r="DMB57" s="62"/>
      <c r="DMC57" s="62"/>
      <c r="DMD57" s="62"/>
      <c r="DME57" s="62"/>
      <c r="DMF57" s="62"/>
      <c r="DMG57" s="62"/>
      <c r="DMH57" s="62"/>
      <c r="DMI57" s="62"/>
      <c r="DMJ57" s="62"/>
      <c r="DMK57" s="62"/>
      <c r="DML57" s="62"/>
      <c r="DMM57" s="62"/>
      <c r="DMN57" s="62"/>
      <c r="DMO57" s="62"/>
      <c r="DMP57" s="62"/>
      <c r="DMQ57" s="62"/>
      <c r="DMR57" s="62"/>
      <c r="DMS57" s="62"/>
      <c r="DMT57" s="62"/>
      <c r="DMU57" s="62"/>
      <c r="DMV57" s="62"/>
      <c r="DMW57" s="62"/>
      <c r="DMX57" s="62"/>
      <c r="DMY57" s="62"/>
      <c r="DMZ57" s="62"/>
      <c r="DNA57" s="62"/>
      <c r="DNB57" s="62"/>
      <c r="DNC57" s="62"/>
      <c r="DND57" s="62"/>
      <c r="DNE57" s="62"/>
      <c r="DNF57" s="62"/>
      <c r="DNG57" s="62"/>
      <c r="DNH57" s="62"/>
      <c r="DNI57" s="62"/>
      <c r="DNJ57" s="62"/>
      <c r="DNK57" s="62"/>
      <c r="DNL57" s="62"/>
      <c r="DNM57" s="62"/>
      <c r="DNN57" s="62"/>
      <c r="DNO57" s="62"/>
      <c r="DNP57" s="62"/>
      <c r="DNQ57" s="62"/>
      <c r="DNR57" s="62"/>
      <c r="DNS57" s="62"/>
      <c r="DNT57" s="62"/>
      <c r="DNU57" s="62"/>
      <c r="DNV57" s="62"/>
      <c r="DNW57" s="62"/>
      <c r="DNX57" s="62"/>
      <c r="DNY57" s="62"/>
      <c r="DNZ57" s="62"/>
      <c r="DOA57" s="62"/>
      <c r="DOB57" s="62"/>
      <c r="DOC57" s="62"/>
      <c r="DOD57" s="62"/>
      <c r="DOE57" s="62"/>
      <c r="DOF57" s="62"/>
      <c r="DOG57" s="62"/>
      <c r="DOH57" s="62"/>
      <c r="DOI57" s="62"/>
      <c r="DOJ57" s="62"/>
      <c r="DOK57" s="62"/>
      <c r="DOL57" s="62"/>
      <c r="DOM57" s="62"/>
      <c r="DON57" s="62"/>
      <c r="DOO57" s="62"/>
      <c r="DOP57" s="62"/>
      <c r="DOQ57" s="62"/>
      <c r="DOR57" s="62"/>
      <c r="DOS57" s="62"/>
      <c r="DOT57" s="62"/>
      <c r="DOU57" s="62"/>
      <c r="DOV57" s="62"/>
      <c r="DOW57" s="62"/>
      <c r="DOX57" s="62"/>
      <c r="DOY57" s="62"/>
      <c r="DOZ57" s="62"/>
      <c r="DPA57" s="62"/>
      <c r="DPB57" s="62"/>
      <c r="DPC57" s="62"/>
      <c r="DPD57" s="62"/>
      <c r="DPE57" s="62"/>
      <c r="DPF57" s="62"/>
      <c r="DPG57" s="62"/>
      <c r="DPH57" s="62"/>
      <c r="DPI57" s="62"/>
      <c r="DPJ57" s="62"/>
      <c r="DPK57" s="62"/>
      <c r="DPL57" s="62"/>
      <c r="DPM57" s="62"/>
      <c r="DPN57" s="62"/>
      <c r="DPO57" s="62"/>
      <c r="DPP57" s="62"/>
      <c r="DPQ57" s="62"/>
      <c r="DPR57" s="62"/>
      <c r="DPS57" s="62"/>
      <c r="DPT57" s="62"/>
      <c r="DPU57" s="62"/>
      <c r="DPV57" s="62"/>
      <c r="DPW57" s="62"/>
      <c r="DPX57" s="62"/>
      <c r="DPY57" s="62"/>
      <c r="DPZ57" s="62"/>
      <c r="DQA57" s="62"/>
      <c r="DQB57" s="62"/>
      <c r="DQC57" s="62"/>
      <c r="DQD57" s="62"/>
      <c r="DQE57" s="62"/>
      <c r="DQF57" s="62"/>
      <c r="DQG57" s="62"/>
      <c r="DQH57" s="62"/>
      <c r="DQI57" s="62"/>
      <c r="DQJ57" s="62"/>
      <c r="DQK57" s="62"/>
      <c r="DQL57" s="62"/>
      <c r="DQM57" s="62"/>
      <c r="DQN57" s="62"/>
      <c r="DQO57" s="62"/>
      <c r="DQP57" s="62"/>
      <c r="DQQ57" s="62"/>
      <c r="DQR57" s="62"/>
      <c r="DQS57" s="62"/>
      <c r="DQT57" s="62"/>
      <c r="DQU57" s="62"/>
      <c r="DQV57" s="62"/>
      <c r="DQW57" s="62"/>
      <c r="DQX57" s="62"/>
      <c r="DQY57" s="62"/>
      <c r="DQZ57" s="62"/>
      <c r="DRA57" s="62"/>
      <c r="DRB57" s="62"/>
      <c r="DRC57" s="62"/>
      <c r="DRD57" s="62"/>
      <c r="DRE57" s="62"/>
      <c r="DRF57" s="62"/>
      <c r="DRG57" s="62"/>
      <c r="DRH57" s="62"/>
      <c r="DRI57" s="62"/>
      <c r="DRJ57" s="62"/>
      <c r="DRK57" s="62"/>
      <c r="DRL57" s="62"/>
      <c r="DRM57" s="62"/>
      <c r="DRN57" s="62"/>
      <c r="DRO57" s="62"/>
      <c r="DRP57" s="62"/>
      <c r="DRQ57" s="62"/>
      <c r="DRR57" s="62"/>
      <c r="DRS57" s="62"/>
      <c r="DRT57" s="62"/>
      <c r="DRU57" s="62"/>
      <c r="DRV57" s="62"/>
      <c r="DRW57" s="62"/>
      <c r="DRX57" s="62"/>
      <c r="DRY57" s="62"/>
      <c r="DRZ57" s="62"/>
      <c r="DSA57" s="62"/>
      <c r="DSB57" s="62"/>
      <c r="DSC57" s="62"/>
      <c r="DSD57" s="62"/>
      <c r="DSE57" s="62"/>
      <c r="DSF57" s="62"/>
      <c r="DSG57" s="62"/>
      <c r="DSH57" s="62"/>
      <c r="DSI57" s="62"/>
      <c r="DSJ57" s="62"/>
      <c r="DSK57" s="62"/>
      <c r="DSL57" s="62"/>
      <c r="DSM57" s="62"/>
      <c r="DSN57" s="62"/>
      <c r="DSO57" s="62"/>
      <c r="DSP57" s="62"/>
      <c r="DSQ57" s="62"/>
      <c r="DSR57" s="62"/>
      <c r="DSS57" s="62"/>
      <c r="DST57" s="62"/>
      <c r="DSU57" s="62"/>
      <c r="DSV57" s="62"/>
      <c r="DSW57" s="62"/>
      <c r="DSX57" s="62"/>
      <c r="DSY57" s="62"/>
      <c r="DSZ57" s="62"/>
      <c r="DTA57" s="62"/>
      <c r="DTB57" s="62"/>
      <c r="DTC57" s="62"/>
      <c r="DTD57" s="62"/>
      <c r="DTE57" s="62"/>
      <c r="DTF57" s="62"/>
      <c r="DTG57" s="62"/>
      <c r="DTH57" s="62"/>
      <c r="DTI57" s="62"/>
      <c r="DTJ57" s="62"/>
      <c r="DTK57" s="62"/>
      <c r="DTL57" s="62"/>
      <c r="DTM57" s="62"/>
      <c r="DTN57" s="62"/>
      <c r="DTO57" s="62"/>
      <c r="DTP57" s="62"/>
      <c r="DTQ57" s="62"/>
      <c r="DTR57" s="62"/>
      <c r="DTS57" s="62"/>
      <c r="DTT57" s="62"/>
      <c r="DTU57" s="62"/>
      <c r="DTV57" s="62"/>
      <c r="DTW57" s="62"/>
      <c r="DTX57" s="62"/>
      <c r="DTY57" s="62"/>
      <c r="DTZ57" s="62"/>
      <c r="DUA57" s="62"/>
      <c r="DUB57" s="62"/>
      <c r="DUC57" s="62"/>
      <c r="DUD57" s="62"/>
      <c r="DUE57" s="62"/>
      <c r="DUF57" s="62"/>
      <c r="DUG57" s="62"/>
      <c r="DUH57" s="62"/>
      <c r="DUI57" s="62"/>
      <c r="DUJ57" s="62"/>
      <c r="DUK57" s="62"/>
      <c r="DUL57" s="62"/>
      <c r="DUM57" s="62"/>
      <c r="DUN57" s="62"/>
      <c r="DUO57" s="62"/>
      <c r="DUP57" s="62"/>
      <c r="DUQ57" s="62"/>
      <c r="DUR57" s="62"/>
      <c r="DUS57" s="62"/>
      <c r="DUT57" s="62"/>
      <c r="DUU57" s="62"/>
      <c r="DUV57" s="62"/>
      <c r="DUW57" s="62"/>
      <c r="DUX57" s="62"/>
      <c r="DUY57" s="62"/>
      <c r="DUZ57" s="62"/>
      <c r="DVA57" s="62"/>
      <c r="DVB57" s="62"/>
      <c r="DVC57" s="62"/>
      <c r="DVD57" s="62"/>
      <c r="DVE57" s="62"/>
      <c r="DVF57" s="62"/>
      <c r="DVG57" s="62"/>
      <c r="DVH57" s="62"/>
      <c r="DVI57" s="62"/>
      <c r="DVJ57" s="62"/>
      <c r="DVK57" s="62"/>
      <c r="DVL57" s="62"/>
      <c r="DVM57" s="62"/>
      <c r="DVN57" s="62"/>
      <c r="DVO57" s="62"/>
      <c r="DVP57" s="62"/>
      <c r="DVQ57" s="62"/>
      <c r="DVR57" s="62"/>
      <c r="DVS57" s="62"/>
      <c r="DVT57" s="62"/>
      <c r="DVU57" s="62"/>
      <c r="DVV57" s="62"/>
      <c r="DVW57" s="62"/>
      <c r="DVX57" s="62"/>
      <c r="DVY57" s="62"/>
      <c r="DVZ57" s="62"/>
      <c r="DWA57" s="62"/>
      <c r="DWB57" s="62"/>
      <c r="DWC57" s="62"/>
      <c r="DWD57" s="62"/>
      <c r="DWE57" s="62"/>
      <c r="DWF57" s="62"/>
      <c r="DWG57" s="62"/>
      <c r="DWH57" s="62"/>
      <c r="DWI57" s="62"/>
      <c r="DWJ57" s="62"/>
      <c r="DWK57" s="62"/>
      <c r="DWL57" s="62"/>
      <c r="DWM57" s="62"/>
      <c r="DWN57" s="62"/>
      <c r="DWO57" s="62"/>
      <c r="DWP57" s="62"/>
      <c r="DWQ57" s="62"/>
      <c r="DWR57" s="62"/>
      <c r="DWS57" s="62"/>
      <c r="DWT57" s="62"/>
      <c r="DWU57" s="62"/>
      <c r="DWV57" s="62"/>
      <c r="DWW57" s="62"/>
      <c r="DWX57" s="62"/>
      <c r="DWY57" s="62"/>
      <c r="DWZ57" s="62"/>
      <c r="DXA57" s="62"/>
      <c r="DXB57" s="62"/>
      <c r="DXC57" s="62"/>
      <c r="DXD57" s="62"/>
      <c r="DXE57" s="62"/>
      <c r="DXF57" s="62"/>
      <c r="DXG57" s="62"/>
      <c r="DXH57" s="62"/>
      <c r="DXI57" s="62"/>
      <c r="DXJ57" s="62"/>
      <c r="DXK57" s="62"/>
      <c r="DXL57" s="62"/>
      <c r="DXM57" s="62"/>
      <c r="DXN57" s="62"/>
      <c r="DXO57" s="62"/>
      <c r="DXP57" s="62"/>
      <c r="DXQ57" s="62"/>
      <c r="DXR57" s="62"/>
      <c r="DXS57" s="62"/>
      <c r="DXT57" s="62"/>
      <c r="DXU57" s="62"/>
      <c r="DXV57" s="62"/>
      <c r="DXW57" s="62"/>
      <c r="DXX57" s="62"/>
      <c r="DXY57" s="62"/>
      <c r="DXZ57" s="62"/>
      <c r="DYA57" s="62"/>
      <c r="DYB57" s="62"/>
      <c r="DYC57" s="62"/>
      <c r="DYD57" s="62"/>
      <c r="DYE57" s="62"/>
      <c r="DYF57" s="62"/>
      <c r="DYG57" s="62"/>
      <c r="DYH57" s="62"/>
      <c r="DYI57" s="62"/>
      <c r="DYJ57" s="62"/>
      <c r="DYK57" s="62"/>
      <c r="DYL57" s="62"/>
      <c r="DYM57" s="62"/>
      <c r="DYN57" s="62"/>
      <c r="DYO57" s="62"/>
      <c r="DYP57" s="62"/>
      <c r="DYQ57" s="62"/>
      <c r="DYR57" s="62"/>
      <c r="DYS57" s="62"/>
      <c r="DYT57" s="62"/>
      <c r="DYU57" s="62"/>
      <c r="DYV57" s="62"/>
      <c r="DYW57" s="62"/>
      <c r="DYX57" s="62"/>
      <c r="DYY57" s="62"/>
      <c r="DYZ57" s="62"/>
      <c r="DZA57" s="62"/>
      <c r="DZB57" s="62"/>
      <c r="DZC57" s="62"/>
      <c r="DZD57" s="62"/>
      <c r="DZE57" s="62"/>
      <c r="DZF57" s="62"/>
      <c r="DZG57" s="62"/>
      <c r="DZH57" s="62"/>
      <c r="DZI57" s="62"/>
      <c r="DZJ57" s="62"/>
      <c r="DZK57" s="62"/>
      <c r="DZL57" s="62"/>
      <c r="DZM57" s="62"/>
      <c r="DZN57" s="62"/>
      <c r="DZO57" s="62"/>
      <c r="DZP57" s="62"/>
      <c r="DZQ57" s="62"/>
      <c r="DZR57" s="62"/>
      <c r="DZS57" s="62"/>
      <c r="DZT57" s="62"/>
      <c r="DZU57" s="62"/>
      <c r="DZV57" s="62"/>
      <c r="DZW57" s="62"/>
      <c r="DZX57" s="62"/>
      <c r="DZY57" s="62"/>
      <c r="DZZ57" s="62"/>
      <c r="EAA57" s="62"/>
      <c r="EAB57" s="62"/>
      <c r="EAC57" s="62"/>
      <c r="EAD57" s="62"/>
      <c r="EAE57" s="62"/>
      <c r="EAF57" s="62"/>
      <c r="EAG57" s="62"/>
      <c r="EAH57" s="62"/>
      <c r="EAI57" s="62"/>
      <c r="EAJ57" s="62"/>
      <c r="EAK57" s="62"/>
      <c r="EAL57" s="62"/>
      <c r="EAM57" s="62"/>
      <c r="EAN57" s="62"/>
      <c r="EAO57" s="62"/>
      <c r="EAP57" s="62"/>
      <c r="EAQ57" s="62"/>
      <c r="EAR57" s="62"/>
      <c r="EAS57" s="62"/>
      <c r="EAT57" s="62"/>
      <c r="EAU57" s="62"/>
      <c r="EAV57" s="62"/>
      <c r="EAW57" s="62"/>
      <c r="EAX57" s="62"/>
      <c r="EAY57" s="62"/>
      <c r="EAZ57" s="62"/>
      <c r="EBA57" s="62"/>
      <c r="EBB57" s="62"/>
      <c r="EBC57" s="62"/>
      <c r="EBD57" s="62"/>
      <c r="EBE57" s="62"/>
      <c r="EBF57" s="62"/>
      <c r="EBG57" s="62"/>
      <c r="EBH57" s="62"/>
      <c r="EBI57" s="62"/>
      <c r="EBJ57" s="62"/>
      <c r="EBK57" s="62"/>
      <c r="EBL57" s="62"/>
      <c r="EBM57" s="62"/>
      <c r="EBN57" s="62"/>
      <c r="EBO57" s="62"/>
      <c r="EBP57" s="62"/>
      <c r="EBQ57" s="62"/>
      <c r="EBR57" s="62"/>
      <c r="EBS57" s="62"/>
      <c r="EBT57" s="62"/>
      <c r="EBU57" s="62"/>
      <c r="EBV57" s="62"/>
      <c r="EBW57" s="62"/>
      <c r="EBX57" s="62"/>
      <c r="EBY57" s="62"/>
      <c r="EBZ57" s="62"/>
      <c r="ECA57" s="62"/>
      <c r="ECB57" s="62"/>
      <c r="ECC57" s="62"/>
      <c r="ECD57" s="62"/>
      <c r="ECE57" s="62"/>
      <c r="ECF57" s="62"/>
      <c r="ECG57" s="62"/>
      <c r="ECH57" s="62"/>
      <c r="ECI57" s="62"/>
      <c r="ECJ57" s="62"/>
      <c r="ECK57" s="62"/>
      <c r="ECL57" s="62"/>
      <c r="ECM57" s="62"/>
      <c r="ECN57" s="62"/>
      <c r="ECO57" s="62"/>
      <c r="ECP57" s="62"/>
      <c r="ECQ57" s="62"/>
      <c r="ECR57" s="62"/>
      <c r="ECS57" s="62"/>
      <c r="ECT57" s="62"/>
      <c r="ECU57" s="62"/>
      <c r="ECV57" s="62"/>
      <c r="ECW57" s="62"/>
      <c r="ECX57" s="62"/>
      <c r="ECY57" s="62"/>
      <c r="ECZ57" s="62"/>
      <c r="EDA57" s="62"/>
      <c r="EDB57" s="62"/>
      <c r="EDC57" s="62"/>
      <c r="EDD57" s="62"/>
      <c r="EDE57" s="62"/>
      <c r="EDF57" s="62"/>
      <c r="EDG57" s="62"/>
      <c r="EDH57" s="62"/>
      <c r="EDI57" s="62"/>
      <c r="EDJ57" s="62"/>
      <c r="EDK57" s="62"/>
      <c r="EDL57" s="62"/>
      <c r="EDM57" s="62"/>
      <c r="EDN57" s="62"/>
      <c r="EDO57" s="62"/>
      <c r="EDP57" s="62"/>
      <c r="EDQ57" s="62"/>
      <c r="EDR57" s="62"/>
      <c r="EDS57" s="62"/>
      <c r="EDT57" s="62"/>
      <c r="EDU57" s="62"/>
      <c r="EDV57" s="62"/>
      <c r="EDW57" s="62"/>
      <c r="EDX57" s="62"/>
      <c r="EDY57" s="62"/>
      <c r="EDZ57" s="62"/>
      <c r="EEA57" s="62"/>
      <c r="EEB57" s="62"/>
      <c r="EEC57" s="62"/>
      <c r="EED57" s="62"/>
      <c r="EEE57" s="62"/>
      <c r="EEF57" s="62"/>
      <c r="EEG57" s="62"/>
      <c r="EEH57" s="62"/>
      <c r="EEI57" s="62"/>
      <c r="EEJ57" s="62"/>
      <c r="EEK57" s="62"/>
      <c r="EEL57" s="62"/>
      <c r="EEM57" s="62"/>
      <c r="EEN57" s="62"/>
      <c r="EEO57" s="62"/>
      <c r="EEP57" s="62"/>
      <c r="EEQ57" s="62"/>
      <c r="EER57" s="62"/>
      <c r="EES57" s="62"/>
      <c r="EET57" s="62"/>
      <c r="EEU57" s="62"/>
      <c r="EEV57" s="62"/>
      <c r="EEW57" s="62"/>
      <c r="EEX57" s="62"/>
      <c r="EEY57" s="62"/>
      <c r="EEZ57" s="62"/>
      <c r="EFA57" s="62"/>
      <c r="EFB57" s="62"/>
      <c r="EFC57" s="62"/>
      <c r="EFD57" s="62"/>
      <c r="EFE57" s="62"/>
      <c r="EFF57" s="62"/>
      <c r="EFG57" s="62"/>
      <c r="EFH57" s="62"/>
      <c r="EFI57" s="62"/>
      <c r="EFJ57" s="62"/>
      <c r="EFK57" s="62"/>
      <c r="EFL57" s="62"/>
      <c r="EFM57" s="62"/>
      <c r="EFN57" s="62"/>
      <c r="EFO57" s="62"/>
      <c r="EFP57" s="62"/>
      <c r="EFQ57" s="62"/>
      <c r="EFR57" s="62"/>
      <c r="EFS57" s="62"/>
      <c r="EFT57" s="62"/>
      <c r="EFU57" s="62"/>
      <c r="EFV57" s="62"/>
      <c r="EFW57" s="62"/>
      <c r="EFX57" s="62"/>
      <c r="EFY57" s="62"/>
      <c r="EFZ57" s="62"/>
      <c r="EGA57" s="62"/>
      <c r="EGB57" s="62"/>
      <c r="EGC57" s="62"/>
      <c r="EGD57" s="62"/>
      <c r="EGE57" s="62"/>
      <c r="EGF57" s="62"/>
      <c r="EGG57" s="62"/>
      <c r="EGH57" s="62"/>
      <c r="EGI57" s="62"/>
      <c r="EGJ57" s="62"/>
      <c r="EGK57" s="62"/>
      <c r="EGL57" s="62"/>
      <c r="EGM57" s="62"/>
      <c r="EGN57" s="62"/>
      <c r="EGO57" s="62"/>
      <c r="EGP57" s="62"/>
      <c r="EGQ57" s="62"/>
      <c r="EGR57" s="62"/>
      <c r="EGS57" s="62"/>
      <c r="EGT57" s="62"/>
      <c r="EGU57" s="62"/>
      <c r="EGV57" s="62"/>
      <c r="EGW57" s="62"/>
      <c r="EGX57" s="62"/>
      <c r="EGY57" s="62"/>
      <c r="EGZ57" s="62"/>
      <c r="EHA57" s="62"/>
      <c r="EHB57" s="62"/>
      <c r="EHC57" s="62"/>
      <c r="EHD57" s="62"/>
      <c r="EHE57" s="62"/>
      <c r="EHF57" s="62"/>
      <c r="EHG57" s="62"/>
      <c r="EHH57" s="62"/>
      <c r="EHI57" s="62"/>
      <c r="EHJ57" s="62"/>
      <c r="EHK57" s="62"/>
      <c r="EHL57" s="62"/>
      <c r="EHM57" s="62"/>
      <c r="EHN57" s="62"/>
      <c r="EHO57" s="62"/>
      <c r="EHP57" s="62"/>
      <c r="EHQ57" s="62"/>
      <c r="EHR57" s="62"/>
      <c r="EHS57" s="62"/>
      <c r="EHT57" s="62"/>
      <c r="EHU57" s="62"/>
      <c r="EHV57" s="62"/>
      <c r="EHW57" s="62"/>
      <c r="EHX57" s="62"/>
      <c r="EHY57" s="62"/>
      <c r="EHZ57" s="62"/>
      <c r="EIA57" s="62"/>
      <c r="EIB57" s="62"/>
      <c r="EIC57" s="62"/>
      <c r="EID57" s="62"/>
      <c r="EIE57" s="62"/>
      <c r="EIF57" s="62"/>
      <c r="EIG57" s="62"/>
      <c r="EIH57" s="62"/>
      <c r="EII57" s="62"/>
      <c r="EIJ57" s="62"/>
      <c r="EIK57" s="62"/>
      <c r="EIL57" s="62"/>
      <c r="EIM57" s="62"/>
      <c r="EIN57" s="62"/>
      <c r="EIO57" s="62"/>
      <c r="EIP57" s="62"/>
      <c r="EIQ57" s="62"/>
      <c r="EIR57" s="62"/>
      <c r="EIS57" s="62"/>
      <c r="EIT57" s="62"/>
      <c r="EIU57" s="62"/>
      <c r="EIV57" s="62"/>
      <c r="EIW57" s="62"/>
      <c r="EIX57" s="62"/>
      <c r="EIY57" s="62"/>
      <c r="EIZ57" s="62"/>
      <c r="EJA57" s="62"/>
      <c r="EJB57" s="62"/>
      <c r="EJC57" s="62"/>
      <c r="EJD57" s="62"/>
      <c r="EJE57" s="62"/>
      <c r="EJF57" s="62"/>
      <c r="EJG57" s="62"/>
      <c r="EJH57" s="62"/>
      <c r="EJI57" s="62"/>
      <c r="EJJ57" s="62"/>
      <c r="EJK57" s="62"/>
      <c r="EJL57" s="62"/>
      <c r="EJM57" s="62"/>
      <c r="EJN57" s="62"/>
      <c r="EJO57" s="62"/>
      <c r="EJP57" s="62"/>
      <c r="EJQ57" s="62"/>
      <c r="EJR57" s="62"/>
      <c r="EJS57" s="62"/>
      <c r="EJT57" s="62"/>
      <c r="EJU57" s="62"/>
      <c r="EJV57" s="62"/>
      <c r="EJW57" s="62"/>
      <c r="EJX57" s="62"/>
      <c r="EJY57" s="62"/>
      <c r="EJZ57" s="62"/>
      <c r="EKA57" s="62"/>
      <c r="EKB57" s="62"/>
      <c r="EKC57" s="62"/>
      <c r="EKD57" s="62"/>
      <c r="EKE57" s="62"/>
      <c r="EKF57" s="62"/>
      <c r="EKG57" s="62"/>
      <c r="EKH57" s="62"/>
      <c r="EKI57" s="62"/>
      <c r="EKJ57" s="62"/>
      <c r="EKK57" s="62"/>
      <c r="EKL57" s="62"/>
      <c r="EKM57" s="62"/>
      <c r="EKN57" s="62"/>
      <c r="EKO57" s="62"/>
      <c r="EKP57" s="62"/>
      <c r="EKQ57" s="62"/>
      <c r="EKR57" s="62"/>
      <c r="EKS57" s="62"/>
      <c r="EKT57" s="62"/>
      <c r="EKU57" s="62"/>
      <c r="EKV57" s="62"/>
      <c r="EKW57" s="62"/>
      <c r="EKX57" s="62"/>
      <c r="EKY57" s="62"/>
      <c r="EKZ57" s="62"/>
      <c r="ELA57" s="62"/>
      <c r="ELB57" s="62"/>
      <c r="ELC57" s="62"/>
      <c r="ELD57" s="62"/>
      <c r="ELE57" s="62"/>
      <c r="ELF57" s="62"/>
      <c r="ELG57" s="62"/>
      <c r="ELH57" s="62"/>
      <c r="ELI57" s="62"/>
      <c r="ELJ57" s="62"/>
      <c r="ELK57" s="62"/>
      <c r="ELL57" s="62"/>
      <c r="ELM57" s="62"/>
      <c r="ELN57" s="62"/>
      <c r="ELO57" s="62"/>
      <c r="ELP57" s="62"/>
      <c r="ELQ57" s="62"/>
      <c r="ELR57" s="62"/>
      <c r="ELS57" s="62"/>
      <c r="ELT57" s="62"/>
      <c r="ELU57" s="62"/>
      <c r="ELV57" s="62"/>
      <c r="ELW57" s="62"/>
      <c r="ELX57" s="62"/>
      <c r="ELY57" s="62"/>
      <c r="ELZ57" s="62"/>
      <c r="EMA57" s="62"/>
      <c r="EMB57" s="62"/>
      <c r="EMC57" s="62"/>
      <c r="EMD57" s="62"/>
      <c r="EME57" s="62"/>
      <c r="EMF57" s="62"/>
      <c r="EMG57" s="62"/>
      <c r="EMH57" s="62"/>
      <c r="EMI57" s="62"/>
      <c r="EMJ57" s="62"/>
      <c r="EMK57" s="62"/>
      <c r="EML57" s="62"/>
      <c r="EMM57" s="62"/>
      <c r="EMN57" s="62"/>
      <c r="EMO57" s="62"/>
      <c r="EMP57" s="62"/>
      <c r="EMQ57" s="62"/>
      <c r="EMR57" s="62"/>
      <c r="EMS57" s="62"/>
      <c r="EMT57" s="62"/>
      <c r="EMU57" s="62"/>
      <c r="EMV57" s="62"/>
      <c r="EMW57" s="62"/>
      <c r="EMX57" s="62"/>
      <c r="EMY57" s="62"/>
      <c r="EMZ57" s="62"/>
      <c r="ENA57" s="62"/>
      <c r="ENB57" s="62"/>
      <c r="ENC57" s="62"/>
      <c r="END57" s="62"/>
      <c r="ENE57" s="62"/>
      <c r="ENF57" s="62"/>
      <c r="ENG57" s="62"/>
      <c r="ENH57" s="62"/>
      <c r="ENI57" s="62"/>
      <c r="ENJ57" s="62"/>
      <c r="ENK57" s="62"/>
      <c r="ENL57" s="62"/>
      <c r="ENM57" s="62"/>
      <c r="ENN57" s="62"/>
      <c r="ENO57" s="62"/>
      <c r="ENP57" s="62"/>
      <c r="ENQ57" s="62"/>
      <c r="ENR57" s="62"/>
      <c r="ENS57" s="62"/>
      <c r="ENT57" s="62"/>
      <c r="ENU57" s="62"/>
      <c r="ENV57" s="62"/>
      <c r="ENW57" s="62"/>
      <c r="ENX57" s="62"/>
      <c r="ENY57" s="62"/>
      <c r="ENZ57" s="62"/>
      <c r="EOA57" s="62"/>
      <c r="EOB57" s="62"/>
      <c r="EOC57" s="62"/>
      <c r="EOD57" s="62"/>
      <c r="EOE57" s="62"/>
      <c r="EOF57" s="62"/>
      <c r="EOG57" s="62"/>
      <c r="EOH57" s="62"/>
      <c r="EOI57" s="62"/>
      <c r="EOJ57" s="62"/>
      <c r="EOK57" s="62"/>
      <c r="EOL57" s="62"/>
      <c r="EOM57" s="62"/>
      <c r="EON57" s="62"/>
      <c r="EOO57" s="62"/>
      <c r="EOP57" s="62"/>
      <c r="EOQ57" s="62"/>
      <c r="EOR57" s="62"/>
      <c r="EOS57" s="62"/>
      <c r="EOT57" s="62"/>
      <c r="EOU57" s="62"/>
      <c r="EOV57" s="62"/>
      <c r="EOW57" s="62"/>
      <c r="EOX57" s="62"/>
      <c r="EOY57" s="62"/>
      <c r="EOZ57" s="62"/>
      <c r="EPA57" s="62"/>
      <c r="EPB57" s="62"/>
      <c r="EPC57" s="62"/>
      <c r="EPD57" s="62"/>
      <c r="EPE57" s="62"/>
      <c r="EPF57" s="62"/>
      <c r="EPG57" s="62"/>
      <c r="EPH57" s="62"/>
      <c r="EPI57" s="62"/>
      <c r="EPJ57" s="62"/>
      <c r="EPK57" s="62"/>
      <c r="EPL57" s="62"/>
      <c r="EPM57" s="62"/>
      <c r="EPN57" s="62"/>
      <c r="EPO57" s="62"/>
      <c r="EPP57" s="62"/>
      <c r="EPQ57" s="62"/>
      <c r="EPR57" s="62"/>
      <c r="EPS57" s="62"/>
      <c r="EPT57" s="62"/>
      <c r="EPU57" s="62"/>
      <c r="EPV57" s="62"/>
      <c r="EPW57" s="62"/>
      <c r="EPX57" s="62"/>
      <c r="EPY57" s="62"/>
      <c r="EPZ57" s="62"/>
      <c r="EQA57" s="62"/>
      <c r="EQB57" s="62"/>
      <c r="EQC57" s="62"/>
      <c r="EQD57" s="62"/>
      <c r="EQE57" s="62"/>
      <c r="EQF57" s="62"/>
      <c r="EQG57" s="62"/>
      <c r="EQH57" s="62"/>
      <c r="EQI57" s="62"/>
      <c r="EQJ57" s="62"/>
      <c r="EQK57" s="62"/>
      <c r="EQL57" s="62"/>
      <c r="EQM57" s="62"/>
      <c r="EQN57" s="62"/>
      <c r="EQO57" s="62"/>
      <c r="EQP57" s="62"/>
      <c r="EQQ57" s="62"/>
      <c r="EQR57" s="62"/>
      <c r="EQS57" s="62"/>
      <c r="EQT57" s="62"/>
      <c r="EQU57" s="62"/>
      <c r="EQV57" s="62"/>
      <c r="EQW57" s="62"/>
      <c r="EQX57" s="62"/>
      <c r="EQY57" s="62"/>
      <c r="EQZ57" s="62"/>
      <c r="ERA57" s="62"/>
      <c r="ERB57" s="62"/>
      <c r="ERC57" s="62"/>
      <c r="ERD57" s="62"/>
      <c r="ERE57" s="62"/>
      <c r="ERF57" s="62"/>
      <c r="ERG57" s="62"/>
      <c r="ERH57" s="62"/>
      <c r="ERI57" s="62"/>
      <c r="ERJ57" s="62"/>
      <c r="ERK57" s="62"/>
      <c r="ERL57" s="62"/>
      <c r="ERM57" s="62"/>
      <c r="ERN57" s="62"/>
      <c r="ERO57" s="62"/>
      <c r="ERP57" s="62"/>
      <c r="ERQ57" s="62"/>
      <c r="ERR57" s="62"/>
      <c r="ERS57" s="62"/>
      <c r="ERT57" s="62"/>
      <c r="ERU57" s="62"/>
      <c r="ERV57" s="62"/>
      <c r="ERW57" s="62"/>
      <c r="ERX57" s="62"/>
      <c r="ERY57" s="62"/>
      <c r="ERZ57" s="62"/>
      <c r="ESA57" s="62"/>
      <c r="ESB57" s="62"/>
      <c r="ESC57" s="62"/>
      <c r="ESD57" s="62"/>
      <c r="ESE57" s="62"/>
      <c r="ESF57" s="62"/>
      <c r="ESG57" s="62"/>
      <c r="ESH57" s="62"/>
      <c r="ESI57" s="62"/>
      <c r="ESJ57" s="62"/>
      <c r="ESK57" s="62"/>
      <c r="ESL57" s="62"/>
      <c r="ESM57" s="62"/>
      <c r="ESN57" s="62"/>
      <c r="ESO57" s="62"/>
      <c r="ESP57" s="62"/>
      <c r="ESQ57" s="62"/>
      <c r="ESR57" s="62"/>
      <c r="ESS57" s="62"/>
      <c r="EST57" s="62"/>
      <c r="ESU57" s="62"/>
      <c r="ESV57" s="62"/>
      <c r="ESW57" s="62"/>
      <c r="ESX57" s="62"/>
      <c r="ESY57" s="62"/>
      <c r="ESZ57" s="62"/>
      <c r="ETA57" s="62"/>
      <c r="ETB57" s="62"/>
      <c r="ETC57" s="62"/>
      <c r="ETD57" s="62"/>
      <c r="ETE57" s="62"/>
      <c r="ETF57" s="62"/>
      <c r="ETG57" s="62"/>
      <c r="ETH57" s="62"/>
      <c r="ETI57" s="62"/>
      <c r="ETJ57" s="62"/>
      <c r="ETK57" s="62"/>
      <c r="ETL57" s="62"/>
      <c r="ETM57" s="62"/>
      <c r="ETN57" s="62"/>
      <c r="ETO57" s="62"/>
      <c r="ETP57" s="62"/>
      <c r="ETQ57" s="62"/>
      <c r="ETR57" s="62"/>
      <c r="ETS57" s="62"/>
      <c r="ETT57" s="62"/>
      <c r="ETU57" s="62"/>
      <c r="ETV57" s="62"/>
      <c r="ETW57" s="62"/>
      <c r="ETX57" s="62"/>
      <c r="ETY57" s="62"/>
      <c r="ETZ57" s="62"/>
      <c r="EUA57" s="62"/>
      <c r="EUB57" s="62"/>
      <c r="EUC57" s="62"/>
      <c r="EUD57" s="62"/>
      <c r="EUE57" s="62"/>
      <c r="EUF57" s="62"/>
      <c r="EUG57" s="62"/>
      <c r="EUH57" s="62"/>
      <c r="EUI57" s="62"/>
      <c r="EUJ57" s="62"/>
      <c r="EUK57" s="62"/>
      <c r="EUL57" s="62"/>
      <c r="EUM57" s="62"/>
      <c r="EUN57" s="62"/>
      <c r="EUO57" s="62"/>
      <c r="EUP57" s="62"/>
      <c r="EUQ57" s="62"/>
      <c r="EUR57" s="62"/>
      <c r="EUS57" s="62"/>
      <c r="EUT57" s="62"/>
      <c r="EUU57" s="62"/>
      <c r="EUV57" s="62"/>
      <c r="EUW57" s="62"/>
      <c r="EUX57" s="62"/>
      <c r="EUY57" s="62"/>
      <c r="EUZ57" s="62"/>
      <c r="EVA57" s="62"/>
      <c r="EVB57" s="62"/>
      <c r="EVC57" s="62"/>
      <c r="EVD57" s="62"/>
      <c r="EVE57" s="62"/>
      <c r="EVF57" s="62"/>
      <c r="EVG57" s="62"/>
      <c r="EVH57" s="62"/>
      <c r="EVI57" s="62"/>
      <c r="EVJ57" s="62"/>
      <c r="EVK57" s="62"/>
      <c r="EVL57" s="62"/>
      <c r="EVM57" s="62"/>
      <c r="EVN57" s="62"/>
      <c r="EVO57" s="62"/>
      <c r="EVP57" s="62"/>
      <c r="EVQ57" s="62"/>
      <c r="EVR57" s="62"/>
      <c r="EVS57" s="62"/>
      <c r="EVT57" s="62"/>
      <c r="EVU57" s="62"/>
      <c r="EVV57" s="62"/>
      <c r="EVW57" s="62"/>
      <c r="EVX57" s="62"/>
      <c r="EVY57" s="62"/>
      <c r="EVZ57" s="62"/>
      <c r="EWA57" s="62"/>
      <c r="EWB57" s="62"/>
      <c r="EWC57" s="62"/>
      <c r="EWD57" s="62"/>
      <c r="EWE57" s="62"/>
      <c r="EWF57" s="62"/>
      <c r="EWG57" s="62"/>
      <c r="EWH57" s="62"/>
      <c r="EWI57" s="62"/>
      <c r="EWJ57" s="62"/>
      <c r="EWK57" s="62"/>
      <c r="EWL57" s="62"/>
      <c r="EWM57" s="62"/>
      <c r="EWN57" s="62"/>
      <c r="EWO57" s="62"/>
      <c r="EWP57" s="62"/>
      <c r="EWQ57" s="62"/>
      <c r="EWR57" s="62"/>
      <c r="EWS57" s="62"/>
      <c r="EWT57" s="62"/>
      <c r="EWU57" s="62"/>
      <c r="EWV57" s="62"/>
      <c r="EWW57" s="62"/>
      <c r="EWX57" s="62"/>
      <c r="EWY57" s="62"/>
      <c r="EWZ57" s="62"/>
      <c r="EXA57" s="62"/>
      <c r="EXB57" s="62"/>
      <c r="EXC57" s="62"/>
      <c r="EXD57" s="62"/>
      <c r="EXE57" s="62"/>
      <c r="EXF57" s="62"/>
      <c r="EXG57" s="62"/>
      <c r="EXH57" s="62"/>
      <c r="EXI57" s="62"/>
      <c r="EXJ57" s="62"/>
      <c r="EXK57" s="62"/>
      <c r="EXL57" s="62"/>
      <c r="EXM57" s="62"/>
      <c r="EXN57" s="62"/>
      <c r="EXO57" s="62"/>
      <c r="EXP57" s="62"/>
      <c r="EXQ57" s="62"/>
      <c r="EXR57" s="62"/>
      <c r="EXS57" s="62"/>
      <c r="EXT57" s="62"/>
      <c r="EXU57" s="62"/>
      <c r="EXV57" s="62"/>
      <c r="EXW57" s="62"/>
      <c r="EXX57" s="62"/>
      <c r="EXY57" s="62"/>
      <c r="EXZ57" s="62"/>
      <c r="EYA57" s="62"/>
      <c r="EYB57" s="62"/>
      <c r="EYC57" s="62"/>
      <c r="EYD57" s="62"/>
      <c r="EYE57" s="62"/>
      <c r="EYF57" s="62"/>
      <c r="EYG57" s="62"/>
      <c r="EYH57" s="62"/>
      <c r="EYI57" s="62"/>
      <c r="EYJ57" s="62"/>
      <c r="EYK57" s="62"/>
      <c r="EYL57" s="62"/>
      <c r="EYM57" s="62"/>
      <c r="EYN57" s="62"/>
      <c r="EYO57" s="62"/>
      <c r="EYP57" s="62"/>
      <c r="EYQ57" s="62"/>
      <c r="EYR57" s="62"/>
      <c r="EYS57" s="62"/>
      <c r="EYT57" s="62"/>
      <c r="EYU57" s="62"/>
      <c r="EYV57" s="62"/>
      <c r="EYW57" s="62"/>
      <c r="EYX57" s="62"/>
      <c r="EYY57" s="62"/>
      <c r="EYZ57" s="62"/>
      <c r="EZA57" s="62"/>
      <c r="EZB57" s="62"/>
      <c r="EZC57" s="62"/>
      <c r="EZD57" s="62"/>
      <c r="EZE57" s="62"/>
      <c r="EZF57" s="62"/>
      <c r="EZG57" s="62"/>
      <c r="EZH57" s="62"/>
      <c r="EZI57" s="62"/>
      <c r="EZJ57" s="62"/>
      <c r="EZK57" s="62"/>
      <c r="EZL57" s="62"/>
      <c r="EZM57" s="62"/>
      <c r="EZN57" s="62"/>
      <c r="EZO57" s="62"/>
      <c r="EZP57" s="62"/>
      <c r="EZQ57" s="62"/>
      <c r="EZR57" s="62"/>
      <c r="EZS57" s="62"/>
      <c r="EZT57" s="62"/>
      <c r="EZU57" s="62"/>
      <c r="EZV57" s="62"/>
      <c r="EZW57" s="62"/>
      <c r="EZX57" s="62"/>
      <c r="EZY57" s="62"/>
      <c r="EZZ57" s="62"/>
      <c r="FAA57" s="62"/>
      <c r="FAB57" s="62"/>
      <c r="FAC57" s="62"/>
      <c r="FAD57" s="62"/>
      <c r="FAE57" s="62"/>
      <c r="FAF57" s="62"/>
      <c r="FAG57" s="62"/>
      <c r="FAH57" s="62"/>
      <c r="FAI57" s="62"/>
      <c r="FAJ57" s="62"/>
      <c r="FAK57" s="62"/>
      <c r="FAL57" s="62"/>
      <c r="FAM57" s="62"/>
      <c r="FAN57" s="62"/>
      <c r="FAO57" s="62"/>
      <c r="FAP57" s="62"/>
      <c r="FAQ57" s="62"/>
      <c r="FAR57" s="62"/>
      <c r="FAS57" s="62"/>
      <c r="FAT57" s="62"/>
      <c r="FAU57" s="62"/>
      <c r="FAV57" s="62"/>
      <c r="FAW57" s="62"/>
      <c r="FAX57" s="62"/>
      <c r="FAY57" s="62"/>
      <c r="FAZ57" s="62"/>
      <c r="FBA57" s="62"/>
      <c r="FBB57" s="62"/>
      <c r="FBC57" s="62"/>
      <c r="FBD57" s="62"/>
      <c r="FBE57" s="62"/>
      <c r="FBF57" s="62"/>
      <c r="FBG57" s="62"/>
      <c r="FBH57" s="62"/>
      <c r="FBI57" s="62"/>
      <c r="FBJ57" s="62"/>
      <c r="FBK57" s="62"/>
      <c r="FBL57" s="62"/>
      <c r="FBM57" s="62"/>
      <c r="FBN57" s="62"/>
      <c r="FBO57" s="62"/>
      <c r="FBP57" s="62"/>
      <c r="FBQ57" s="62"/>
      <c r="FBR57" s="62"/>
      <c r="FBS57" s="62"/>
      <c r="FBT57" s="62"/>
      <c r="FBU57" s="62"/>
      <c r="FBV57" s="62"/>
      <c r="FBW57" s="62"/>
      <c r="FBX57" s="62"/>
      <c r="FBY57" s="62"/>
      <c r="FBZ57" s="62"/>
      <c r="FCA57" s="62"/>
      <c r="FCB57" s="62"/>
      <c r="FCC57" s="62"/>
      <c r="FCD57" s="62"/>
      <c r="FCE57" s="62"/>
      <c r="FCF57" s="62"/>
      <c r="FCG57" s="62"/>
      <c r="FCH57" s="62"/>
      <c r="FCI57" s="62"/>
      <c r="FCJ57" s="62"/>
      <c r="FCK57" s="62"/>
      <c r="FCL57" s="62"/>
      <c r="FCM57" s="62"/>
      <c r="FCN57" s="62"/>
      <c r="FCO57" s="62"/>
      <c r="FCP57" s="62"/>
      <c r="FCQ57" s="62"/>
      <c r="FCR57" s="62"/>
      <c r="FCS57" s="62"/>
      <c r="FCT57" s="62"/>
      <c r="FCU57" s="62"/>
      <c r="FCV57" s="62"/>
      <c r="FCW57" s="62"/>
      <c r="FCX57" s="62"/>
      <c r="FCY57" s="62"/>
      <c r="FCZ57" s="62"/>
      <c r="FDA57" s="62"/>
      <c r="FDB57" s="62"/>
      <c r="FDC57" s="62"/>
      <c r="FDD57" s="62"/>
      <c r="FDE57" s="62"/>
      <c r="FDF57" s="62"/>
      <c r="FDG57" s="62"/>
      <c r="FDH57" s="62"/>
      <c r="FDI57" s="62"/>
      <c r="FDJ57" s="62"/>
      <c r="FDK57" s="62"/>
      <c r="FDL57" s="62"/>
      <c r="FDM57" s="62"/>
      <c r="FDN57" s="62"/>
      <c r="FDO57" s="62"/>
      <c r="FDP57" s="62"/>
      <c r="FDQ57" s="62"/>
      <c r="FDR57" s="62"/>
      <c r="FDS57" s="62"/>
      <c r="FDT57" s="62"/>
      <c r="FDU57" s="62"/>
      <c r="FDV57" s="62"/>
      <c r="FDW57" s="62"/>
      <c r="FDX57" s="62"/>
      <c r="FDY57" s="62"/>
      <c r="FDZ57" s="62"/>
      <c r="FEA57" s="62"/>
      <c r="FEB57" s="62"/>
      <c r="FEC57" s="62"/>
      <c r="FED57" s="62"/>
      <c r="FEE57" s="62"/>
      <c r="FEF57" s="62"/>
      <c r="FEG57" s="62"/>
      <c r="FEH57" s="62"/>
      <c r="FEI57" s="62"/>
      <c r="FEJ57" s="62"/>
      <c r="FEK57" s="62"/>
      <c r="FEL57" s="62"/>
      <c r="FEM57" s="62"/>
      <c r="FEN57" s="62"/>
      <c r="FEO57" s="62"/>
      <c r="FEP57" s="62"/>
      <c r="FEQ57" s="62"/>
      <c r="FER57" s="62"/>
      <c r="FES57" s="62"/>
      <c r="FET57" s="62"/>
      <c r="FEU57" s="62"/>
      <c r="FEV57" s="62"/>
      <c r="FEW57" s="62"/>
      <c r="FEX57" s="62"/>
      <c r="FEY57" s="62"/>
      <c r="FEZ57" s="62"/>
      <c r="FFA57" s="62"/>
      <c r="FFB57" s="62"/>
      <c r="FFC57" s="62"/>
      <c r="FFD57" s="62"/>
      <c r="FFE57" s="62"/>
      <c r="FFF57" s="62"/>
      <c r="FFG57" s="62"/>
      <c r="FFH57" s="62"/>
      <c r="FFI57" s="62"/>
      <c r="FFJ57" s="62"/>
      <c r="FFK57" s="62"/>
      <c r="FFL57" s="62"/>
      <c r="FFM57" s="62"/>
      <c r="FFN57" s="62"/>
      <c r="FFO57" s="62"/>
      <c r="FFP57" s="62"/>
      <c r="FFQ57" s="62"/>
      <c r="FFR57" s="62"/>
      <c r="FFS57" s="62"/>
      <c r="FFT57" s="62"/>
      <c r="FFU57" s="62"/>
      <c r="FFV57" s="62"/>
      <c r="FFW57" s="62"/>
      <c r="FFX57" s="62"/>
      <c r="FFY57" s="62"/>
      <c r="FFZ57" s="62"/>
      <c r="FGA57" s="62"/>
      <c r="FGB57" s="62"/>
      <c r="FGC57" s="62"/>
      <c r="FGD57" s="62"/>
      <c r="FGE57" s="62"/>
      <c r="FGF57" s="62"/>
      <c r="FGG57" s="62"/>
      <c r="FGH57" s="62"/>
      <c r="FGI57" s="62"/>
      <c r="FGJ57" s="62"/>
      <c r="FGK57" s="62"/>
      <c r="FGL57" s="62"/>
      <c r="FGM57" s="62"/>
      <c r="FGN57" s="62"/>
      <c r="FGO57" s="62"/>
      <c r="FGP57" s="62"/>
      <c r="FGQ57" s="62"/>
      <c r="FGR57" s="62"/>
      <c r="FGS57" s="62"/>
      <c r="FGT57" s="62"/>
      <c r="FGU57" s="62"/>
      <c r="FGV57" s="62"/>
      <c r="FGW57" s="62"/>
      <c r="FGX57" s="62"/>
      <c r="FGY57" s="62"/>
      <c r="FGZ57" s="62"/>
      <c r="FHA57" s="62"/>
      <c r="FHB57" s="62"/>
      <c r="FHC57" s="62"/>
      <c r="FHD57" s="62"/>
      <c r="FHE57" s="62"/>
      <c r="FHF57" s="62"/>
      <c r="FHG57" s="62"/>
      <c r="FHH57" s="62"/>
      <c r="FHI57" s="62"/>
      <c r="FHJ57" s="62"/>
      <c r="FHK57" s="62"/>
      <c r="FHL57" s="62"/>
      <c r="FHM57" s="62"/>
      <c r="FHN57" s="62"/>
      <c r="FHO57" s="62"/>
      <c r="FHP57" s="62"/>
      <c r="FHQ57" s="62"/>
      <c r="FHR57" s="62"/>
      <c r="FHS57" s="62"/>
      <c r="FHT57" s="62"/>
      <c r="FHU57" s="62"/>
      <c r="FHV57" s="62"/>
      <c r="FHW57" s="62"/>
      <c r="FHX57" s="62"/>
      <c r="FHY57" s="62"/>
      <c r="FHZ57" s="62"/>
      <c r="FIA57" s="62"/>
      <c r="FIB57" s="62"/>
      <c r="FIC57" s="62"/>
      <c r="FID57" s="62"/>
      <c r="FIE57" s="62"/>
      <c r="FIF57" s="62"/>
      <c r="FIG57" s="62"/>
      <c r="FIH57" s="62"/>
      <c r="FII57" s="62"/>
      <c r="FIJ57" s="62"/>
      <c r="FIK57" s="62"/>
      <c r="FIL57" s="62"/>
      <c r="FIM57" s="62"/>
      <c r="FIN57" s="62"/>
      <c r="FIO57" s="62"/>
      <c r="FIP57" s="62"/>
      <c r="FIQ57" s="62"/>
      <c r="FIR57" s="62"/>
      <c r="FIS57" s="62"/>
      <c r="FIT57" s="62"/>
      <c r="FIU57" s="62"/>
      <c r="FIV57" s="62"/>
      <c r="FIW57" s="62"/>
      <c r="FIX57" s="62"/>
      <c r="FIY57" s="62"/>
      <c r="FIZ57" s="62"/>
      <c r="FJA57" s="62"/>
      <c r="FJB57" s="62"/>
      <c r="FJC57" s="62"/>
      <c r="FJD57" s="62"/>
      <c r="FJE57" s="62"/>
      <c r="FJF57" s="62"/>
      <c r="FJG57" s="62"/>
      <c r="FJH57" s="62"/>
      <c r="FJI57" s="62"/>
      <c r="FJJ57" s="62"/>
      <c r="FJK57" s="62"/>
      <c r="FJL57" s="62"/>
      <c r="FJM57" s="62"/>
      <c r="FJN57" s="62"/>
      <c r="FJO57" s="62"/>
      <c r="FJP57" s="62"/>
      <c r="FJQ57" s="62"/>
      <c r="FJR57" s="62"/>
      <c r="FJS57" s="62"/>
      <c r="FJT57" s="62"/>
      <c r="FJU57" s="62"/>
      <c r="FJV57" s="62"/>
      <c r="FJW57" s="62"/>
      <c r="FJX57" s="62"/>
      <c r="FJY57" s="62"/>
      <c r="FJZ57" s="62"/>
      <c r="FKA57" s="62"/>
      <c r="FKB57" s="62"/>
      <c r="FKC57" s="62"/>
      <c r="FKD57" s="62"/>
      <c r="FKE57" s="62"/>
      <c r="FKF57" s="62"/>
      <c r="FKG57" s="62"/>
      <c r="FKH57" s="62"/>
      <c r="FKI57" s="62"/>
      <c r="FKJ57" s="62"/>
      <c r="FKK57" s="62"/>
      <c r="FKL57" s="62"/>
      <c r="FKM57" s="62"/>
      <c r="FKN57" s="62"/>
      <c r="FKO57" s="62"/>
      <c r="FKP57" s="62"/>
      <c r="FKQ57" s="62"/>
      <c r="FKR57" s="62"/>
      <c r="FKS57" s="62"/>
      <c r="FKT57" s="62"/>
      <c r="FKU57" s="62"/>
      <c r="FKV57" s="62"/>
      <c r="FKW57" s="62"/>
      <c r="FKX57" s="62"/>
      <c r="FKY57" s="62"/>
      <c r="FKZ57" s="62"/>
      <c r="FLA57" s="62"/>
      <c r="FLB57" s="62"/>
      <c r="FLC57" s="62"/>
      <c r="FLD57" s="62"/>
      <c r="FLE57" s="62"/>
      <c r="FLF57" s="62"/>
      <c r="FLG57" s="62"/>
      <c r="FLH57" s="62"/>
      <c r="FLI57" s="62"/>
      <c r="FLJ57" s="62"/>
      <c r="FLK57" s="62"/>
      <c r="FLL57" s="62"/>
      <c r="FLM57" s="62"/>
      <c r="FLN57" s="62"/>
      <c r="FLO57" s="62"/>
      <c r="FLP57" s="62"/>
      <c r="FLQ57" s="62"/>
      <c r="FLR57" s="62"/>
      <c r="FLS57" s="62"/>
      <c r="FLT57" s="62"/>
      <c r="FLU57" s="62"/>
      <c r="FLV57" s="62"/>
      <c r="FLW57" s="62"/>
      <c r="FLX57" s="62"/>
      <c r="FLY57" s="62"/>
      <c r="FLZ57" s="62"/>
      <c r="FMA57" s="62"/>
      <c r="FMB57" s="62"/>
      <c r="FMC57" s="62"/>
      <c r="FMD57" s="62"/>
      <c r="FME57" s="62"/>
      <c r="FMF57" s="62"/>
      <c r="FMG57" s="62"/>
      <c r="FMH57" s="62"/>
      <c r="FMI57" s="62"/>
      <c r="FMJ57" s="62"/>
      <c r="FMK57" s="62"/>
      <c r="FML57" s="62"/>
      <c r="FMM57" s="62"/>
      <c r="FMN57" s="62"/>
      <c r="FMO57" s="62"/>
      <c r="FMP57" s="62"/>
      <c r="FMQ57" s="62"/>
      <c r="FMR57" s="62"/>
      <c r="FMS57" s="62"/>
      <c r="FMT57" s="62"/>
      <c r="FMU57" s="62"/>
      <c r="FMV57" s="62"/>
      <c r="FMW57" s="62"/>
      <c r="FMX57" s="62"/>
      <c r="FMY57" s="62"/>
      <c r="FMZ57" s="62"/>
      <c r="FNA57" s="62"/>
      <c r="FNB57" s="62"/>
      <c r="FNC57" s="62"/>
      <c r="FND57" s="62"/>
      <c r="FNE57" s="62"/>
      <c r="FNF57" s="62"/>
      <c r="FNG57" s="62"/>
      <c r="FNH57" s="62"/>
      <c r="FNI57" s="62"/>
      <c r="FNJ57" s="62"/>
      <c r="FNK57" s="62"/>
      <c r="FNL57" s="62"/>
      <c r="FNM57" s="62"/>
      <c r="FNN57" s="62"/>
      <c r="FNO57" s="62"/>
      <c r="FNP57" s="62"/>
      <c r="FNQ57" s="62"/>
      <c r="FNR57" s="62"/>
      <c r="FNS57" s="62"/>
      <c r="FNT57" s="62"/>
      <c r="FNU57" s="62"/>
      <c r="FNV57" s="62"/>
      <c r="FNW57" s="62"/>
      <c r="FNX57" s="62"/>
      <c r="FNY57" s="62"/>
      <c r="FNZ57" s="62"/>
      <c r="FOA57" s="62"/>
      <c r="FOB57" s="62"/>
      <c r="FOC57" s="62"/>
      <c r="FOD57" s="62"/>
      <c r="FOE57" s="62"/>
      <c r="FOF57" s="62"/>
      <c r="FOG57" s="62"/>
      <c r="FOH57" s="62"/>
      <c r="FOI57" s="62"/>
      <c r="FOJ57" s="62"/>
      <c r="FOK57" s="62"/>
      <c r="FOL57" s="62"/>
      <c r="FOM57" s="62"/>
      <c r="FON57" s="62"/>
      <c r="FOO57" s="62"/>
      <c r="FOP57" s="62"/>
      <c r="FOQ57" s="62"/>
      <c r="FOR57" s="62"/>
      <c r="FOS57" s="62"/>
      <c r="FOT57" s="62"/>
      <c r="FOU57" s="62"/>
      <c r="FOV57" s="62"/>
      <c r="FOW57" s="62"/>
      <c r="FOX57" s="62"/>
      <c r="FOY57" s="62"/>
      <c r="FOZ57" s="62"/>
      <c r="FPA57" s="62"/>
      <c r="FPB57" s="62"/>
      <c r="FPC57" s="62"/>
      <c r="FPD57" s="62"/>
      <c r="FPE57" s="62"/>
      <c r="FPF57" s="62"/>
      <c r="FPG57" s="62"/>
      <c r="FPH57" s="62"/>
      <c r="FPI57" s="62"/>
      <c r="FPJ57" s="62"/>
      <c r="FPK57" s="62"/>
      <c r="FPL57" s="62"/>
      <c r="FPM57" s="62"/>
      <c r="FPN57" s="62"/>
      <c r="FPO57" s="62"/>
      <c r="FPP57" s="62"/>
      <c r="FPQ57" s="62"/>
      <c r="FPR57" s="62"/>
      <c r="FPS57" s="62"/>
      <c r="FPT57" s="62"/>
      <c r="FPU57" s="62"/>
      <c r="FPV57" s="62"/>
      <c r="FPW57" s="62"/>
      <c r="FPX57" s="62"/>
      <c r="FPY57" s="62"/>
      <c r="FPZ57" s="62"/>
      <c r="FQA57" s="62"/>
      <c r="FQB57" s="62"/>
      <c r="FQC57" s="62"/>
      <c r="FQD57" s="62"/>
      <c r="FQE57" s="62"/>
      <c r="FQF57" s="62"/>
      <c r="FQG57" s="62"/>
      <c r="FQH57" s="62"/>
      <c r="FQI57" s="62"/>
      <c r="FQJ57" s="62"/>
      <c r="FQK57" s="62"/>
      <c r="FQL57" s="62"/>
      <c r="FQM57" s="62"/>
      <c r="FQN57" s="62"/>
      <c r="FQO57" s="62"/>
      <c r="FQP57" s="62"/>
      <c r="FQQ57" s="62"/>
      <c r="FQR57" s="62"/>
      <c r="FQS57" s="62"/>
      <c r="FQT57" s="62"/>
      <c r="FQU57" s="62"/>
      <c r="FQV57" s="62"/>
      <c r="FQW57" s="62"/>
      <c r="FQX57" s="62"/>
      <c r="FQY57" s="62"/>
      <c r="FQZ57" s="62"/>
      <c r="FRA57" s="62"/>
      <c r="FRB57" s="62"/>
      <c r="FRC57" s="62"/>
      <c r="FRD57" s="62"/>
      <c r="FRE57" s="62"/>
      <c r="FRF57" s="62"/>
      <c r="FRG57" s="62"/>
      <c r="FRH57" s="62"/>
      <c r="FRI57" s="62"/>
      <c r="FRJ57" s="62"/>
      <c r="FRK57" s="62"/>
      <c r="FRL57" s="62"/>
      <c r="FRM57" s="62"/>
      <c r="FRN57" s="62"/>
      <c r="FRO57" s="62"/>
      <c r="FRP57" s="62"/>
      <c r="FRQ57" s="62"/>
      <c r="FRR57" s="62"/>
      <c r="FRS57" s="62"/>
      <c r="FRT57" s="62"/>
      <c r="FRU57" s="62"/>
      <c r="FRV57" s="62"/>
      <c r="FRW57" s="62"/>
      <c r="FRX57" s="62"/>
      <c r="FRY57" s="62"/>
      <c r="FRZ57" s="62"/>
      <c r="FSA57" s="62"/>
      <c r="FSB57" s="62"/>
      <c r="FSC57" s="62"/>
      <c r="FSD57" s="62"/>
      <c r="FSE57" s="62"/>
      <c r="FSF57" s="62"/>
      <c r="FSG57" s="62"/>
      <c r="FSH57" s="62"/>
      <c r="FSI57" s="62"/>
      <c r="FSJ57" s="62"/>
      <c r="FSK57" s="62"/>
      <c r="FSL57" s="62"/>
      <c r="FSM57" s="62"/>
      <c r="FSN57" s="62"/>
      <c r="FSO57" s="62"/>
      <c r="FSP57" s="62"/>
      <c r="FSQ57" s="62"/>
      <c r="FSR57" s="62"/>
      <c r="FSS57" s="62"/>
      <c r="FST57" s="62"/>
      <c r="FSU57" s="62"/>
      <c r="FSV57" s="62"/>
      <c r="FSW57" s="62"/>
      <c r="FSX57" s="62"/>
      <c r="FSY57" s="62"/>
      <c r="FSZ57" s="62"/>
      <c r="FTA57" s="62"/>
      <c r="FTB57" s="62"/>
      <c r="FTC57" s="62"/>
      <c r="FTD57" s="62"/>
      <c r="FTE57" s="62"/>
      <c r="FTF57" s="62"/>
      <c r="FTG57" s="62"/>
      <c r="FTH57" s="62"/>
      <c r="FTI57" s="62"/>
      <c r="FTJ57" s="62"/>
      <c r="FTK57" s="62"/>
      <c r="FTL57" s="62"/>
      <c r="FTM57" s="62"/>
      <c r="FTN57" s="62"/>
      <c r="FTO57" s="62"/>
      <c r="FTP57" s="62"/>
      <c r="FTQ57" s="62"/>
      <c r="FTR57" s="62"/>
      <c r="FTS57" s="62"/>
      <c r="FTT57" s="62"/>
      <c r="FTU57" s="62"/>
      <c r="FTV57" s="62"/>
      <c r="FTW57" s="62"/>
      <c r="FTX57" s="62"/>
      <c r="FTY57" s="62"/>
      <c r="FTZ57" s="62"/>
      <c r="FUA57" s="62"/>
      <c r="FUB57" s="62"/>
      <c r="FUC57" s="62"/>
      <c r="FUD57" s="62"/>
      <c r="FUE57" s="62"/>
      <c r="FUF57" s="62"/>
      <c r="FUG57" s="62"/>
      <c r="FUH57" s="62"/>
      <c r="FUI57" s="62"/>
      <c r="FUJ57" s="62"/>
      <c r="FUK57" s="62"/>
      <c r="FUL57" s="62"/>
      <c r="FUM57" s="62"/>
      <c r="FUN57" s="62"/>
      <c r="FUO57" s="62"/>
      <c r="FUP57" s="62"/>
      <c r="FUQ57" s="62"/>
      <c r="FUR57" s="62"/>
      <c r="FUS57" s="62"/>
      <c r="FUT57" s="62"/>
      <c r="FUU57" s="62"/>
      <c r="FUV57" s="62"/>
      <c r="FUW57" s="62"/>
      <c r="FUX57" s="62"/>
      <c r="FUY57" s="62"/>
      <c r="FUZ57" s="62"/>
      <c r="FVA57" s="62"/>
      <c r="FVB57" s="62"/>
      <c r="FVC57" s="62"/>
      <c r="FVD57" s="62"/>
      <c r="FVE57" s="62"/>
      <c r="FVF57" s="62"/>
      <c r="FVG57" s="62"/>
      <c r="FVH57" s="62"/>
      <c r="FVI57" s="62"/>
      <c r="FVJ57" s="62"/>
      <c r="FVK57" s="62"/>
      <c r="FVL57" s="62"/>
      <c r="FVM57" s="62"/>
      <c r="FVN57" s="62"/>
      <c r="FVO57" s="62"/>
      <c r="FVP57" s="62"/>
      <c r="FVQ57" s="62"/>
      <c r="FVR57" s="62"/>
      <c r="FVS57" s="62"/>
      <c r="FVT57" s="62"/>
      <c r="FVU57" s="62"/>
      <c r="FVV57" s="62"/>
      <c r="FVW57" s="62"/>
      <c r="FVX57" s="62"/>
      <c r="FVY57" s="62"/>
      <c r="FVZ57" s="62"/>
      <c r="FWA57" s="62"/>
      <c r="FWB57" s="62"/>
      <c r="FWC57" s="62"/>
      <c r="FWD57" s="62"/>
      <c r="FWE57" s="62"/>
      <c r="FWF57" s="62"/>
      <c r="FWG57" s="62"/>
      <c r="FWH57" s="62"/>
      <c r="FWI57" s="62"/>
      <c r="FWJ57" s="62"/>
      <c r="FWK57" s="62"/>
      <c r="FWL57" s="62"/>
      <c r="FWM57" s="62"/>
      <c r="FWN57" s="62"/>
      <c r="FWO57" s="62"/>
      <c r="FWP57" s="62"/>
      <c r="FWQ57" s="62"/>
      <c r="FWR57" s="62"/>
      <c r="FWS57" s="62"/>
      <c r="FWT57" s="62"/>
      <c r="FWU57" s="62"/>
      <c r="FWV57" s="62"/>
      <c r="FWW57" s="62"/>
      <c r="FWX57" s="62"/>
      <c r="FWY57" s="62"/>
      <c r="FWZ57" s="62"/>
      <c r="FXA57" s="62"/>
      <c r="FXB57" s="62"/>
      <c r="FXC57" s="62"/>
      <c r="FXD57" s="62"/>
      <c r="FXE57" s="62"/>
      <c r="FXF57" s="62"/>
      <c r="FXG57" s="62"/>
      <c r="FXH57" s="62"/>
      <c r="FXI57" s="62"/>
      <c r="FXJ57" s="62"/>
      <c r="FXK57" s="62"/>
      <c r="FXL57" s="62"/>
      <c r="FXM57" s="62"/>
      <c r="FXN57" s="62"/>
      <c r="FXO57" s="62"/>
      <c r="FXP57" s="62"/>
      <c r="FXQ57" s="62"/>
      <c r="FXR57" s="62"/>
      <c r="FXS57" s="62"/>
      <c r="FXT57" s="62"/>
      <c r="FXU57" s="62"/>
      <c r="FXV57" s="62"/>
      <c r="FXW57" s="62"/>
      <c r="FXX57" s="62"/>
      <c r="FXY57" s="62"/>
      <c r="FXZ57" s="62"/>
      <c r="FYA57" s="62"/>
      <c r="FYB57" s="62"/>
      <c r="FYC57" s="62"/>
      <c r="FYD57" s="62"/>
      <c r="FYE57" s="62"/>
      <c r="FYF57" s="62"/>
      <c r="FYG57" s="62"/>
      <c r="FYH57" s="62"/>
      <c r="FYI57" s="62"/>
      <c r="FYJ57" s="62"/>
      <c r="FYK57" s="62"/>
      <c r="FYL57" s="62"/>
      <c r="FYM57" s="62"/>
      <c r="FYN57" s="62"/>
      <c r="FYO57" s="62"/>
      <c r="FYP57" s="62"/>
      <c r="FYQ57" s="62"/>
      <c r="FYR57" s="62"/>
      <c r="FYS57" s="62"/>
      <c r="FYT57" s="62"/>
      <c r="FYU57" s="62"/>
      <c r="FYV57" s="62"/>
      <c r="FYW57" s="62"/>
      <c r="FYX57" s="62"/>
      <c r="FYY57" s="62"/>
      <c r="FYZ57" s="62"/>
      <c r="FZA57" s="62"/>
      <c r="FZB57" s="62"/>
      <c r="FZC57" s="62"/>
      <c r="FZD57" s="62"/>
      <c r="FZE57" s="62"/>
      <c r="FZF57" s="62"/>
      <c r="FZG57" s="62"/>
      <c r="FZH57" s="62"/>
      <c r="FZI57" s="62"/>
      <c r="FZJ57" s="62"/>
      <c r="FZK57" s="62"/>
      <c r="FZL57" s="62"/>
      <c r="FZM57" s="62"/>
      <c r="FZN57" s="62"/>
      <c r="FZO57" s="62"/>
      <c r="FZP57" s="62"/>
      <c r="FZQ57" s="62"/>
      <c r="FZR57" s="62"/>
      <c r="FZS57" s="62"/>
      <c r="FZT57" s="62"/>
      <c r="FZU57" s="62"/>
      <c r="FZV57" s="62"/>
      <c r="FZW57" s="62"/>
      <c r="FZX57" s="62"/>
      <c r="FZY57" s="62"/>
      <c r="FZZ57" s="62"/>
      <c r="GAA57" s="62"/>
      <c r="GAB57" s="62"/>
      <c r="GAC57" s="62"/>
      <c r="GAD57" s="62"/>
      <c r="GAE57" s="62"/>
      <c r="GAF57" s="62"/>
      <c r="GAG57" s="62"/>
      <c r="GAH57" s="62"/>
      <c r="GAI57" s="62"/>
      <c r="GAJ57" s="62"/>
      <c r="GAK57" s="62"/>
      <c r="GAL57" s="62"/>
      <c r="GAM57" s="62"/>
      <c r="GAN57" s="62"/>
      <c r="GAO57" s="62"/>
      <c r="GAP57" s="62"/>
      <c r="GAQ57" s="62"/>
      <c r="GAR57" s="62"/>
      <c r="GAS57" s="62"/>
      <c r="GAT57" s="62"/>
      <c r="GAU57" s="62"/>
      <c r="GAV57" s="62"/>
      <c r="GAW57" s="62"/>
      <c r="GAX57" s="62"/>
      <c r="GAY57" s="62"/>
      <c r="GAZ57" s="62"/>
      <c r="GBA57" s="62"/>
      <c r="GBB57" s="62"/>
      <c r="GBC57" s="62"/>
      <c r="GBD57" s="62"/>
      <c r="GBE57" s="62"/>
      <c r="GBF57" s="62"/>
      <c r="GBG57" s="62"/>
      <c r="GBH57" s="62"/>
      <c r="GBI57" s="62"/>
      <c r="GBJ57" s="62"/>
      <c r="GBK57" s="62"/>
      <c r="GBL57" s="62"/>
      <c r="GBM57" s="62"/>
      <c r="GBN57" s="62"/>
      <c r="GBO57" s="62"/>
      <c r="GBP57" s="62"/>
      <c r="GBQ57" s="62"/>
      <c r="GBR57" s="62"/>
      <c r="GBS57" s="62"/>
      <c r="GBT57" s="62"/>
      <c r="GBU57" s="62"/>
      <c r="GBV57" s="62"/>
      <c r="GBW57" s="62"/>
      <c r="GBX57" s="62"/>
      <c r="GBY57" s="62"/>
      <c r="GBZ57" s="62"/>
      <c r="GCA57" s="62"/>
      <c r="GCB57" s="62"/>
      <c r="GCC57" s="62"/>
      <c r="GCD57" s="62"/>
      <c r="GCE57" s="62"/>
      <c r="GCF57" s="62"/>
      <c r="GCG57" s="62"/>
      <c r="GCH57" s="62"/>
      <c r="GCI57" s="62"/>
      <c r="GCJ57" s="62"/>
      <c r="GCK57" s="62"/>
      <c r="GCL57" s="62"/>
      <c r="GCM57" s="62"/>
      <c r="GCN57" s="62"/>
      <c r="GCO57" s="62"/>
      <c r="GCP57" s="62"/>
      <c r="GCQ57" s="62"/>
      <c r="GCR57" s="62"/>
      <c r="GCS57" s="62"/>
      <c r="GCT57" s="62"/>
      <c r="GCU57" s="62"/>
      <c r="GCV57" s="62"/>
      <c r="GCW57" s="62"/>
      <c r="GCX57" s="62"/>
      <c r="GCY57" s="62"/>
      <c r="GCZ57" s="62"/>
      <c r="GDA57" s="62"/>
      <c r="GDB57" s="62"/>
      <c r="GDC57" s="62"/>
      <c r="GDD57" s="62"/>
      <c r="GDE57" s="62"/>
      <c r="GDF57" s="62"/>
      <c r="GDG57" s="62"/>
      <c r="GDH57" s="62"/>
      <c r="GDI57" s="62"/>
      <c r="GDJ57" s="62"/>
      <c r="GDK57" s="62"/>
      <c r="GDL57" s="62"/>
      <c r="GDM57" s="62"/>
      <c r="GDN57" s="62"/>
      <c r="GDO57" s="62"/>
      <c r="GDP57" s="62"/>
      <c r="GDQ57" s="62"/>
      <c r="GDR57" s="62"/>
      <c r="GDS57" s="62"/>
      <c r="GDT57" s="62"/>
      <c r="GDU57" s="62"/>
      <c r="GDV57" s="62"/>
      <c r="GDW57" s="62"/>
      <c r="GDX57" s="62"/>
      <c r="GDY57" s="62"/>
      <c r="GDZ57" s="62"/>
      <c r="GEA57" s="62"/>
      <c r="GEB57" s="62"/>
      <c r="GEC57" s="62"/>
      <c r="GED57" s="62"/>
      <c r="GEE57" s="62"/>
      <c r="GEF57" s="62"/>
      <c r="GEG57" s="62"/>
      <c r="GEH57" s="62"/>
      <c r="GEI57" s="62"/>
      <c r="GEJ57" s="62"/>
      <c r="GEK57" s="62"/>
      <c r="GEL57" s="62"/>
      <c r="GEM57" s="62"/>
      <c r="GEN57" s="62"/>
      <c r="GEO57" s="62"/>
      <c r="GEP57" s="62"/>
      <c r="GEQ57" s="62"/>
      <c r="GER57" s="62"/>
      <c r="GES57" s="62"/>
      <c r="GET57" s="62"/>
      <c r="GEU57" s="62"/>
      <c r="GEV57" s="62"/>
      <c r="GEW57" s="62"/>
      <c r="GEX57" s="62"/>
      <c r="GEY57" s="62"/>
      <c r="GEZ57" s="62"/>
      <c r="GFA57" s="62"/>
      <c r="GFB57" s="62"/>
      <c r="GFC57" s="62"/>
      <c r="GFD57" s="62"/>
      <c r="GFE57" s="62"/>
      <c r="GFF57" s="62"/>
      <c r="GFG57" s="62"/>
      <c r="GFH57" s="62"/>
      <c r="GFI57" s="62"/>
      <c r="GFJ57" s="62"/>
      <c r="GFK57" s="62"/>
      <c r="GFL57" s="62"/>
      <c r="GFM57" s="62"/>
      <c r="GFN57" s="62"/>
      <c r="GFO57" s="62"/>
      <c r="GFP57" s="62"/>
      <c r="GFQ57" s="62"/>
      <c r="GFR57" s="62"/>
      <c r="GFS57" s="62"/>
      <c r="GFT57" s="62"/>
      <c r="GFU57" s="62"/>
      <c r="GFV57" s="62"/>
      <c r="GFW57" s="62"/>
      <c r="GFX57" s="62"/>
      <c r="GFY57" s="62"/>
      <c r="GFZ57" s="62"/>
      <c r="GGA57" s="62"/>
      <c r="GGB57" s="62"/>
      <c r="GGC57" s="62"/>
      <c r="GGD57" s="62"/>
      <c r="GGE57" s="62"/>
      <c r="GGF57" s="62"/>
      <c r="GGG57" s="62"/>
      <c r="GGH57" s="62"/>
      <c r="GGI57" s="62"/>
      <c r="GGJ57" s="62"/>
      <c r="GGK57" s="62"/>
      <c r="GGL57" s="62"/>
      <c r="GGM57" s="62"/>
      <c r="GGN57" s="62"/>
      <c r="GGO57" s="62"/>
      <c r="GGP57" s="62"/>
      <c r="GGQ57" s="62"/>
      <c r="GGR57" s="62"/>
      <c r="GGS57" s="62"/>
      <c r="GGT57" s="62"/>
      <c r="GGU57" s="62"/>
      <c r="GGV57" s="62"/>
      <c r="GGW57" s="62"/>
      <c r="GGX57" s="62"/>
      <c r="GGY57" s="62"/>
      <c r="GGZ57" s="62"/>
      <c r="GHA57" s="62"/>
      <c r="GHB57" s="62"/>
      <c r="GHC57" s="62"/>
      <c r="GHD57" s="62"/>
      <c r="GHE57" s="62"/>
      <c r="GHF57" s="62"/>
      <c r="GHG57" s="62"/>
      <c r="GHH57" s="62"/>
      <c r="GHI57" s="62"/>
      <c r="GHJ57" s="62"/>
      <c r="GHK57" s="62"/>
      <c r="GHL57" s="62"/>
      <c r="GHM57" s="62"/>
      <c r="GHN57" s="62"/>
      <c r="GHO57" s="62"/>
      <c r="GHP57" s="62"/>
      <c r="GHQ57" s="62"/>
      <c r="GHR57" s="62"/>
      <c r="GHS57" s="62"/>
      <c r="GHT57" s="62"/>
      <c r="GHU57" s="62"/>
      <c r="GHV57" s="62"/>
      <c r="GHW57" s="62"/>
      <c r="GHX57" s="62"/>
      <c r="GHY57" s="62"/>
      <c r="GHZ57" s="62"/>
      <c r="GIA57" s="62"/>
      <c r="GIB57" s="62"/>
      <c r="GIC57" s="62"/>
      <c r="GID57" s="62"/>
      <c r="GIE57" s="62"/>
      <c r="GIF57" s="62"/>
      <c r="GIG57" s="62"/>
      <c r="GIH57" s="62"/>
      <c r="GII57" s="62"/>
      <c r="GIJ57" s="62"/>
      <c r="GIK57" s="62"/>
      <c r="GIL57" s="62"/>
      <c r="GIM57" s="62"/>
      <c r="GIN57" s="62"/>
      <c r="GIO57" s="62"/>
      <c r="GIP57" s="62"/>
      <c r="GIQ57" s="62"/>
      <c r="GIR57" s="62"/>
      <c r="GIS57" s="62"/>
      <c r="GIT57" s="62"/>
      <c r="GIU57" s="62"/>
      <c r="GIV57" s="62"/>
      <c r="GIW57" s="62"/>
      <c r="GIX57" s="62"/>
      <c r="GIY57" s="62"/>
      <c r="GIZ57" s="62"/>
      <c r="GJA57" s="62"/>
      <c r="GJB57" s="62"/>
      <c r="GJC57" s="62"/>
      <c r="GJD57" s="62"/>
      <c r="GJE57" s="62"/>
      <c r="GJF57" s="62"/>
      <c r="GJG57" s="62"/>
      <c r="GJH57" s="62"/>
      <c r="GJI57" s="62"/>
      <c r="GJJ57" s="62"/>
      <c r="GJK57" s="62"/>
      <c r="GJL57" s="62"/>
      <c r="GJM57" s="62"/>
      <c r="GJN57" s="62"/>
      <c r="GJO57" s="62"/>
      <c r="GJP57" s="62"/>
      <c r="GJQ57" s="62"/>
      <c r="GJR57" s="62"/>
      <c r="GJS57" s="62"/>
      <c r="GJT57" s="62"/>
      <c r="GJU57" s="62"/>
      <c r="GJV57" s="62"/>
      <c r="GJW57" s="62"/>
      <c r="GJX57" s="62"/>
      <c r="GJY57" s="62"/>
      <c r="GJZ57" s="62"/>
      <c r="GKA57" s="62"/>
      <c r="GKB57" s="62"/>
      <c r="GKC57" s="62"/>
      <c r="GKD57" s="62"/>
      <c r="GKE57" s="62"/>
      <c r="GKF57" s="62"/>
      <c r="GKG57" s="62"/>
      <c r="GKH57" s="62"/>
      <c r="GKI57" s="62"/>
      <c r="GKJ57" s="62"/>
      <c r="GKK57" s="62"/>
      <c r="GKL57" s="62"/>
      <c r="GKM57" s="62"/>
      <c r="GKN57" s="62"/>
      <c r="GKO57" s="62"/>
      <c r="GKP57" s="62"/>
      <c r="GKQ57" s="62"/>
      <c r="GKR57" s="62"/>
      <c r="GKS57" s="62"/>
      <c r="GKT57" s="62"/>
      <c r="GKU57" s="62"/>
      <c r="GKV57" s="62"/>
      <c r="GKW57" s="62"/>
      <c r="GKX57" s="62"/>
      <c r="GKY57" s="62"/>
      <c r="GKZ57" s="62"/>
      <c r="GLA57" s="62"/>
      <c r="GLB57" s="62"/>
      <c r="GLC57" s="62"/>
      <c r="GLD57" s="62"/>
      <c r="GLE57" s="62"/>
      <c r="GLF57" s="62"/>
      <c r="GLG57" s="62"/>
      <c r="GLH57" s="62"/>
      <c r="GLI57" s="62"/>
      <c r="GLJ57" s="62"/>
      <c r="GLK57" s="62"/>
      <c r="GLL57" s="62"/>
      <c r="GLM57" s="62"/>
      <c r="GLN57" s="62"/>
      <c r="GLO57" s="62"/>
      <c r="GLP57" s="62"/>
      <c r="GLQ57" s="62"/>
      <c r="GLR57" s="62"/>
      <c r="GLS57" s="62"/>
      <c r="GLT57" s="62"/>
      <c r="GLU57" s="62"/>
      <c r="GLV57" s="62"/>
      <c r="GLW57" s="62"/>
      <c r="GLX57" s="62"/>
      <c r="GLY57" s="62"/>
      <c r="GLZ57" s="62"/>
      <c r="GMA57" s="62"/>
      <c r="GMB57" s="62"/>
      <c r="GMC57" s="62"/>
      <c r="GMD57" s="62"/>
      <c r="GME57" s="62"/>
      <c r="GMF57" s="62"/>
      <c r="GMG57" s="62"/>
      <c r="GMH57" s="62"/>
      <c r="GMI57" s="62"/>
      <c r="GMJ57" s="62"/>
      <c r="GMK57" s="62"/>
      <c r="GML57" s="62"/>
      <c r="GMM57" s="62"/>
      <c r="GMN57" s="62"/>
      <c r="GMO57" s="62"/>
      <c r="GMP57" s="62"/>
      <c r="GMQ57" s="62"/>
      <c r="GMR57" s="62"/>
      <c r="GMS57" s="62"/>
      <c r="GMT57" s="62"/>
      <c r="GMU57" s="62"/>
      <c r="GMV57" s="62"/>
      <c r="GMW57" s="62"/>
      <c r="GMX57" s="62"/>
      <c r="GMY57" s="62"/>
      <c r="GMZ57" s="62"/>
      <c r="GNA57" s="62"/>
      <c r="GNB57" s="62"/>
      <c r="GNC57" s="62"/>
      <c r="GND57" s="62"/>
      <c r="GNE57" s="62"/>
      <c r="GNF57" s="62"/>
      <c r="GNG57" s="62"/>
      <c r="GNH57" s="62"/>
      <c r="GNI57" s="62"/>
      <c r="GNJ57" s="62"/>
      <c r="GNK57" s="62"/>
      <c r="GNL57" s="62"/>
      <c r="GNM57" s="62"/>
      <c r="GNN57" s="62"/>
      <c r="GNO57" s="62"/>
      <c r="GNP57" s="62"/>
      <c r="GNQ57" s="62"/>
      <c r="GNR57" s="62"/>
      <c r="GNS57" s="62"/>
      <c r="GNT57" s="62"/>
      <c r="GNU57" s="62"/>
      <c r="GNV57" s="62"/>
      <c r="GNW57" s="62"/>
      <c r="GNX57" s="62"/>
      <c r="GNY57" s="62"/>
      <c r="GNZ57" s="62"/>
      <c r="GOA57" s="62"/>
      <c r="GOB57" s="62"/>
      <c r="GOC57" s="62"/>
      <c r="GOD57" s="62"/>
      <c r="GOE57" s="62"/>
      <c r="GOF57" s="62"/>
      <c r="GOG57" s="62"/>
      <c r="GOH57" s="62"/>
      <c r="GOI57" s="62"/>
      <c r="GOJ57" s="62"/>
      <c r="GOK57" s="62"/>
      <c r="GOL57" s="62"/>
      <c r="GOM57" s="62"/>
      <c r="GON57" s="62"/>
      <c r="GOO57" s="62"/>
      <c r="GOP57" s="62"/>
      <c r="GOQ57" s="62"/>
      <c r="GOR57" s="62"/>
      <c r="GOS57" s="62"/>
      <c r="GOT57" s="62"/>
      <c r="GOU57" s="62"/>
      <c r="GOV57" s="62"/>
      <c r="GOW57" s="62"/>
      <c r="GOX57" s="62"/>
      <c r="GOY57" s="62"/>
      <c r="GOZ57" s="62"/>
      <c r="GPA57" s="62"/>
      <c r="GPB57" s="62"/>
      <c r="GPC57" s="62"/>
      <c r="GPD57" s="62"/>
      <c r="GPE57" s="62"/>
      <c r="GPF57" s="62"/>
      <c r="GPG57" s="62"/>
      <c r="GPH57" s="62"/>
      <c r="GPI57" s="62"/>
      <c r="GPJ57" s="62"/>
      <c r="GPK57" s="62"/>
      <c r="GPL57" s="62"/>
      <c r="GPM57" s="62"/>
      <c r="GPN57" s="62"/>
      <c r="GPO57" s="62"/>
      <c r="GPP57" s="62"/>
      <c r="GPQ57" s="62"/>
      <c r="GPR57" s="62"/>
      <c r="GPS57" s="62"/>
      <c r="GPT57" s="62"/>
      <c r="GPU57" s="62"/>
      <c r="GPV57" s="62"/>
      <c r="GPW57" s="62"/>
      <c r="GPX57" s="62"/>
      <c r="GPY57" s="62"/>
      <c r="GPZ57" s="62"/>
      <c r="GQA57" s="62"/>
      <c r="GQB57" s="62"/>
      <c r="GQC57" s="62"/>
      <c r="GQD57" s="62"/>
      <c r="GQE57" s="62"/>
      <c r="GQF57" s="62"/>
      <c r="GQG57" s="62"/>
      <c r="GQH57" s="62"/>
      <c r="GQI57" s="62"/>
      <c r="GQJ57" s="62"/>
      <c r="GQK57" s="62"/>
      <c r="GQL57" s="62"/>
      <c r="GQM57" s="62"/>
      <c r="GQN57" s="62"/>
      <c r="GQO57" s="62"/>
      <c r="GQP57" s="62"/>
      <c r="GQQ57" s="62"/>
      <c r="GQR57" s="62"/>
      <c r="GQS57" s="62"/>
      <c r="GQT57" s="62"/>
      <c r="GQU57" s="62"/>
      <c r="GQV57" s="62"/>
      <c r="GQW57" s="62"/>
      <c r="GQX57" s="62"/>
      <c r="GQY57" s="62"/>
      <c r="GQZ57" s="62"/>
      <c r="GRA57" s="62"/>
      <c r="GRB57" s="62"/>
      <c r="GRC57" s="62"/>
      <c r="GRD57" s="62"/>
      <c r="GRE57" s="62"/>
      <c r="GRF57" s="62"/>
      <c r="GRG57" s="62"/>
      <c r="GRH57" s="62"/>
      <c r="GRI57" s="62"/>
      <c r="GRJ57" s="62"/>
      <c r="GRK57" s="62"/>
      <c r="GRL57" s="62"/>
      <c r="GRM57" s="62"/>
      <c r="GRN57" s="62"/>
      <c r="GRO57" s="62"/>
      <c r="GRP57" s="62"/>
      <c r="GRQ57" s="62"/>
      <c r="GRR57" s="62"/>
      <c r="GRS57" s="62"/>
      <c r="GRT57" s="62"/>
      <c r="GRU57" s="62"/>
      <c r="GRV57" s="62"/>
      <c r="GRW57" s="62"/>
      <c r="GRX57" s="62"/>
      <c r="GRY57" s="62"/>
      <c r="GRZ57" s="62"/>
      <c r="GSA57" s="62"/>
      <c r="GSB57" s="62"/>
      <c r="GSC57" s="62"/>
      <c r="GSD57" s="62"/>
      <c r="GSE57" s="62"/>
      <c r="GSF57" s="62"/>
      <c r="GSG57" s="62"/>
      <c r="GSH57" s="62"/>
      <c r="GSI57" s="62"/>
      <c r="GSJ57" s="62"/>
      <c r="GSK57" s="62"/>
      <c r="GSL57" s="62"/>
      <c r="GSM57" s="62"/>
      <c r="GSN57" s="62"/>
      <c r="GSO57" s="62"/>
      <c r="GSP57" s="62"/>
      <c r="GSQ57" s="62"/>
      <c r="GSR57" s="62"/>
      <c r="GSS57" s="62"/>
      <c r="GST57" s="62"/>
      <c r="GSU57" s="62"/>
      <c r="GSV57" s="62"/>
      <c r="GSW57" s="62"/>
      <c r="GSX57" s="62"/>
      <c r="GSY57" s="62"/>
      <c r="GSZ57" s="62"/>
      <c r="GTA57" s="62"/>
      <c r="GTB57" s="62"/>
      <c r="GTC57" s="62"/>
      <c r="GTD57" s="62"/>
      <c r="GTE57" s="62"/>
      <c r="GTF57" s="62"/>
      <c r="GTG57" s="62"/>
      <c r="GTH57" s="62"/>
      <c r="GTI57" s="62"/>
      <c r="GTJ57" s="62"/>
      <c r="GTK57" s="62"/>
      <c r="GTL57" s="62"/>
      <c r="GTM57" s="62"/>
      <c r="GTN57" s="62"/>
      <c r="GTO57" s="62"/>
      <c r="GTP57" s="62"/>
      <c r="GTQ57" s="62"/>
      <c r="GTR57" s="62"/>
      <c r="GTS57" s="62"/>
      <c r="GTT57" s="62"/>
      <c r="GTU57" s="62"/>
      <c r="GTV57" s="62"/>
      <c r="GTW57" s="62"/>
      <c r="GTX57" s="62"/>
      <c r="GTY57" s="62"/>
      <c r="GTZ57" s="62"/>
      <c r="GUA57" s="62"/>
      <c r="GUB57" s="62"/>
      <c r="GUC57" s="62"/>
      <c r="GUD57" s="62"/>
      <c r="GUE57" s="62"/>
      <c r="GUF57" s="62"/>
      <c r="GUG57" s="62"/>
      <c r="GUH57" s="62"/>
      <c r="GUI57" s="62"/>
      <c r="GUJ57" s="62"/>
      <c r="GUK57" s="62"/>
      <c r="GUL57" s="62"/>
      <c r="GUM57" s="62"/>
      <c r="GUN57" s="62"/>
      <c r="GUO57" s="62"/>
      <c r="GUP57" s="62"/>
      <c r="GUQ57" s="62"/>
      <c r="GUR57" s="62"/>
      <c r="GUS57" s="62"/>
      <c r="GUT57" s="62"/>
      <c r="GUU57" s="62"/>
      <c r="GUV57" s="62"/>
      <c r="GUW57" s="62"/>
      <c r="GUX57" s="62"/>
      <c r="GUY57" s="62"/>
      <c r="GUZ57" s="62"/>
      <c r="GVA57" s="62"/>
      <c r="GVB57" s="62"/>
      <c r="GVC57" s="62"/>
      <c r="GVD57" s="62"/>
      <c r="GVE57" s="62"/>
      <c r="GVF57" s="62"/>
      <c r="GVG57" s="62"/>
      <c r="GVH57" s="62"/>
      <c r="GVI57" s="62"/>
      <c r="GVJ57" s="62"/>
      <c r="GVK57" s="62"/>
      <c r="GVL57" s="62"/>
      <c r="GVM57" s="62"/>
      <c r="GVN57" s="62"/>
      <c r="GVO57" s="62"/>
      <c r="GVP57" s="62"/>
      <c r="GVQ57" s="62"/>
      <c r="GVR57" s="62"/>
      <c r="GVS57" s="62"/>
      <c r="GVT57" s="62"/>
      <c r="GVU57" s="62"/>
      <c r="GVV57" s="62"/>
      <c r="GVW57" s="62"/>
      <c r="GVX57" s="62"/>
      <c r="GVY57" s="62"/>
      <c r="GVZ57" s="62"/>
      <c r="GWA57" s="62"/>
      <c r="GWB57" s="62"/>
      <c r="GWC57" s="62"/>
      <c r="GWD57" s="62"/>
      <c r="GWE57" s="62"/>
      <c r="GWF57" s="62"/>
      <c r="GWG57" s="62"/>
      <c r="GWH57" s="62"/>
      <c r="GWI57" s="62"/>
      <c r="GWJ57" s="62"/>
      <c r="GWK57" s="62"/>
      <c r="GWL57" s="62"/>
      <c r="GWM57" s="62"/>
      <c r="GWN57" s="62"/>
      <c r="GWO57" s="62"/>
      <c r="GWP57" s="62"/>
      <c r="GWQ57" s="62"/>
      <c r="GWR57" s="62"/>
      <c r="GWS57" s="62"/>
      <c r="GWT57" s="62"/>
      <c r="GWU57" s="62"/>
      <c r="GWV57" s="62"/>
      <c r="GWW57" s="62"/>
      <c r="GWX57" s="62"/>
      <c r="GWY57" s="62"/>
      <c r="GWZ57" s="62"/>
      <c r="GXA57" s="62"/>
      <c r="GXB57" s="62"/>
      <c r="GXC57" s="62"/>
      <c r="GXD57" s="62"/>
      <c r="GXE57" s="62"/>
      <c r="GXF57" s="62"/>
      <c r="GXG57" s="62"/>
      <c r="GXH57" s="62"/>
      <c r="GXI57" s="62"/>
      <c r="GXJ57" s="62"/>
      <c r="GXK57" s="62"/>
      <c r="GXL57" s="62"/>
      <c r="GXM57" s="62"/>
      <c r="GXN57" s="62"/>
      <c r="GXO57" s="62"/>
      <c r="GXP57" s="62"/>
      <c r="GXQ57" s="62"/>
      <c r="GXR57" s="62"/>
      <c r="GXS57" s="62"/>
      <c r="GXT57" s="62"/>
      <c r="GXU57" s="62"/>
      <c r="GXV57" s="62"/>
      <c r="GXW57" s="62"/>
      <c r="GXX57" s="62"/>
      <c r="GXY57" s="62"/>
      <c r="GXZ57" s="62"/>
      <c r="GYA57" s="62"/>
      <c r="GYB57" s="62"/>
      <c r="GYC57" s="62"/>
      <c r="GYD57" s="62"/>
      <c r="GYE57" s="62"/>
      <c r="GYF57" s="62"/>
      <c r="GYG57" s="62"/>
      <c r="GYH57" s="62"/>
      <c r="GYI57" s="62"/>
      <c r="GYJ57" s="62"/>
      <c r="GYK57" s="62"/>
      <c r="GYL57" s="62"/>
      <c r="GYM57" s="62"/>
      <c r="GYN57" s="62"/>
      <c r="GYO57" s="62"/>
      <c r="GYP57" s="62"/>
      <c r="GYQ57" s="62"/>
      <c r="GYR57" s="62"/>
      <c r="GYS57" s="62"/>
      <c r="GYT57" s="62"/>
      <c r="GYU57" s="62"/>
      <c r="GYV57" s="62"/>
      <c r="GYW57" s="62"/>
      <c r="GYX57" s="62"/>
      <c r="GYY57" s="62"/>
      <c r="GYZ57" s="62"/>
      <c r="GZA57" s="62"/>
      <c r="GZB57" s="62"/>
      <c r="GZC57" s="62"/>
      <c r="GZD57" s="62"/>
      <c r="GZE57" s="62"/>
      <c r="GZF57" s="62"/>
      <c r="GZG57" s="62"/>
      <c r="GZH57" s="62"/>
      <c r="GZI57" s="62"/>
      <c r="GZJ57" s="62"/>
      <c r="GZK57" s="62"/>
      <c r="GZL57" s="62"/>
      <c r="GZM57" s="62"/>
      <c r="GZN57" s="62"/>
      <c r="GZO57" s="62"/>
      <c r="GZP57" s="62"/>
      <c r="GZQ57" s="62"/>
      <c r="GZR57" s="62"/>
      <c r="GZS57" s="62"/>
      <c r="GZT57" s="62"/>
      <c r="GZU57" s="62"/>
      <c r="GZV57" s="62"/>
      <c r="GZW57" s="62"/>
      <c r="GZX57" s="62"/>
      <c r="GZY57" s="62"/>
      <c r="GZZ57" s="62"/>
      <c r="HAA57" s="62"/>
      <c r="HAB57" s="62"/>
      <c r="HAC57" s="62"/>
      <c r="HAD57" s="62"/>
      <c r="HAE57" s="62"/>
      <c r="HAF57" s="62"/>
      <c r="HAG57" s="62"/>
      <c r="HAH57" s="62"/>
      <c r="HAI57" s="62"/>
      <c r="HAJ57" s="62"/>
      <c r="HAK57" s="62"/>
      <c r="HAL57" s="62"/>
      <c r="HAM57" s="62"/>
      <c r="HAN57" s="62"/>
      <c r="HAO57" s="62"/>
      <c r="HAP57" s="62"/>
      <c r="HAQ57" s="62"/>
      <c r="HAR57" s="62"/>
      <c r="HAS57" s="62"/>
      <c r="HAT57" s="62"/>
      <c r="HAU57" s="62"/>
      <c r="HAV57" s="62"/>
      <c r="HAW57" s="62"/>
      <c r="HAX57" s="62"/>
      <c r="HAY57" s="62"/>
      <c r="HAZ57" s="62"/>
      <c r="HBA57" s="62"/>
      <c r="HBB57" s="62"/>
      <c r="HBC57" s="62"/>
      <c r="HBD57" s="62"/>
      <c r="HBE57" s="62"/>
      <c r="HBF57" s="62"/>
      <c r="HBG57" s="62"/>
      <c r="HBH57" s="62"/>
      <c r="HBI57" s="62"/>
      <c r="HBJ57" s="62"/>
      <c r="HBK57" s="62"/>
      <c r="HBL57" s="62"/>
      <c r="HBM57" s="62"/>
      <c r="HBN57" s="62"/>
      <c r="HBO57" s="62"/>
      <c r="HBP57" s="62"/>
      <c r="HBQ57" s="62"/>
      <c r="HBR57" s="62"/>
      <c r="HBS57" s="62"/>
      <c r="HBT57" s="62"/>
      <c r="HBU57" s="62"/>
      <c r="HBV57" s="62"/>
      <c r="HBW57" s="62"/>
      <c r="HBX57" s="62"/>
      <c r="HBY57" s="62"/>
      <c r="HBZ57" s="62"/>
      <c r="HCA57" s="62"/>
      <c r="HCB57" s="62"/>
      <c r="HCC57" s="62"/>
      <c r="HCD57" s="62"/>
      <c r="HCE57" s="62"/>
      <c r="HCF57" s="62"/>
      <c r="HCG57" s="62"/>
      <c r="HCH57" s="62"/>
      <c r="HCI57" s="62"/>
      <c r="HCJ57" s="62"/>
      <c r="HCK57" s="62"/>
      <c r="HCL57" s="62"/>
      <c r="HCM57" s="62"/>
      <c r="HCN57" s="62"/>
      <c r="HCO57" s="62"/>
      <c r="HCP57" s="62"/>
      <c r="HCQ57" s="62"/>
      <c r="HCR57" s="62"/>
      <c r="HCS57" s="62"/>
      <c r="HCT57" s="62"/>
      <c r="HCU57" s="62"/>
      <c r="HCV57" s="62"/>
      <c r="HCW57" s="62"/>
      <c r="HCX57" s="62"/>
      <c r="HCY57" s="62"/>
      <c r="HCZ57" s="62"/>
      <c r="HDA57" s="62"/>
      <c r="HDB57" s="62"/>
      <c r="HDC57" s="62"/>
      <c r="HDD57" s="62"/>
      <c r="HDE57" s="62"/>
      <c r="HDF57" s="62"/>
      <c r="HDG57" s="62"/>
      <c r="HDH57" s="62"/>
      <c r="HDI57" s="62"/>
      <c r="HDJ57" s="62"/>
      <c r="HDK57" s="62"/>
      <c r="HDL57" s="62"/>
      <c r="HDM57" s="62"/>
      <c r="HDN57" s="62"/>
      <c r="HDO57" s="62"/>
      <c r="HDP57" s="62"/>
      <c r="HDQ57" s="62"/>
      <c r="HDR57" s="62"/>
      <c r="HDS57" s="62"/>
      <c r="HDT57" s="62"/>
      <c r="HDU57" s="62"/>
      <c r="HDV57" s="62"/>
      <c r="HDW57" s="62"/>
      <c r="HDX57" s="62"/>
      <c r="HDY57" s="62"/>
      <c r="HDZ57" s="62"/>
      <c r="HEA57" s="62"/>
      <c r="HEB57" s="62"/>
      <c r="HEC57" s="62"/>
      <c r="HED57" s="62"/>
      <c r="HEE57" s="62"/>
      <c r="HEF57" s="62"/>
      <c r="HEG57" s="62"/>
      <c r="HEH57" s="62"/>
      <c r="HEI57" s="62"/>
      <c r="HEJ57" s="62"/>
      <c r="HEK57" s="62"/>
      <c r="HEL57" s="62"/>
      <c r="HEM57" s="62"/>
      <c r="HEN57" s="62"/>
      <c r="HEO57" s="62"/>
      <c r="HEP57" s="62"/>
      <c r="HEQ57" s="62"/>
      <c r="HER57" s="62"/>
      <c r="HES57" s="62"/>
      <c r="HET57" s="62"/>
      <c r="HEU57" s="62"/>
      <c r="HEV57" s="62"/>
      <c r="HEW57" s="62"/>
      <c r="HEX57" s="62"/>
      <c r="HEY57" s="62"/>
      <c r="HEZ57" s="62"/>
      <c r="HFA57" s="62"/>
      <c r="HFB57" s="62"/>
      <c r="HFC57" s="62"/>
      <c r="HFD57" s="62"/>
      <c r="HFE57" s="62"/>
      <c r="HFF57" s="62"/>
      <c r="HFG57" s="62"/>
      <c r="HFH57" s="62"/>
      <c r="HFI57" s="62"/>
      <c r="HFJ57" s="62"/>
      <c r="HFK57" s="62"/>
      <c r="HFL57" s="62"/>
      <c r="HFM57" s="62"/>
      <c r="HFN57" s="62"/>
      <c r="HFO57" s="62"/>
      <c r="HFP57" s="62"/>
      <c r="HFQ57" s="62"/>
      <c r="HFR57" s="62"/>
      <c r="HFS57" s="62"/>
      <c r="HFT57" s="62"/>
      <c r="HFU57" s="62"/>
      <c r="HFV57" s="62"/>
      <c r="HFW57" s="62"/>
      <c r="HFX57" s="62"/>
      <c r="HFY57" s="62"/>
      <c r="HFZ57" s="62"/>
      <c r="HGA57" s="62"/>
      <c r="HGB57" s="62"/>
      <c r="HGC57" s="62"/>
      <c r="HGD57" s="62"/>
      <c r="HGE57" s="62"/>
      <c r="HGF57" s="62"/>
      <c r="HGG57" s="62"/>
      <c r="HGH57" s="62"/>
      <c r="HGI57" s="62"/>
      <c r="HGJ57" s="62"/>
      <c r="HGK57" s="62"/>
      <c r="HGL57" s="62"/>
      <c r="HGM57" s="62"/>
      <c r="HGN57" s="62"/>
      <c r="HGO57" s="62"/>
      <c r="HGP57" s="62"/>
      <c r="HGQ57" s="62"/>
      <c r="HGR57" s="62"/>
      <c r="HGS57" s="62"/>
      <c r="HGT57" s="62"/>
      <c r="HGU57" s="62"/>
      <c r="HGV57" s="62"/>
      <c r="HGW57" s="62"/>
      <c r="HGX57" s="62"/>
      <c r="HGY57" s="62"/>
      <c r="HGZ57" s="62"/>
      <c r="HHA57" s="62"/>
      <c r="HHB57" s="62"/>
      <c r="HHC57" s="62"/>
      <c r="HHD57" s="62"/>
      <c r="HHE57" s="62"/>
      <c r="HHF57" s="62"/>
      <c r="HHG57" s="62"/>
      <c r="HHH57" s="62"/>
      <c r="HHI57" s="62"/>
      <c r="HHJ57" s="62"/>
      <c r="HHK57" s="62"/>
      <c r="HHL57" s="62"/>
      <c r="HHM57" s="62"/>
      <c r="HHN57" s="62"/>
      <c r="HHO57" s="62"/>
      <c r="HHP57" s="62"/>
      <c r="HHQ57" s="62"/>
      <c r="HHR57" s="62"/>
      <c r="HHS57" s="62"/>
      <c r="HHT57" s="62"/>
      <c r="HHU57" s="62"/>
      <c r="HHV57" s="62"/>
      <c r="HHW57" s="62"/>
      <c r="HHX57" s="62"/>
      <c r="HHY57" s="62"/>
      <c r="HHZ57" s="62"/>
      <c r="HIA57" s="62"/>
      <c r="HIB57" s="62"/>
      <c r="HIC57" s="62"/>
      <c r="HID57" s="62"/>
      <c r="HIE57" s="62"/>
      <c r="HIF57" s="62"/>
      <c r="HIG57" s="62"/>
      <c r="HIH57" s="62"/>
      <c r="HII57" s="62"/>
      <c r="HIJ57" s="62"/>
      <c r="HIK57" s="62"/>
      <c r="HIL57" s="62"/>
      <c r="HIM57" s="62"/>
      <c r="HIN57" s="62"/>
      <c r="HIO57" s="62"/>
      <c r="HIP57" s="62"/>
      <c r="HIQ57" s="62"/>
      <c r="HIR57" s="62"/>
      <c r="HIS57" s="62"/>
      <c r="HIT57" s="62"/>
      <c r="HIU57" s="62"/>
      <c r="HIV57" s="62"/>
      <c r="HIW57" s="62"/>
      <c r="HIX57" s="62"/>
      <c r="HIY57" s="62"/>
      <c r="HIZ57" s="62"/>
      <c r="HJA57" s="62"/>
      <c r="HJB57" s="62"/>
      <c r="HJC57" s="62"/>
      <c r="HJD57" s="62"/>
      <c r="HJE57" s="62"/>
      <c r="HJF57" s="62"/>
      <c r="HJG57" s="62"/>
      <c r="HJH57" s="62"/>
      <c r="HJI57" s="62"/>
      <c r="HJJ57" s="62"/>
      <c r="HJK57" s="62"/>
      <c r="HJL57" s="62"/>
      <c r="HJM57" s="62"/>
      <c r="HJN57" s="62"/>
      <c r="HJO57" s="62"/>
      <c r="HJP57" s="62"/>
      <c r="HJQ57" s="62"/>
      <c r="HJR57" s="62"/>
      <c r="HJS57" s="62"/>
      <c r="HJT57" s="62"/>
      <c r="HJU57" s="62"/>
      <c r="HJV57" s="62"/>
      <c r="HJW57" s="62"/>
      <c r="HJX57" s="62"/>
      <c r="HJY57" s="62"/>
      <c r="HJZ57" s="62"/>
      <c r="HKA57" s="62"/>
      <c r="HKB57" s="62"/>
      <c r="HKC57" s="62"/>
      <c r="HKD57" s="62"/>
      <c r="HKE57" s="62"/>
      <c r="HKF57" s="62"/>
      <c r="HKG57" s="62"/>
      <c r="HKH57" s="62"/>
      <c r="HKI57" s="62"/>
      <c r="HKJ57" s="62"/>
      <c r="HKK57" s="62"/>
      <c r="HKL57" s="62"/>
      <c r="HKM57" s="62"/>
      <c r="HKN57" s="62"/>
      <c r="HKO57" s="62"/>
      <c r="HKP57" s="62"/>
      <c r="HKQ57" s="62"/>
      <c r="HKR57" s="62"/>
      <c r="HKS57" s="62"/>
      <c r="HKT57" s="62"/>
      <c r="HKU57" s="62"/>
      <c r="HKV57" s="62"/>
      <c r="HKW57" s="62"/>
      <c r="HKX57" s="62"/>
      <c r="HKY57" s="62"/>
      <c r="HKZ57" s="62"/>
      <c r="HLA57" s="62"/>
      <c r="HLB57" s="62"/>
      <c r="HLC57" s="62"/>
      <c r="HLD57" s="62"/>
      <c r="HLE57" s="62"/>
      <c r="HLF57" s="62"/>
      <c r="HLG57" s="62"/>
      <c r="HLH57" s="62"/>
      <c r="HLI57" s="62"/>
      <c r="HLJ57" s="62"/>
      <c r="HLK57" s="62"/>
      <c r="HLL57" s="62"/>
      <c r="HLM57" s="62"/>
      <c r="HLN57" s="62"/>
      <c r="HLO57" s="62"/>
      <c r="HLP57" s="62"/>
      <c r="HLQ57" s="62"/>
      <c r="HLR57" s="62"/>
      <c r="HLS57" s="62"/>
      <c r="HLT57" s="62"/>
      <c r="HLU57" s="62"/>
      <c r="HLV57" s="62"/>
      <c r="HLW57" s="62"/>
      <c r="HLX57" s="62"/>
      <c r="HLY57" s="62"/>
      <c r="HLZ57" s="62"/>
      <c r="HMA57" s="62"/>
      <c r="HMB57" s="62"/>
      <c r="HMC57" s="62"/>
      <c r="HMD57" s="62"/>
      <c r="HME57" s="62"/>
      <c r="HMF57" s="62"/>
      <c r="HMG57" s="62"/>
      <c r="HMH57" s="62"/>
      <c r="HMI57" s="62"/>
      <c r="HMJ57" s="62"/>
      <c r="HMK57" s="62"/>
      <c r="HML57" s="62"/>
      <c r="HMM57" s="62"/>
      <c r="HMN57" s="62"/>
      <c r="HMO57" s="62"/>
      <c r="HMP57" s="62"/>
      <c r="HMQ57" s="62"/>
      <c r="HMR57" s="62"/>
      <c r="HMS57" s="62"/>
      <c r="HMT57" s="62"/>
      <c r="HMU57" s="62"/>
      <c r="HMV57" s="62"/>
      <c r="HMW57" s="62"/>
      <c r="HMX57" s="62"/>
      <c r="HMY57" s="62"/>
      <c r="HMZ57" s="62"/>
      <c r="HNA57" s="62"/>
      <c r="HNB57" s="62"/>
      <c r="HNC57" s="62"/>
      <c r="HND57" s="62"/>
      <c r="HNE57" s="62"/>
      <c r="HNF57" s="62"/>
      <c r="HNG57" s="62"/>
      <c r="HNH57" s="62"/>
      <c r="HNI57" s="62"/>
      <c r="HNJ57" s="62"/>
      <c r="HNK57" s="62"/>
      <c r="HNL57" s="62"/>
      <c r="HNM57" s="62"/>
      <c r="HNN57" s="62"/>
      <c r="HNO57" s="62"/>
      <c r="HNP57" s="62"/>
      <c r="HNQ57" s="62"/>
      <c r="HNR57" s="62"/>
      <c r="HNS57" s="62"/>
      <c r="HNT57" s="62"/>
      <c r="HNU57" s="62"/>
      <c r="HNV57" s="62"/>
      <c r="HNW57" s="62"/>
      <c r="HNX57" s="62"/>
      <c r="HNY57" s="62"/>
      <c r="HNZ57" s="62"/>
      <c r="HOA57" s="62"/>
      <c r="HOB57" s="62"/>
      <c r="HOC57" s="62"/>
      <c r="HOD57" s="62"/>
      <c r="HOE57" s="62"/>
      <c r="HOF57" s="62"/>
      <c r="HOG57" s="62"/>
      <c r="HOH57" s="62"/>
      <c r="HOI57" s="62"/>
      <c r="HOJ57" s="62"/>
      <c r="HOK57" s="62"/>
      <c r="HOL57" s="62"/>
      <c r="HOM57" s="62"/>
      <c r="HON57" s="62"/>
      <c r="HOO57" s="62"/>
      <c r="HOP57" s="62"/>
      <c r="HOQ57" s="62"/>
      <c r="HOR57" s="62"/>
      <c r="HOS57" s="62"/>
      <c r="HOT57" s="62"/>
      <c r="HOU57" s="62"/>
      <c r="HOV57" s="62"/>
      <c r="HOW57" s="62"/>
      <c r="HOX57" s="62"/>
      <c r="HOY57" s="62"/>
      <c r="HOZ57" s="62"/>
      <c r="HPA57" s="62"/>
      <c r="HPB57" s="62"/>
      <c r="HPC57" s="62"/>
      <c r="HPD57" s="62"/>
      <c r="HPE57" s="62"/>
      <c r="HPF57" s="62"/>
      <c r="HPG57" s="62"/>
      <c r="HPH57" s="62"/>
      <c r="HPI57" s="62"/>
      <c r="HPJ57" s="62"/>
      <c r="HPK57" s="62"/>
      <c r="HPL57" s="62"/>
      <c r="HPM57" s="62"/>
      <c r="HPN57" s="62"/>
      <c r="HPO57" s="62"/>
      <c r="HPP57" s="62"/>
      <c r="HPQ57" s="62"/>
      <c r="HPR57" s="62"/>
      <c r="HPS57" s="62"/>
      <c r="HPT57" s="62"/>
      <c r="HPU57" s="62"/>
      <c r="HPV57" s="62"/>
      <c r="HPW57" s="62"/>
      <c r="HPX57" s="62"/>
      <c r="HPY57" s="62"/>
      <c r="HPZ57" s="62"/>
      <c r="HQA57" s="62"/>
      <c r="HQB57" s="62"/>
      <c r="HQC57" s="62"/>
      <c r="HQD57" s="62"/>
      <c r="HQE57" s="62"/>
      <c r="HQF57" s="62"/>
      <c r="HQG57" s="62"/>
      <c r="HQH57" s="62"/>
      <c r="HQI57" s="62"/>
      <c r="HQJ57" s="62"/>
      <c r="HQK57" s="62"/>
      <c r="HQL57" s="62"/>
      <c r="HQM57" s="62"/>
      <c r="HQN57" s="62"/>
      <c r="HQO57" s="62"/>
      <c r="HQP57" s="62"/>
      <c r="HQQ57" s="62"/>
      <c r="HQR57" s="62"/>
      <c r="HQS57" s="62"/>
      <c r="HQT57" s="62"/>
      <c r="HQU57" s="62"/>
      <c r="HQV57" s="62"/>
      <c r="HQW57" s="62"/>
      <c r="HQX57" s="62"/>
      <c r="HQY57" s="62"/>
      <c r="HQZ57" s="62"/>
      <c r="HRA57" s="62"/>
      <c r="HRB57" s="62"/>
      <c r="HRC57" s="62"/>
      <c r="HRD57" s="62"/>
      <c r="HRE57" s="62"/>
      <c r="HRF57" s="62"/>
      <c r="HRG57" s="62"/>
      <c r="HRH57" s="62"/>
      <c r="HRI57" s="62"/>
      <c r="HRJ57" s="62"/>
      <c r="HRK57" s="62"/>
      <c r="HRL57" s="62"/>
      <c r="HRM57" s="62"/>
      <c r="HRN57" s="62"/>
      <c r="HRO57" s="62"/>
      <c r="HRP57" s="62"/>
      <c r="HRQ57" s="62"/>
      <c r="HRR57" s="62"/>
      <c r="HRS57" s="62"/>
      <c r="HRT57" s="62"/>
      <c r="HRU57" s="62"/>
      <c r="HRV57" s="62"/>
      <c r="HRW57" s="62"/>
      <c r="HRX57" s="62"/>
      <c r="HRY57" s="62"/>
      <c r="HRZ57" s="62"/>
      <c r="HSA57" s="62"/>
      <c r="HSB57" s="62"/>
      <c r="HSC57" s="62"/>
      <c r="HSD57" s="62"/>
      <c r="HSE57" s="62"/>
      <c r="HSF57" s="62"/>
      <c r="HSG57" s="62"/>
      <c r="HSH57" s="62"/>
      <c r="HSI57" s="62"/>
      <c r="HSJ57" s="62"/>
      <c r="HSK57" s="62"/>
      <c r="HSL57" s="62"/>
      <c r="HSM57" s="62"/>
      <c r="HSN57" s="62"/>
      <c r="HSO57" s="62"/>
      <c r="HSP57" s="62"/>
      <c r="HSQ57" s="62"/>
      <c r="HSR57" s="62"/>
      <c r="HSS57" s="62"/>
      <c r="HST57" s="62"/>
      <c r="HSU57" s="62"/>
      <c r="HSV57" s="62"/>
      <c r="HSW57" s="62"/>
      <c r="HSX57" s="62"/>
      <c r="HSY57" s="62"/>
      <c r="HSZ57" s="62"/>
      <c r="HTA57" s="62"/>
      <c r="HTB57" s="62"/>
      <c r="HTC57" s="62"/>
      <c r="HTD57" s="62"/>
      <c r="HTE57" s="62"/>
      <c r="HTF57" s="62"/>
      <c r="HTG57" s="62"/>
      <c r="HTH57" s="62"/>
      <c r="HTI57" s="62"/>
      <c r="HTJ57" s="62"/>
      <c r="HTK57" s="62"/>
      <c r="HTL57" s="62"/>
      <c r="HTM57" s="62"/>
      <c r="HTN57" s="62"/>
      <c r="HTO57" s="62"/>
      <c r="HTP57" s="62"/>
      <c r="HTQ57" s="62"/>
      <c r="HTR57" s="62"/>
      <c r="HTS57" s="62"/>
      <c r="HTT57" s="62"/>
      <c r="HTU57" s="62"/>
      <c r="HTV57" s="62"/>
      <c r="HTW57" s="62"/>
      <c r="HTX57" s="62"/>
      <c r="HTY57" s="62"/>
      <c r="HTZ57" s="62"/>
      <c r="HUA57" s="62"/>
      <c r="HUB57" s="62"/>
      <c r="HUC57" s="62"/>
      <c r="HUD57" s="62"/>
      <c r="HUE57" s="62"/>
      <c r="HUF57" s="62"/>
      <c r="HUG57" s="62"/>
      <c r="HUH57" s="62"/>
      <c r="HUI57" s="62"/>
      <c r="HUJ57" s="62"/>
      <c r="HUK57" s="62"/>
      <c r="HUL57" s="62"/>
      <c r="HUM57" s="62"/>
      <c r="HUN57" s="62"/>
      <c r="HUO57" s="62"/>
      <c r="HUP57" s="62"/>
      <c r="HUQ57" s="62"/>
      <c r="HUR57" s="62"/>
      <c r="HUS57" s="62"/>
      <c r="HUT57" s="62"/>
      <c r="HUU57" s="62"/>
      <c r="HUV57" s="62"/>
      <c r="HUW57" s="62"/>
      <c r="HUX57" s="62"/>
      <c r="HUY57" s="62"/>
      <c r="HUZ57" s="62"/>
      <c r="HVA57" s="62"/>
      <c r="HVB57" s="62"/>
      <c r="HVC57" s="62"/>
      <c r="HVD57" s="62"/>
      <c r="HVE57" s="62"/>
      <c r="HVF57" s="62"/>
      <c r="HVG57" s="62"/>
      <c r="HVH57" s="62"/>
      <c r="HVI57" s="62"/>
      <c r="HVJ57" s="62"/>
      <c r="HVK57" s="62"/>
      <c r="HVL57" s="62"/>
      <c r="HVM57" s="62"/>
      <c r="HVN57" s="62"/>
      <c r="HVO57" s="62"/>
      <c r="HVP57" s="62"/>
      <c r="HVQ57" s="62"/>
      <c r="HVR57" s="62"/>
      <c r="HVS57" s="62"/>
      <c r="HVT57" s="62"/>
      <c r="HVU57" s="62"/>
      <c r="HVV57" s="62"/>
      <c r="HVW57" s="62"/>
      <c r="HVX57" s="62"/>
      <c r="HVY57" s="62"/>
      <c r="HVZ57" s="62"/>
      <c r="HWA57" s="62"/>
      <c r="HWB57" s="62"/>
      <c r="HWC57" s="62"/>
      <c r="HWD57" s="62"/>
      <c r="HWE57" s="62"/>
      <c r="HWF57" s="62"/>
      <c r="HWG57" s="62"/>
      <c r="HWH57" s="62"/>
      <c r="HWI57" s="62"/>
      <c r="HWJ57" s="62"/>
      <c r="HWK57" s="62"/>
      <c r="HWL57" s="62"/>
      <c r="HWM57" s="62"/>
      <c r="HWN57" s="62"/>
      <c r="HWO57" s="62"/>
      <c r="HWP57" s="62"/>
      <c r="HWQ57" s="62"/>
      <c r="HWR57" s="62"/>
      <c r="HWS57" s="62"/>
      <c r="HWT57" s="62"/>
      <c r="HWU57" s="62"/>
      <c r="HWV57" s="62"/>
      <c r="HWW57" s="62"/>
      <c r="HWX57" s="62"/>
      <c r="HWY57" s="62"/>
      <c r="HWZ57" s="62"/>
      <c r="HXA57" s="62"/>
      <c r="HXB57" s="62"/>
      <c r="HXC57" s="62"/>
      <c r="HXD57" s="62"/>
      <c r="HXE57" s="62"/>
      <c r="HXF57" s="62"/>
      <c r="HXG57" s="62"/>
      <c r="HXH57" s="62"/>
      <c r="HXI57" s="62"/>
      <c r="HXJ57" s="62"/>
      <c r="HXK57" s="62"/>
      <c r="HXL57" s="62"/>
      <c r="HXM57" s="62"/>
      <c r="HXN57" s="62"/>
      <c r="HXO57" s="62"/>
      <c r="HXP57" s="62"/>
      <c r="HXQ57" s="62"/>
      <c r="HXR57" s="62"/>
      <c r="HXS57" s="62"/>
      <c r="HXT57" s="62"/>
      <c r="HXU57" s="62"/>
      <c r="HXV57" s="62"/>
      <c r="HXW57" s="62"/>
      <c r="HXX57" s="62"/>
      <c r="HXY57" s="62"/>
      <c r="HXZ57" s="62"/>
      <c r="HYA57" s="62"/>
      <c r="HYB57" s="62"/>
      <c r="HYC57" s="62"/>
      <c r="HYD57" s="62"/>
      <c r="HYE57" s="62"/>
      <c r="HYF57" s="62"/>
      <c r="HYG57" s="62"/>
      <c r="HYH57" s="62"/>
      <c r="HYI57" s="62"/>
      <c r="HYJ57" s="62"/>
      <c r="HYK57" s="62"/>
      <c r="HYL57" s="62"/>
      <c r="HYM57" s="62"/>
      <c r="HYN57" s="62"/>
      <c r="HYO57" s="62"/>
      <c r="HYP57" s="62"/>
      <c r="HYQ57" s="62"/>
      <c r="HYR57" s="62"/>
      <c r="HYS57" s="62"/>
      <c r="HYT57" s="62"/>
      <c r="HYU57" s="62"/>
      <c r="HYV57" s="62"/>
      <c r="HYW57" s="62"/>
      <c r="HYX57" s="62"/>
      <c r="HYY57" s="62"/>
      <c r="HYZ57" s="62"/>
      <c r="HZA57" s="62"/>
      <c r="HZB57" s="62"/>
      <c r="HZC57" s="62"/>
      <c r="HZD57" s="62"/>
      <c r="HZE57" s="62"/>
      <c r="HZF57" s="62"/>
      <c r="HZG57" s="62"/>
      <c r="HZH57" s="62"/>
      <c r="HZI57" s="62"/>
      <c r="HZJ57" s="62"/>
      <c r="HZK57" s="62"/>
      <c r="HZL57" s="62"/>
      <c r="HZM57" s="62"/>
      <c r="HZN57" s="62"/>
      <c r="HZO57" s="62"/>
      <c r="HZP57" s="62"/>
      <c r="HZQ57" s="62"/>
      <c r="HZR57" s="62"/>
      <c r="HZS57" s="62"/>
      <c r="HZT57" s="62"/>
      <c r="HZU57" s="62"/>
      <c r="HZV57" s="62"/>
      <c r="HZW57" s="62"/>
      <c r="HZX57" s="62"/>
      <c r="HZY57" s="62"/>
      <c r="HZZ57" s="62"/>
      <c r="IAA57" s="62"/>
      <c r="IAB57" s="62"/>
      <c r="IAC57" s="62"/>
      <c r="IAD57" s="62"/>
      <c r="IAE57" s="62"/>
      <c r="IAF57" s="62"/>
      <c r="IAG57" s="62"/>
      <c r="IAH57" s="62"/>
      <c r="IAI57" s="62"/>
      <c r="IAJ57" s="62"/>
      <c r="IAK57" s="62"/>
      <c r="IAL57" s="62"/>
      <c r="IAM57" s="62"/>
      <c r="IAN57" s="62"/>
      <c r="IAO57" s="62"/>
      <c r="IAP57" s="62"/>
      <c r="IAQ57" s="62"/>
      <c r="IAR57" s="62"/>
      <c r="IAS57" s="62"/>
      <c r="IAT57" s="62"/>
      <c r="IAU57" s="62"/>
      <c r="IAV57" s="62"/>
      <c r="IAW57" s="62"/>
      <c r="IAX57" s="62"/>
      <c r="IAY57" s="62"/>
      <c r="IAZ57" s="62"/>
      <c r="IBA57" s="62"/>
      <c r="IBB57" s="62"/>
      <c r="IBC57" s="62"/>
      <c r="IBD57" s="62"/>
      <c r="IBE57" s="62"/>
      <c r="IBF57" s="62"/>
      <c r="IBG57" s="62"/>
      <c r="IBH57" s="62"/>
      <c r="IBI57" s="62"/>
      <c r="IBJ57" s="62"/>
      <c r="IBK57" s="62"/>
      <c r="IBL57" s="62"/>
      <c r="IBM57" s="62"/>
      <c r="IBN57" s="62"/>
      <c r="IBO57" s="62"/>
      <c r="IBP57" s="62"/>
      <c r="IBQ57" s="62"/>
      <c r="IBR57" s="62"/>
      <c r="IBS57" s="62"/>
      <c r="IBT57" s="62"/>
      <c r="IBU57" s="62"/>
      <c r="IBV57" s="62"/>
      <c r="IBW57" s="62"/>
      <c r="IBX57" s="62"/>
      <c r="IBY57" s="62"/>
      <c r="IBZ57" s="62"/>
      <c r="ICA57" s="62"/>
      <c r="ICB57" s="62"/>
      <c r="ICC57" s="62"/>
      <c r="ICD57" s="62"/>
      <c r="ICE57" s="62"/>
      <c r="ICF57" s="62"/>
      <c r="ICG57" s="62"/>
      <c r="ICH57" s="62"/>
      <c r="ICI57" s="62"/>
      <c r="ICJ57" s="62"/>
      <c r="ICK57" s="62"/>
      <c r="ICL57" s="62"/>
      <c r="ICM57" s="62"/>
      <c r="ICN57" s="62"/>
      <c r="ICO57" s="62"/>
      <c r="ICP57" s="62"/>
      <c r="ICQ57" s="62"/>
      <c r="ICR57" s="62"/>
      <c r="ICS57" s="62"/>
      <c r="ICT57" s="62"/>
      <c r="ICU57" s="62"/>
      <c r="ICV57" s="62"/>
      <c r="ICW57" s="62"/>
      <c r="ICX57" s="62"/>
      <c r="ICY57" s="62"/>
      <c r="ICZ57" s="62"/>
      <c r="IDA57" s="62"/>
      <c r="IDB57" s="62"/>
      <c r="IDC57" s="62"/>
      <c r="IDD57" s="62"/>
      <c r="IDE57" s="62"/>
      <c r="IDF57" s="62"/>
      <c r="IDG57" s="62"/>
      <c r="IDH57" s="62"/>
      <c r="IDI57" s="62"/>
      <c r="IDJ57" s="62"/>
      <c r="IDK57" s="62"/>
      <c r="IDL57" s="62"/>
      <c r="IDM57" s="62"/>
      <c r="IDN57" s="62"/>
      <c r="IDO57" s="62"/>
      <c r="IDP57" s="62"/>
      <c r="IDQ57" s="62"/>
      <c r="IDR57" s="62"/>
      <c r="IDS57" s="62"/>
      <c r="IDT57" s="62"/>
      <c r="IDU57" s="62"/>
      <c r="IDV57" s="62"/>
      <c r="IDW57" s="62"/>
      <c r="IDX57" s="62"/>
      <c r="IDY57" s="62"/>
      <c r="IDZ57" s="62"/>
      <c r="IEA57" s="62"/>
      <c r="IEB57" s="62"/>
      <c r="IEC57" s="62"/>
      <c r="IED57" s="62"/>
      <c r="IEE57" s="62"/>
      <c r="IEF57" s="62"/>
      <c r="IEG57" s="62"/>
      <c r="IEH57" s="62"/>
      <c r="IEI57" s="62"/>
      <c r="IEJ57" s="62"/>
      <c r="IEK57" s="62"/>
      <c r="IEL57" s="62"/>
      <c r="IEM57" s="62"/>
      <c r="IEN57" s="62"/>
      <c r="IEO57" s="62"/>
      <c r="IEP57" s="62"/>
      <c r="IEQ57" s="62"/>
      <c r="IER57" s="62"/>
      <c r="IES57" s="62"/>
      <c r="IET57" s="62"/>
      <c r="IEU57" s="62"/>
      <c r="IEV57" s="62"/>
      <c r="IEW57" s="62"/>
      <c r="IEX57" s="62"/>
      <c r="IEY57" s="62"/>
      <c r="IEZ57" s="62"/>
      <c r="IFA57" s="62"/>
      <c r="IFB57" s="62"/>
      <c r="IFC57" s="62"/>
      <c r="IFD57" s="62"/>
      <c r="IFE57" s="62"/>
      <c r="IFF57" s="62"/>
      <c r="IFG57" s="62"/>
      <c r="IFH57" s="62"/>
      <c r="IFI57" s="62"/>
      <c r="IFJ57" s="62"/>
      <c r="IFK57" s="62"/>
      <c r="IFL57" s="62"/>
      <c r="IFM57" s="62"/>
      <c r="IFN57" s="62"/>
      <c r="IFO57" s="62"/>
      <c r="IFP57" s="62"/>
      <c r="IFQ57" s="62"/>
      <c r="IFR57" s="62"/>
      <c r="IFS57" s="62"/>
      <c r="IFT57" s="62"/>
      <c r="IFU57" s="62"/>
      <c r="IFV57" s="62"/>
      <c r="IFW57" s="62"/>
      <c r="IFX57" s="62"/>
      <c r="IFY57" s="62"/>
      <c r="IFZ57" s="62"/>
      <c r="IGA57" s="62"/>
      <c r="IGB57" s="62"/>
      <c r="IGC57" s="62"/>
      <c r="IGD57" s="62"/>
      <c r="IGE57" s="62"/>
      <c r="IGF57" s="62"/>
      <c r="IGG57" s="62"/>
      <c r="IGH57" s="62"/>
      <c r="IGI57" s="62"/>
      <c r="IGJ57" s="62"/>
      <c r="IGK57" s="62"/>
      <c r="IGL57" s="62"/>
      <c r="IGM57" s="62"/>
      <c r="IGN57" s="62"/>
      <c r="IGO57" s="62"/>
      <c r="IGP57" s="62"/>
      <c r="IGQ57" s="62"/>
      <c r="IGR57" s="62"/>
      <c r="IGS57" s="62"/>
      <c r="IGT57" s="62"/>
      <c r="IGU57" s="62"/>
      <c r="IGV57" s="62"/>
      <c r="IGW57" s="62"/>
      <c r="IGX57" s="62"/>
      <c r="IGY57" s="62"/>
      <c r="IGZ57" s="62"/>
      <c r="IHA57" s="62"/>
      <c r="IHB57" s="62"/>
      <c r="IHC57" s="62"/>
      <c r="IHD57" s="62"/>
      <c r="IHE57" s="62"/>
      <c r="IHF57" s="62"/>
      <c r="IHG57" s="62"/>
      <c r="IHH57" s="62"/>
      <c r="IHI57" s="62"/>
      <c r="IHJ57" s="62"/>
      <c r="IHK57" s="62"/>
      <c r="IHL57" s="62"/>
      <c r="IHM57" s="62"/>
      <c r="IHN57" s="62"/>
      <c r="IHO57" s="62"/>
      <c r="IHP57" s="62"/>
      <c r="IHQ57" s="62"/>
      <c r="IHR57" s="62"/>
      <c r="IHS57" s="62"/>
      <c r="IHT57" s="62"/>
      <c r="IHU57" s="62"/>
      <c r="IHV57" s="62"/>
      <c r="IHW57" s="62"/>
      <c r="IHX57" s="62"/>
      <c r="IHY57" s="62"/>
      <c r="IHZ57" s="62"/>
      <c r="IIA57" s="62"/>
      <c r="IIB57" s="62"/>
      <c r="IIC57" s="62"/>
      <c r="IID57" s="62"/>
      <c r="IIE57" s="62"/>
      <c r="IIF57" s="62"/>
      <c r="IIG57" s="62"/>
      <c r="IIH57" s="62"/>
      <c r="III57" s="62"/>
      <c r="IIJ57" s="62"/>
      <c r="IIK57" s="62"/>
      <c r="IIL57" s="62"/>
      <c r="IIM57" s="62"/>
      <c r="IIN57" s="62"/>
      <c r="IIO57" s="62"/>
      <c r="IIP57" s="62"/>
      <c r="IIQ57" s="62"/>
      <c r="IIR57" s="62"/>
      <c r="IIS57" s="62"/>
      <c r="IIT57" s="62"/>
      <c r="IIU57" s="62"/>
      <c r="IIV57" s="62"/>
      <c r="IIW57" s="62"/>
      <c r="IIX57" s="62"/>
      <c r="IIY57" s="62"/>
      <c r="IIZ57" s="62"/>
      <c r="IJA57" s="62"/>
      <c r="IJB57" s="62"/>
      <c r="IJC57" s="62"/>
      <c r="IJD57" s="62"/>
      <c r="IJE57" s="62"/>
      <c r="IJF57" s="62"/>
      <c r="IJG57" s="62"/>
      <c r="IJH57" s="62"/>
      <c r="IJI57" s="62"/>
      <c r="IJJ57" s="62"/>
      <c r="IJK57" s="62"/>
      <c r="IJL57" s="62"/>
      <c r="IJM57" s="62"/>
      <c r="IJN57" s="62"/>
      <c r="IJO57" s="62"/>
      <c r="IJP57" s="62"/>
      <c r="IJQ57" s="62"/>
      <c r="IJR57" s="62"/>
      <c r="IJS57" s="62"/>
      <c r="IJT57" s="62"/>
      <c r="IJU57" s="62"/>
      <c r="IJV57" s="62"/>
      <c r="IJW57" s="62"/>
      <c r="IJX57" s="62"/>
      <c r="IJY57" s="62"/>
      <c r="IJZ57" s="62"/>
      <c r="IKA57" s="62"/>
      <c r="IKB57" s="62"/>
      <c r="IKC57" s="62"/>
      <c r="IKD57" s="62"/>
      <c r="IKE57" s="62"/>
      <c r="IKF57" s="62"/>
      <c r="IKG57" s="62"/>
      <c r="IKH57" s="62"/>
      <c r="IKI57" s="62"/>
      <c r="IKJ57" s="62"/>
      <c r="IKK57" s="62"/>
      <c r="IKL57" s="62"/>
      <c r="IKM57" s="62"/>
      <c r="IKN57" s="62"/>
      <c r="IKO57" s="62"/>
      <c r="IKP57" s="62"/>
      <c r="IKQ57" s="62"/>
      <c r="IKR57" s="62"/>
      <c r="IKS57" s="62"/>
      <c r="IKT57" s="62"/>
      <c r="IKU57" s="62"/>
      <c r="IKV57" s="62"/>
      <c r="IKW57" s="62"/>
      <c r="IKX57" s="62"/>
      <c r="IKY57" s="62"/>
      <c r="IKZ57" s="62"/>
      <c r="ILA57" s="62"/>
      <c r="ILB57" s="62"/>
      <c r="ILC57" s="62"/>
      <c r="ILD57" s="62"/>
      <c r="ILE57" s="62"/>
      <c r="ILF57" s="62"/>
      <c r="ILG57" s="62"/>
      <c r="ILH57" s="62"/>
      <c r="ILI57" s="62"/>
      <c r="ILJ57" s="62"/>
      <c r="ILK57" s="62"/>
      <c r="ILL57" s="62"/>
      <c r="ILM57" s="62"/>
      <c r="ILN57" s="62"/>
      <c r="ILO57" s="62"/>
      <c r="ILP57" s="62"/>
      <c r="ILQ57" s="62"/>
      <c r="ILR57" s="62"/>
      <c r="ILS57" s="62"/>
      <c r="ILT57" s="62"/>
      <c r="ILU57" s="62"/>
      <c r="ILV57" s="62"/>
      <c r="ILW57" s="62"/>
      <c r="ILX57" s="62"/>
      <c r="ILY57" s="62"/>
      <c r="ILZ57" s="62"/>
      <c r="IMA57" s="62"/>
      <c r="IMB57" s="62"/>
      <c r="IMC57" s="62"/>
      <c r="IMD57" s="62"/>
      <c r="IME57" s="62"/>
      <c r="IMF57" s="62"/>
      <c r="IMG57" s="62"/>
      <c r="IMH57" s="62"/>
      <c r="IMI57" s="62"/>
      <c r="IMJ57" s="62"/>
      <c r="IMK57" s="62"/>
      <c r="IML57" s="62"/>
      <c r="IMM57" s="62"/>
      <c r="IMN57" s="62"/>
      <c r="IMO57" s="62"/>
      <c r="IMP57" s="62"/>
      <c r="IMQ57" s="62"/>
      <c r="IMR57" s="62"/>
      <c r="IMS57" s="62"/>
      <c r="IMT57" s="62"/>
      <c r="IMU57" s="62"/>
      <c r="IMV57" s="62"/>
      <c r="IMW57" s="62"/>
      <c r="IMX57" s="62"/>
      <c r="IMY57" s="62"/>
      <c r="IMZ57" s="62"/>
      <c r="INA57" s="62"/>
      <c r="INB57" s="62"/>
      <c r="INC57" s="62"/>
      <c r="IND57" s="62"/>
      <c r="INE57" s="62"/>
      <c r="INF57" s="62"/>
      <c r="ING57" s="62"/>
      <c r="INH57" s="62"/>
      <c r="INI57" s="62"/>
      <c r="INJ57" s="62"/>
      <c r="INK57" s="62"/>
      <c r="INL57" s="62"/>
      <c r="INM57" s="62"/>
      <c r="INN57" s="62"/>
      <c r="INO57" s="62"/>
      <c r="INP57" s="62"/>
      <c r="INQ57" s="62"/>
      <c r="INR57" s="62"/>
      <c r="INS57" s="62"/>
      <c r="INT57" s="62"/>
      <c r="INU57" s="62"/>
      <c r="INV57" s="62"/>
      <c r="INW57" s="62"/>
      <c r="INX57" s="62"/>
      <c r="INY57" s="62"/>
      <c r="INZ57" s="62"/>
      <c r="IOA57" s="62"/>
      <c r="IOB57" s="62"/>
      <c r="IOC57" s="62"/>
      <c r="IOD57" s="62"/>
      <c r="IOE57" s="62"/>
      <c r="IOF57" s="62"/>
      <c r="IOG57" s="62"/>
      <c r="IOH57" s="62"/>
      <c r="IOI57" s="62"/>
      <c r="IOJ57" s="62"/>
      <c r="IOK57" s="62"/>
      <c r="IOL57" s="62"/>
      <c r="IOM57" s="62"/>
      <c r="ION57" s="62"/>
      <c r="IOO57" s="62"/>
      <c r="IOP57" s="62"/>
      <c r="IOQ57" s="62"/>
      <c r="IOR57" s="62"/>
      <c r="IOS57" s="62"/>
      <c r="IOT57" s="62"/>
      <c r="IOU57" s="62"/>
      <c r="IOV57" s="62"/>
      <c r="IOW57" s="62"/>
      <c r="IOX57" s="62"/>
      <c r="IOY57" s="62"/>
      <c r="IOZ57" s="62"/>
      <c r="IPA57" s="62"/>
      <c r="IPB57" s="62"/>
      <c r="IPC57" s="62"/>
      <c r="IPD57" s="62"/>
      <c r="IPE57" s="62"/>
      <c r="IPF57" s="62"/>
      <c r="IPG57" s="62"/>
      <c r="IPH57" s="62"/>
      <c r="IPI57" s="62"/>
      <c r="IPJ57" s="62"/>
      <c r="IPK57" s="62"/>
      <c r="IPL57" s="62"/>
      <c r="IPM57" s="62"/>
      <c r="IPN57" s="62"/>
      <c r="IPO57" s="62"/>
      <c r="IPP57" s="62"/>
      <c r="IPQ57" s="62"/>
      <c r="IPR57" s="62"/>
      <c r="IPS57" s="62"/>
      <c r="IPT57" s="62"/>
      <c r="IPU57" s="62"/>
      <c r="IPV57" s="62"/>
      <c r="IPW57" s="62"/>
      <c r="IPX57" s="62"/>
      <c r="IPY57" s="62"/>
      <c r="IPZ57" s="62"/>
      <c r="IQA57" s="62"/>
      <c r="IQB57" s="62"/>
      <c r="IQC57" s="62"/>
      <c r="IQD57" s="62"/>
      <c r="IQE57" s="62"/>
      <c r="IQF57" s="62"/>
      <c r="IQG57" s="62"/>
      <c r="IQH57" s="62"/>
      <c r="IQI57" s="62"/>
      <c r="IQJ57" s="62"/>
      <c r="IQK57" s="62"/>
      <c r="IQL57" s="62"/>
      <c r="IQM57" s="62"/>
      <c r="IQN57" s="62"/>
      <c r="IQO57" s="62"/>
      <c r="IQP57" s="62"/>
      <c r="IQQ57" s="62"/>
      <c r="IQR57" s="62"/>
      <c r="IQS57" s="62"/>
      <c r="IQT57" s="62"/>
      <c r="IQU57" s="62"/>
      <c r="IQV57" s="62"/>
      <c r="IQW57" s="62"/>
      <c r="IQX57" s="62"/>
      <c r="IQY57" s="62"/>
      <c r="IQZ57" s="62"/>
      <c r="IRA57" s="62"/>
      <c r="IRB57" s="62"/>
      <c r="IRC57" s="62"/>
      <c r="IRD57" s="62"/>
      <c r="IRE57" s="62"/>
      <c r="IRF57" s="62"/>
      <c r="IRG57" s="62"/>
      <c r="IRH57" s="62"/>
      <c r="IRI57" s="62"/>
      <c r="IRJ57" s="62"/>
      <c r="IRK57" s="62"/>
      <c r="IRL57" s="62"/>
      <c r="IRM57" s="62"/>
      <c r="IRN57" s="62"/>
      <c r="IRO57" s="62"/>
      <c r="IRP57" s="62"/>
      <c r="IRQ57" s="62"/>
      <c r="IRR57" s="62"/>
      <c r="IRS57" s="62"/>
      <c r="IRT57" s="62"/>
      <c r="IRU57" s="62"/>
      <c r="IRV57" s="62"/>
      <c r="IRW57" s="62"/>
      <c r="IRX57" s="62"/>
      <c r="IRY57" s="62"/>
      <c r="IRZ57" s="62"/>
      <c r="ISA57" s="62"/>
      <c r="ISB57" s="62"/>
      <c r="ISC57" s="62"/>
      <c r="ISD57" s="62"/>
      <c r="ISE57" s="62"/>
      <c r="ISF57" s="62"/>
      <c r="ISG57" s="62"/>
      <c r="ISH57" s="62"/>
      <c r="ISI57" s="62"/>
      <c r="ISJ57" s="62"/>
      <c r="ISK57" s="62"/>
      <c r="ISL57" s="62"/>
      <c r="ISM57" s="62"/>
      <c r="ISN57" s="62"/>
      <c r="ISO57" s="62"/>
      <c r="ISP57" s="62"/>
      <c r="ISQ57" s="62"/>
      <c r="ISR57" s="62"/>
      <c r="ISS57" s="62"/>
      <c r="IST57" s="62"/>
      <c r="ISU57" s="62"/>
      <c r="ISV57" s="62"/>
      <c r="ISW57" s="62"/>
      <c r="ISX57" s="62"/>
      <c r="ISY57" s="62"/>
      <c r="ISZ57" s="62"/>
      <c r="ITA57" s="62"/>
      <c r="ITB57" s="62"/>
      <c r="ITC57" s="62"/>
      <c r="ITD57" s="62"/>
      <c r="ITE57" s="62"/>
      <c r="ITF57" s="62"/>
      <c r="ITG57" s="62"/>
      <c r="ITH57" s="62"/>
      <c r="ITI57" s="62"/>
      <c r="ITJ57" s="62"/>
      <c r="ITK57" s="62"/>
      <c r="ITL57" s="62"/>
      <c r="ITM57" s="62"/>
      <c r="ITN57" s="62"/>
      <c r="ITO57" s="62"/>
      <c r="ITP57" s="62"/>
      <c r="ITQ57" s="62"/>
      <c r="ITR57" s="62"/>
      <c r="ITS57" s="62"/>
      <c r="ITT57" s="62"/>
      <c r="ITU57" s="62"/>
      <c r="ITV57" s="62"/>
      <c r="ITW57" s="62"/>
      <c r="ITX57" s="62"/>
      <c r="ITY57" s="62"/>
      <c r="ITZ57" s="62"/>
      <c r="IUA57" s="62"/>
      <c r="IUB57" s="62"/>
      <c r="IUC57" s="62"/>
      <c r="IUD57" s="62"/>
      <c r="IUE57" s="62"/>
      <c r="IUF57" s="62"/>
      <c r="IUG57" s="62"/>
      <c r="IUH57" s="62"/>
      <c r="IUI57" s="62"/>
      <c r="IUJ57" s="62"/>
      <c r="IUK57" s="62"/>
      <c r="IUL57" s="62"/>
      <c r="IUM57" s="62"/>
      <c r="IUN57" s="62"/>
      <c r="IUO57" s="62"/>
      <c r="IUP57" s="62"/>
      <c r="IUQ57" s="62"/>
      <c r="IUR57" s="62"/>
      <c r="IUS57" s="62"/>
      <c r="IUT57" s="62"/>
      <c r="IUU57" s="62"/>
      <c r="IUV57" s="62"/>
      <c r="IUW57" s="62"/>
      <c r="IUX57" s="62"/>
      <c r="IUY57" s="62"/>
      <c r="IUZ57" s="62"/>
      <c r="IVA57" s="62"/>
      <c r="IVB57" s="62"/>
      <c r="IVC57" s="62"/>
      <c r="IVD57" s="62"/>
      <c r="IVE57" s="62"/>
      <c r="IVF57" s="62"/>
      <c r="IVG57" s="62"/>
      <c r="IVH57" s="62"/>
      <c r="IVI57" s="62"/>
      <c r="IVJ57" s="62"/>
      <c r="IVK57" s="62"/>
      <c r="IVL57" s="62"/>
      <c r="IVM57" s="62"/>
      <c r="IVN57" s="62"/>
      <c r="IVO57" s="62"/>
      <c r="IVP57" s="62"/>
      <c r="IVQ57" s="62"/>
      <c r="IVR57" s="62"/>
      <c r="IVS57" s="62"/>
      <c r="IVT57" s="62"/>
      <c r="IVU57" s="62"/>
      <c r="IVV57" s="62"/>
      <c r="IVW57" s="62"/>
      <c r="IVX57" s="62"/>
      <c r="IVY57" s="62"/>
      <c r="IVZ57" s="62"/>
      <c r="IWA57" s="62"/>
      <c r="IWB57" s="62"/>
      <c r="IWC57" s="62"/>
      <c r="IWD57" s="62"/>
      <c r="IWE57" s="62"/>
      <c r="IWF57" s="62"/>
      <c r="IWG57" s="62"/>
      <c r="IWH57" s="62"/>
      <c r="IWI57" s="62"/>
      <c r="IWJ57" s="62"/>
      <c r="IWK57" s="62"/>
      <c r="IWL57" s="62"/>
      <c r="IWM57" s="62"/>
      <c r="IWN57" s="62"/>
      <c r="IWO57" s="62"/>
      <c r="IWP57" s="62"/>
      <c r="IWQ57" s="62"/>
      <c r="IWR57" s="62"/>
      <c r="IWS57" s="62"/>
      <c r="IWT57" s="62"/>
      <c r="IWU57" s="62"/>
      <c r="IWV57" s="62"/>
      <c r="IWW57" s="62"/>
      <c r="IWX57" s="62"/>
      <c r="IWY57" s="62"/>
      <c r="IWZ57" s="62"/>
      <c r="IXA57" s="62"/>
      <c r="IXB57" s="62"/>
      <c r="IXC57" s="62"/>
      <c r="IXD57" s="62"/>
      <c r="IXE57" s="62"/>
      <c r="IXF57" s="62"/>
      <c r="IXG57" s="62"/>
      <c r="IXH57" s="62"/>
      <c r="IXI57" s="62"/>
      <c r="IXJ57" s="62"/>
      <c r="IXK57" s="62"/>
      <c r="IXL57" s="62"/>
      <c r="IXM57" s="62"/>
      <c r="IXN57" s="62"/>
      <c r="IXO57" s="62"/>
      <c r="IXP57" s="62"/>
      <c r="IXQ57" s="62"/>
      <c r="IXR57" s="62"/>
      <c r="IXS57" s="62"/>
      <c r="IXT57" s="62"/>
      <c r="IXU57" s="62"/>
      <c r="IXV57" s="62"/>
      <c r="IXW57" s="62"/>
      <c r="IXX57" s="62"/>
      <c r="IXY57" s="62"/>
      <c r="IXZ57" s="62"/>
      <c r="IYA57" s="62"/>
      <c r="IYB57" s="62"/>
      <c r="IYC57" s="62"/>
      <c r="IYD57" s="62"/>
      <c r="IYE57" s="62"/>
      <c r="IYF57" s="62"/>
      <c r="IYG57" s="62"/>
      <c r="IYH57" s="62"/>
      <c r="IYI57" s="62"/>
      <c r="IYJ57" s="62"/>
      <c r="IYK57" s="62"/>
      <c r="IYL57" s="62"/>
      <c r="IYM57" s="62"/>
      <c r="IYN57" s="62"/>
      <c r="IYO57" s="62"/>
      <c r="IYP57" s="62"/>
      <c r="IYQ57" s="62"/>
      <c r="IYR57" s="62"/>
      <c r="IYS57" s="62"/>
      <c r="IYT57" s="62"/>
      <c r="IYU57" s="62"/>
      <c r="IYV57" s="62"/>
      <c r="IYW57" s="62"/>
      <c r="IYX57" s="62"/>
      <c r="IYY57" s="62"/>
      <c r="IYZ57" s="62"/>
      <c r="IZA57" s="62"/>
      <c r="IZB57" s="62"/>
      <c r="IZC57" s="62"/>
      <c r="IZD57" s="62"/>
      <c r="IZE57" s="62"/>
      <c r="IZF57" s="62"/>
      <c r="IZG57" s="62"/>
      <c r="IZH57" s="62"/>
      <c r="IZI57" s="62"/>
      <c r="IZJ57" s="62"/>
      <c r="IZK57" s="62"/>
      <c r="IZL57" s="62"/>
      <c r="IZM57" s="62"/>
      <c r="IZN57" s="62"/>
      <c r="IZO57" s="62"/>
      <c r="IZP57" s="62"/>
      <c r="IZQ57" s="62"/>
      <c r="IZR57" s="62"/>
      <c r="IZS57" s="62"/>
      <c r="IZT57" s="62"/>
      <c r="IZU57" s="62"/>
      <c r="IZV57" s="62"/>
      <c r="IZW57" s="62"/>
      <c r="IZX57" s="62"/>
      <c r="IZY57" s="62"/>
      <c r="IZZ57" s="62"/>
      <c r="JAA57" s="62"/>
      <c r="JAB57" s="62"/>
      <c r="JAC57" s="62"/>
      <c r="JAD57" s="62"/>
      <c r="JAE57" s="62"/>
      <c r="JAF57" s="62"/>
      <c r="JAG57" s="62"/>
      <c r="JAH57" s="62"/>
      <c r="JAI57" s="62"/>
      <c r="JAJ57" s="62"/>
      <c r="JAK57" s="62"/>
      <c r="JAL57" s="62"/>
      <c r="JAM57" s="62"/>
      <c r="JAN57" s="62"/>
      <c r="JAO57" s="62"/>
      <c r="JAP57" s="62"/>
      <c r="JAQ57" s="62"/>
      <c r="JAR57" s="62"/>
      <c r="JAS57" s="62"/>
      <c r="JAT57" s="62"/>
      <c r="JAU57" s="62"/>
      <c r="JAV57" s="62"/>
      <c r="JAW57" s="62"/>
      <c r="JAX57" s="62"/>
      <c r="JAY57" s="62"/>
      <c r="JAZ57" s="62"/>
      <c r="JBA57" s="62"/>
      <c r="JBB57" s="62"/>
      <c r="JBC57" s="62"/>
      <c r="JBD57" s="62"/>
      <c r="JBE57" s="62"/>
      <c r="JBF57" s="62"/>
      <c r="JBG57" s="62"/>
      <c r="JBH57" s="62"/>
      <c r="JBI57" s="62"/>
      <c r="JBJ57" s="62"/>
      <c r="JBK57" s="62"/>
      <c r="JBL57" s="62"/>
      <c r="JBM57" s="62"/>
      <c r="JBN57" s="62"/>
      <c r="JBO57" s="62"/>
      <c r="JBP57" s="62"/>
      <c r="JBQ57" s="62"/>
      <c r="JBR57" s="62"/>
      <c r="JBS57" s="62"/>
      <c r="JBT57" s="62"/>
      <c r="JBU57" s="62"/>
      <c r="JBV57" s="62"/>
      <c r="JBW57" s="62"/>
      <c r="JBX57" s="62"/>
      <c r="JBY57" s="62"/>
      <c r="JBZ57" s="62"/>
      <c r="JCA57" s="62"/>
      <c r="JCB57" s="62"/>
      <c r="JCC57" s="62"/>
      <c r="JCD57" s="62"/>
      <c r="JCE57" s="62"/>
      <c r="JCF57" s="62"/>
      <c r="JCG57" s="62"/>
      <c r="JCH57" s="62"/>
      <c r="JCI57" s="62"/>
      <c r="JCJ57" s="62"/>
      <c r="JCK57" s="62"/>
      <c r="JCL57" s="62"/>
      <c r="JCM57" s="62"/>
      <c r="JCN57" s="62"/>
      <c r="JCO57" s="62"/>
      <c r="JCP57" s="62"/>
      <c r="JCQ57" s="62"/>
      <c r="JCR57" s="62"/>
      <c r="JCS57" s="62"/>
      <c r="JCT57" s="62"/>
      <c r="JCU57" s="62"/>
      <c r="JCV57" s="62"/>
      <c r="JCW57" s="62"/>
      <c r="JCX57" s="62"/>
      <c r="JCY57" s="62"/>
      <c r="JCZ57" s="62"/>
      <c r="JDA57" s="62"/>
      <c r="JDB57" s="62"/>
      <c r="JDC57" s="62"/>
      <c r="JDD57" s="62"/>
      <c r="JDE57" s="62"/>
      <c r="JDF57" s="62"/>
      <c r="JDG57" s="62"/>
      <c r="JDH57" s="62"/>
      <c r="JDI57" s="62"/>
      <c r="JDJ57" s="62"/>
      <c r="JDK57" s="62"/>
      <c r="JDL57" s="62"/>
      <c r="JDM57" s="62"/>
      <c r="JDN57" s="62"/>
      <c r="JDO57" s="62"/>
      <c r="JDP57" s="62"/>
      <c r="JDQ57" s="62"/>
      <c r="JDR57" s="62"/>
      <c r="JDS57" s="62"/>
      <c r="JDT57" s="62"/>
      <c r="JDU57" s="62"/>
      <c r="JDV57" s="62"/>
      <c r="JDW57" s="62"/>
      <c r="JDX57" s="62"/>
      <c r="JDY57" s="62"/>
      <c r="JDZ57" s="62"/>
      <c r="JEA57" s="62"/>
      <c r="JEB57" s="62"/>
      <c r="JEC57" s="62"/>
      <c r="JED57" s="62"/>
      <c r="JEE57" s="62"/>
      <c r="JEF57" s="62"/>
      <c r="JEG57" s="62"/>
      <c r="JEH57" s="62"/>
      <c r="JEI57" s="62"/>
      <c r="JEJ57" s="62"/>
      <c r="JEK57" s="62"/>
      <c r="JEL57" s="62"/>
      <c r="JEM57" s="62"/>
      <c r="JEN57" s="62"/>
      <c r="JEO57" s="62"/>
      <c r="JEP57" s="62"/>
      <c r="JEQ57" s="62"/>
      <c r="JER57" s="62"/>
      <c r="JES57" s="62"/>
      <c r="JET57" s="62"/>
      <c r="JEU57" s="62"/>
      <c r="JEV57" s="62"/>
      <c r="JEW57" s="62"/>
      <c r="JEX57" s="62"/>
      <c r="JEY57" s="62"/>
      <c r="JEZ57" s="62"/>
      <c r="JFA57" s="62"/>
      <c r="JFB57" s="62"/>
      <c r="JFC57" s="62"/>
      <c r="JFD57" s="62"/>
      <c r="JFE57" s="62"/>
      <c r="JFF57" s="62"/>
      <c r="JFG57" s="62"/>
      <c r="JFH57" s="62"/>
      <c r="JFI57" s="62"/>
      <c r="JFJ57" s="62"/>
      <c r="JFK57" s="62"/>
      <c r="JFL57" s="62"/>
      <c r="JFM57" s="62"/>
      <c r="JFN57" s="62"/>
      <c r="JFO57" s="62"/>
      <c r="JFP57" s="62"/>
      <c r="JFQ57" s="62"/>
      <c r="JFR57" s="62"/>
      <c r="JFS57" s="62"/>
      <c r="JFT57" s="62"/>
      <c r="JFU57" s="62"/>
      <c r="JFV57" s="62"/>
      <c r="JFW57" s="62"/>
      <c r="JFX57" s="62"/>
      <c r="JFY57" s="62"/>
      <c r="JFZ57" s="62"/>
      <c r="JGA57" s="62"/>
      <c r="JGB57" s="62"/>
      <c r="JGC57" s="62"/>
      <c r="JGD57" s="62"/>
      <c r="JGE57" s="62"/>
      <c r="JGF57" s="62"/>
      <c r="JGG57" s="62"/>
      <c r="JGH57" s="62"/>
      <c r="JGI57" s="62"/>
      <c r="JGJ57" s="62"/>
      <c r="JGK57" s="62"/>
      <c r="JGL57" s="62"/>
      <c r="JGM57" s="62"/>
      <c r="JGN57" s="62"/>
      <c r="JGO57" s="62"/>
      <c r="JGP57" s="62"/>
      <c r="JGQ57" s="62"/>
      <c r="JGR57" s="62"/>
      <c r="JGS57" s="62"/>
      <c r="JGT57" s="62"/>
      <c r="JGU57" s="62"/>
      <c r="JGV57" s="62"/>
      <c r="JGW57" s="62"/>
      <c r="JGX57" s="62"/>
      <c r="JGY57" s="62"/>
      <c r="JGZ57" s="62"/>
      <c r="JHA57" s="62"/>
      <c r="JHB57" s="62"/>
      <c r="JHC57" s="62"/>
      <c r="JHD57" s="62"/>
      <c r="JHE57" s="62"/>
      <c r="JHF57" s="62"/>
      <c r="JHG57" s="62"/>
      <c r="JHH57" s="62"/>
      <c r="JHI57" s="62"/>
      <c r="JHJ57" s="62"/>
      <c r="JHK57" s="62"/>
      <c r="JHL57" s="62"/>
      <c r="JHM57" s="62"/>
      <c r="JHN57" s="62"/>
      <c r="JHO57" s="62"/>
      <c r="JHP57" s="62"/>
      <c r="JHQ57" s="62"/>
      <c r="JHR57" s="62"/>
      <c r="JHS57" s="62"/>
      <c r="JHT57" s="62"/>
      <c r="JHU57" s="62"/>
      <c r="JHV57" s="62"/>
      <c r="JHW57" s="62"/>
      <c r="JHX57" s="62"/>
      <c r="JHY57" s="62"/>
      <c r="JHZ57" s="62"/>
      <c r="JIA57" s="62"/>
      <c r="JIB57" s="62"/>
      <c r="JIC57" s="62"/>
      <c r="JID57" s="62"/>
      <c r="JIE57" s="62"/>
      <c r="JIF57" s="62"/>
      <c r="JIG57" s="62"/>
      <c r="JIH57" s="62"/>
      <c r="JII57" s="62"/>
      <c r="JIJ57" s="62"/>
      <c r="JIK57" s="62"/>
      <c r="JIL57" s="62"/>
      <c r="JIM57" s="62"/>
      <c r="JIN57" s="62"/>
      <c r="JIO57" s="62"/>
      <c r="JIP57" s="62"/>
      <c r="JIQ57" s="62"/>
      <c r="JIR57" s="62"/>
      <c r="JIS57" s="62"/>
      <c r="JIT57" s="62"/>
      <c r="JIU57" s="62"/>
      <c r="JIV57" s="62"/>
      <c r="JIW57" s="62"/>
      <c r="JIX57" s="62"/>
      <c r="JIY57" s="62"/>
      <c r="JIZ57" s="62"/>
      <c r="JJA57" s="62"/>
      <c r="JJB57" s="62"/>
      <c r="JJC57" s="62"/>
      <c r="JJD57" s="62"/>
      <c r="JJE57" s="62"/>
      <c r="JJF57" s="62"/>
      <c r="JJG57" s="62"/>
      <c r="JJH57" s="62"/>
      <c r="JJI57" s="62"/>
      <c r="JJJ57" s="62"/>
      <c r="JJK57" s="62"/>
      <c r="JJL57" s="62"/>
      <c r="JJM57" s="62"/>
      <c r="JJN57" s="62"/>
      <c r="JJO57" s="62"/>
      <c r="JJP57" s="62"/>
      <c r="JJQ57" s="62"/>
      <c r="JJR57" s="62"/>
      <c r="JJS57" s="62"/>
      <c r="JJT57" s="62"/>
      <c r="JJU57" s="62"/>
      <c r="JJV57" s="62"/>
      <c r="JJW57" s="62"/>
      <c r="JJX57" s="62"/>
      <c r="JJY57" s="62"/>
      <c r="JJZ57" s="62"/>
      <c r="JKA57" s="62"/>
      <c r="JKB57" s="62"/>
      <c r="JKC57" s="62"/>
      <c r="JKD57" s="62"/>
      <c r="JKE57" s="62"/>
      <c r="JKF57" s="62"/>
      <c r="JKG57" s="62"/>
      <c r="JKH57" s="62"/>
      <c r="JKI57" s="62"/>
      <c r="JKJ57" s="62"/>
      <c r="JKK57" s="62"/>
      <c r="JKL57" s="62"/>
      <c r="JKM57" s="62"/>
      <c r="JKN57" s="62"/>
      <c r="JKO57" s="62"/>
      <c r="JKP57" s="62"/>
      <c r="JKQ57" s="62"/>
      <c r="JKR57" s="62"/>
      <c r="JKS57" s="62"/>
      <c r="JKT57" s="62"/>
      <c r="JKU57" s="62"/>
      <c r="JKV57" s="62"/>
      <c r="JKW57" s="62"/>
      <c r="JKX57" s="62"/>
      <c r="JKY57" s="62"/>
      <c r="JKZ57" s="62"/>
      <c r="JLA57" s="62"/>
      <c r="JLB57" s="62"/>
      <c r="JLC57" s="62"/>
      <c r="JLD57" s="62"/>
      <c r="JLE57" s="62"/>
      <c r="JLF57" s="62"/>
      <c r="JLG57" s="62"/>
      <c r="JLH57" s="62"/>
      <c r="JLI57" s="62"/>
      <c r="JLJ57" s="62"/>
      <c r="JLK57" s="62"/>
      <c r="JLL57" s="62"/>
      <c r="JLM57" s="62"/>
      <c r="JLN57" s="62"/>
      <c r="JLO57" s="62"/>
      <c r="JLP57" s="62"/>
      <c r="JLQ57" s="62"/>
      <c r="JLR57" s="62"/>
      <c r="JLS57" s="62"/>
      <c r="JLT57" s="62"/>
      <c r="JLU57" s="62"/>
      <c r="JLV57" s="62"/>
      <c r="JLW57" s="62"/>
      <c r="JLX57" s="62"/>
      <c r="JLY57" s="62"/>
      <c r="JLZ57" s="62"/>
      <c r="JMA57" s="62"/>
      <c r="JMB57" s="62"/>
      <c r="JMC57" s="62"/>
      <c r="JMD57" s="62"/>
      <c r="JME57" s="62"/>
      <c r="JMF57" s="62"/>
      <c r="JMG57" s="62"/>
      <c r="JMH57" s="62"/>
      <c r="JMI57" s="62"/>
      <c r="JMJ57" s="62"/>
      <c r="JMK57" s="62"/>
      <c r="JML57" s="62"/>
      <c r="JMM57" s="62"/>
      <c r="JMN57" s="62"/>
      <c r="JMO57" s="62"/>
      <c r="JMP57" s="62"/>
      <c r="JMQ57" s="62"/>
      <c r="JMR57" s="62"/>
      <c r="JMS57" s="62"/>
      <c r="JMT57" s="62"/>
      <c r="JMU57" s="62"/>
      <c r="JMV57" s="62"/>
      <c r="JMW57" s="62"/>
      <c r="JMX57" s="62"/>
      <c r="JMY57" s="62"/>
      <c r="JMZ57" s="62"/>
      <c r="JNA57" s="62"/>
      <c r="JNB57" s="62"/>
      <c r="JNC57" s="62"/>
      <c r="JND57" s="62"/>
      <c r="JNE57" s="62"/>
      <c r="JNF57" s="62"/>
      <c r="JNG57" s="62"/>
      <c r="JNH57" s="62"/>
      <c r="JNI57" s="62"/>
      <c r="JNJ57" s="62"/>
      <c r="JNK57" s="62"/>
      <c r="JNL57" s="62"/>
      <c r="JNM57" s="62"/>
      <c r="JNN57" s="62"/>
      <c r="JNO57" s="62"/>
      <c r="JNP57" s="62"/>
      <c r="JNQ57" s="62"/>
      <c r="JNR57" s="62"/>
      <c r="JNS57" s="62"/>
      <c r="JNT57" s="62"/>
      <c r="JNU57" s="62"/>
      <c r="JNV57" s="62"/>
      <c r="JNW57" s="62"/>
      <c r="JNX57" s="62"/>
      <c r="JNY57" s="62"/>
      <c r="JNZ57" s="62"/>
      <c r="JOA57" s="62"/>
      <c r="JOB57" s="62"/>
      <c r="JOC57" s="62"/>
      <c r="JOD57" s="62"/>
      <c r="JOE57" s="62"/>
      <c r="JOF57" s="62"/>
      <c r="JOG57" s="62"/>
      <c r="JOH57" s="62"/>
      <c r="JOI57" s="62"/>
      <c r="JOJ57" s="62"/>
      <c r="JOK57" s="62"/>
      <c r="JOL57" s="62"/>
      <c r="JOM57" s="62"/>
      <c r="JON57" s="62"/>
      <c r="JOO57" s="62"/>
      <c r="JOP57" s="62"/>
      <c r="JOQ57" s="62"/>
      <c r="JOR57" s="62"/>
      <c r="JOS57" s="62"/>
      <c r="JOT57" s="62"/>
      <c r="JOU57" s="62"/>
      <c r="JOV57" s="62"/>
      <c r="JOW57" s="62"/>
      <c r="JOX57" s="62"/>
      <c r="JOY57" s="62"/>
      <c r="JOZ57" s="62"/>
      <c r="JPA57" s="62"/>
      <c r="JPB57" s="62"/>
      <c r="JPC57" s="62"/>
      <c r="JPD57" s="62"/>
      <c r="JPE57" s="62"/>
      <c r="JPF57" s="62"/>
      <c r="JPG57" s="62"/>
      <c r="JPH57" s="62"/>
      <c r="JPI57" s="62"/>
      <c r="JPJ57" s="62"/>
      <c r="JPK57" s="62"/>
      <c r="JPL57" s="62"/>
      <c r="JPM57" s="62"/>
      <c r="JPN57" s="62"/>
      <c r="JPO57" s="62"/>
      <c r="JPP57" s="62"/>
      <c r="JPQ57" s="62"/>
      <c r="JPR57" s="62"/>
      <c r="JPS57" s="62"/>
      <c r="JPT57" s="62"/>
      <c r="JPU57" s="62"/>
      <c r="JPV57" s="62"/>
      <c r="JPW57" s="62"/>
      <c r="JPX57" s="62"/>
      <c r="JPY57" s="62"/>
      <c r="JPZ57" s="62"/>
      <c r="JQA57" s="62"/>
      <c r="JQB57" s="62"/>
      <c r="JQC57" s="62"/>
      <c r="JQD57" s="62"/>
      <c r="JQE57" s="62"/>
      <c r="JQF57" s="62"/>
      <c r="JQG57" s="62"/>
      <c r="JQH57" s="62"/>
      <c r="JQI57" s="62"/>
      <c r="JQJ57" s="62"/>
      <c r="JQK57" s="62"/>
      <c r="JQL57" s="62"/>
      <c r="JQM57" s="62"/>
      <c r="JQN57" s="62"/>
      <c r="JQO57" s="62"/>
      <c r="JQP57" s="62"/>
      <c r="JQQ57" s="62"/>
      <c r="JQR57" s="62"/>
      <c r="JQS57" s="62"/>
      <c r="JQT57" s="62"/>
      <c r="JQU57" s="62"/>
      <c r="JQV57" s="62"/>
      <c r="JQW57" s="62"/>
      <c r="JQX57" s="62"/>
      <c r="JQY57" s="62"/>
      <c r="JQZ57" s="62"/>
      <c r="JRA57" s="62"/>
      <c r="JRB57" s="62"/>
      <c r="JRC57" s="62"/>
      <c r="JRD57" s="62"/>
      <c r="JRE57" s="62"/>
      <c r="JRF57" s="62"/>
      <c r="JRG57" s="62"/>
      <c r="JRH57" s="62"/>
      <c r="JRI57" s="62"/>
      <c r="JRJ57" s="62"/>
      <c r="JRK57" s="62"/>
      <c r="JRL57" s="62"/>
      <c r="JRM57" s="62"/>
      <c r="JRN57" s="62"/>
      <c r="JRO57" s="62"/>
      <c r="JRP57" s="62"/>
      <c r="JRQ57" s="62"/>
      <c r="JRR57" s="62"/>
      <c r="JRS57" s="62"/>
      <c r="JRT57" s="62"/>
      <c r="JRU57" s="62"/>
      <c r="JRV57" s="62"/>
      <c r="JRW57" s="62"/>
      <c r="JRX57" s="62"/>
      <c r="JRY57" s="62"/>
      <c r="JRZ57" s="62"/>
      <c r="JSA57" s="62"/>
      <c r="JSB57" s="62"/>
      <c r="JSC57" s="62"/>
      <c r="JSD57" s="62"/>
      <c r="JSE57" s="62"/>
      <c r="JSF57" s="62"/>
      <c r="JSG57" s="62"/>
      <c r="JSH57" s="62"/>
      <c r="JSI57" s="62"/>
      <c r="JSJ57" s="62"/>
      <c r="JSK57" s="62"/>
      <c r="JSL57" s="62"/>
      <c r="JSM57" s="62"/>
      <c r="JSN57" s="62"/>
      <c r="JSO57" s="62"/>
      <c r="JSP57" s="62"/>
      <c r="JSQ57" s="62"/>
      <c r="JSR57" s="62"/>
      <c r="JSS57" s="62"/>
      <c r="JST57" s="62"/>
      <c r="JSU57" s="62"/>
      <c r="JSV57" s="62"/>
      <c r="JSW57" s="62"/>
      <c r="JSX57" s="62"/>
      <c r="JSY57" s="62"/>
      <c r="JSZ57" s="62"/>
      <c r="JTA57" s="62"/>
      <c r="JTB57" s="62"/>
      <c r="JTC57" s="62"/>
      <c r="JTD57" s="62"/>
      <c r="JTE57" s="62"/>
      <c r="JTF57" s="62"/>
      <c r="JTG57" s="62"/>
      <c r="JTH57" s="62"/>
      <c r="JTI57" s="62"/>
      <c r="JTJ57" s="62"/>
      <c r="JTK57" s="62"/>
      <c r="JTL57" s="62"/>
      <c r="JTM57" s="62"/>
      <c r="JTN57" s="62"/>
      <c r="JTO57" s="62"/>
      <c r="JTP57" s="62"/>
      <c r="JTQ57" s="62"/>
      <c r="JTR57" s="62"/>
      <c r="JTS57" s="62"/>
      <c r="JTT57" s="62"/>
      <c r="JTU57" s="62"/>
      <c r="JTV57" s="62"/>
      <c r="JTW57" s="62"/>
      <c r="JTX57" s="62"/>
      <c r="JTY57" s="62"/>
      <c r="JTZ57" s="62"/>
      <c r="JUA57" s="62"/>
      <c r="JUB57" s="62"/>
      <c r="JUC57" s="62"/>
      <c r="JUD57" s="62"/>
      <c r="JUE57" s="62"/>
      <c r="JUF57" s="62"/>
      <c r="JUG57" s="62"/>
      <c r="JUH57" s="62"/>
      <c r="JUI57" s="62"/>
      <c r="JUJ57" s="62"/>
      <c r="JUK57" s="62"/>
      <c r="JUL57" s="62"/>
      <c r="JUM57" s="62"/>
      <c r="JUN57" s="62"/>
      <c r="JUO57" s="62"/>
      <c r="JUP57" s="62"/>
      <c r="JUQ57" s="62"/>
      <c r="JUR57" s="62"/>
      <c r="JUS57" s="62"/>
      <c r="JUT57" s="62"/>
      <c r="JUU57" s="62"/>
      <c r="JUV57" s="62"/>
      <c r="JUW57" s="62"/>
      <c r="JUX57" s="62"/>
      <c r="JUY57" s="62"/>
      <c r="JUZ57" s="62"/>
      <c r="JVA57" s="62"/>
      <c r="JVB57" s="62"/>
      <c r="JVC57" s="62"/>
      <c r="JVD57" s="62"/>
      <c r="JVE57" s="62"/>
      <c r="JVF57" s="62"/>
      <c r="JVG57" s="62"/>
      <c r="JVH57" s="62"/>
      <c r="JVI57" s="62"/>
      <c r="JVJ57" s="62"/>
      <c r="JVK57" s="62"/>
      <c r="JVL57" s="62"/>
      <c r="JVM57" s="62"/>
      <c r="JVN57" s="62"/>
      <c r="JVO57" s="62"/>
      <c r="JVP57" s="62"/>
      <c r="JVQ57" s="62"/>
      <c r="JVR57" s="62"/>
      <c r="JVS57" s="62"/>
      <c r="JVT57" s="62"/>
      <c r="JVU57" s="62"/>
      <c r="JVV57" s="62"/>
      <c r="JVW57" s="62"/>
      <c r="JVX57" s="62"/>
      <c r="JVY57" s="62"/>
      <c r="JVZ57" s="62"/>
      <c r="JWA57" s="62"/>
      <c r="JWB57" s="62"/>
      <c r="JWC57" s="62"/>
      <c r="JWD57" s="62"/>
      <c r="JWE57" s="62"/>
      <c r="JWF57" s="62"/>
      <c r="JWG57" s="62"/>
      <c r="JWH57" s="62"/>
      <c r="JWI57" s="62"/>
      <c r="JWJ57" s="62"/>
      <c r="JWK57" s="62"/>
      <c r="JWL57" s="62"/>
      <c r="JWM57" s="62"/>
      <c r="JWN57" s="62"/>
      <c r="JWO57" s="62"/>
      <c r="JWP57" s="62"/>
      <c r="JWQ57" s="62"/>
      <c r="JWR57" s="62"/>
      <c r="JWS57" s="62"/>
      <c r="JWT57" s="62"/>
      <c r="JWU57" s="62"/>
      <c r="JWV57" s="62"/>
      <c r="JWW57" s="62"/>
      <c r="JWX57" s="62"/>
      <c r="JWY57" s="62"/>
      <c r="JWZ57" s="62"/>
      <c r="JXA57" s="62"/>
      <c r="JXB57" s="62"/>
      <c r="JXC57" s="62"/>
      <c r="JXD57" s="62"/>
      <c r="JXE57" s="62"/>
      <c r="JXF57" s="62"/>
      <c r="JXG57" s="62"/>
      <c r="JXH57" s="62"/>
      <c r="JXI57" s="62"/>
      <c r="JXJ57" s="62"/>
      <c r="JXK57" s="62"/>
      <c r="JXL57" s="62"/>
      <c r="JXM57" s="62"/>
      <c r="JXN57" s="62"/>
      <c r="JXO57" s="62"/>
      <c r="JXP57" s="62"/>
      <c r="JXQ57" s="62"/>
      <c r="JXR57" s="62"/>
      <c r="JXS57" s="62"/>
      <c r="JXT57" s="62"/>
      <c r="JXU57" s="62"/>
      <c r="JXV57" s="62"/>
      <c r="JXW57" s="62"/>
      <c r="JXX57" s="62"/>
      <c r="JXY57" s="62"/>
      <c r="JXZ57" s="62"/>
      <c r="JYA57" s="62"/>
      <c r="JYB57" s="62"/>
      <c r="JYC57" s="62"/>
      <c r="JYD57" s="62"/>
      <c r="JYE57" s="62"/>
      <c r="JYF57" s="62"/>
      <c r="JYG57" s="62"/>
      <c r="JYH57" s="62"/>
      <c r="JYI57" s="62"/>
      <c r="JYJ57" s="62"/>
      <c r="JYK57" s="62"/>
      <c r="JYL57" s="62"/>
      <c r="JYM57" s="62"/>
      <c r="JYN57" s="62"/>
      <c r="JYO57" s="62"/>
      <c r="JYP57" s="62"/>
      <c r="JYQ57" s="62"/>
      <c r="JYR57" s="62"/>
      <c r="JYS57" s="62"/>
      <c r="JYT57" s="62"/>
      <c r="JYU57" s="62"/>
      <c r="JYV57" s="62"/>
      <c r="JYW57" s="62"/>
      <c r="JYX57" s="62"/>
      <c r="JYY57" s="62"/>
      <c r="JYZ57" s="62"/>
      <c r="JZA57" s="62"/>
      <c r="JZB57" s="62"/>
      <c r="JZC57" s="62"/>
      <c r="JZD57" s="62"/>
      <c r="JZE57" s="62"/>
      <c r="JZF57" s="62"/>
      <c r="JZG57" s="62"/>
      <c r="JZH57" s="62"/>
      <c r="JZI57" s="62"/>
      <c r="JZJ57" s="62"/>
      <c r="JZK57" s="62"/>
      <c r="JZL57" s="62"/>
      <c r="JZM57" s="62"/>
      <c r="JZN57" s="62"/>
      <c r="JZO57" s="62"/>
      <c r="JZP57" s="62"/>
      <c r="JZQ57" s="62"/>
      <c r="JZR57" s="62"/>
      <c r="JZS57" s="62"/>
      <c r="JZT57" s="62"/>
      <c r="JZU57" s="62"/>
      <c r="JZV57" s="62"/>
      <c r="JZW57" s="62"/>
      <c r="JZX57" s="62"/>
      <c r="JZY57" s="62"/>
      <c r="JZZ57" s="62"/>
      <c r="KAA57" s="62"/>
      <c r="KAB57" s="62"/>
      <c r="KAC57" s="62"/>
      <c r="KAD57" s="62"/>
      <c r="KAE57" s="62"/>
      <c r="KAF57" s="62"/>
      <c r="KAG57" s="62"/>
      <c r="KAH57" s="62"/>
      <c r="KAI57" s="62"/>
      <c r="KAJ57" s="62"/>
      <c r="KAK57" s="62"/>
      <c r="KAL57" s="62"/>
      <c r="KAM57" s="62"/>
      <c r="KAN57" s="62"/>
      <c r="KAO57" s="62"/>
      <c r="KAP57" s="62"/>
      <c r="KAQ57" s="62"/>
      <c r="KAR57" s="62"/>
      <c r="KAS57" s="62"/>
      <c r="KAT57" s="62"/>
      <c r="KAU57" s="62"/>
      <c r="KAV57" s="62"/>
      <c r="KAW57" s="62"/>
      <c r="KAX57" s="62"/>
      <c r="KAY57" s="62"/>
      <c r="KAZ57" s="62"/>
      <c r="KBA57" s="62"/>
      <c r="KBB57" s="62"/>
      <c r="KBC57" s="62"/>
      <c r="KBD57" s="62"/>
      <c r="KBE57" s="62"/>
      <c r="KBF57" s="62"/>
      <c r="KBG57" s="62"/>
      <c r="KBH57" s="62"/>
      <c r="KBI57" s="62"/>
      <c r="KBJ57" s="62"/>
      <c r="KBK57" s="62"/>
      <c r="KBL57" s="62"/>
      <c r="KBM57" s="62"/>
      <c r="KBN57" s="62"/>
      <c r="KBO57" s="62"/>
      <c r="KBP57" s="62"/>
      <c r="KBQ57" s="62"/>
      <c r="KBR57" s="62"/>
      <c r="KBS57" s="62"/>
      <c r="KBT57" s="62"/>
      <c r="KBU57" s="62"/>
      <c r="KBV57" s="62"/>
      <c r="KBW57" s="62"/>
      <c r="KBX57" s="62"/>
      <c r="KBY57" s="62"/>
      <c r="KBZ57" s="62"/>
      <c r="KCA57" s="62"/>
      <c r="KCB57" s="62"/>
      <c r="KCC57" s="62"/>
      <c r="KCD57" s="62"/>
      <c r="KCE57" s="62"/>
      <c r="KCF57" s="62"/>
      <c r="KCG57" s="62"/>
      <c r="KCH57" s="62"/>
      <c r="KCI57" s="62"/>
      <c r="KCJ57" s="62"/>
      <c r="KCK57" s="62"/>
      <c r="KCL57" s="62"/>
      <c r="KCM57" s="62"/>
      <c r="KCN57" s="62"/>
      <c r="KCO57" s="62"/>
      <c r="KCP57" s="62"/>
      <c r="KCQ57" s="62"/>
      <c r="KCR57" s="62"/>
      <c r="KCS57" s="62"/>
      <c r="KCT57" s="62"/>
      <c r="KCU57" s="62"/>
      <c r="KCV57" s="62"/>
      <c r="KCW57" s="62"/>
      <c r="KCX57" s="62"/>
      <c r="KCY57" s="62"/>
      <c r="KCZ57" s="62"/>
      <c r="KDA57" s="62"/>
      <c r="KDB57" s="62"/>
      <c r="KDC57" s="62"/>
      <c r="KDD57" s="62"/>
      <c r="KDE57" s="62"/>
      <c r="KDF57" s="62"/>
      <c r="KDG57" s="62"/>
      <c r="KDH57" s="62"/>
      <c r="KDI57" s="62"/>
      <c r="KDJ57" s="62"/>
      <c r="KDK57" s="62"/>
      <c r="KDL57" s="62"/>
      <c r="KDM57" s="62"/>
      <c r="KDN57" s="62"/>
      <c r="KDO57" s="62"/>
      <c r="KDP57" s="62"/>
      <c r="KDQ57" s="62"/>
      <c r="KDR57" s="62"/>
      <c r="KDS57" s="62"/>
      <c r="KDT57" s="62"/>
      <c r="KDU57" s="62"/>
      <c r="KDV57" s="62"/>
      <c r="KDW57" s="62"/>
      <c r="KDX57" s="62"/>
      <c r="KDY57" s="62"/>
      <c r="KDZ57" s="62"/>
      <c r="KEA57" s="62"/>
      <c r="KEB57" s="62"/>
      <c r="KEC57" s="62"/>
      <c r="KED57" s="62"/>
      <c r="KEE57" s="62"/>
      <c r="KEF57" s="62"/>
      <c r="KEG57" s="62"/>
      <c r="KEH57" s="62"/>
      <c r="KEI57" s="62"/>
      <c r="KEJ57" s="62"/>
      <c r="KEK57" s="62"/>
      <c r="KEL57" s="62"/>
      <c r="KEM57" s="62"/>
      <c r="KEN57" s="62"/>
      <c r="KEO57" s="62"/>
      <c r="KEP57" s="62"/>
      <c r="KEQ57" s="62"/>
      <c r="KER57" s="62"/>
      <c r="KES57" s="62"/>
      <c r="KET57" s="62"/>
      <c r="KEU57" s="62"/>
      <c r="KEV57" s="62"/>
      <c r="KEW57" s="62"/>
      <c r="KEX57" s="62"/>
      <c r="KEY57" s="62"/>
      <c r="KEZ57" s="62"/>
      <c r="KFA57" s="62"/>
      <c r="KFB57" s="62"/>
      <c r="KFC57" s="62"/>
      <c r="KFD57" s="62"/>
      <c r="KFE57" s="62"/>
      <c r="KFF57" s="62"/>
      <c r="KFG57" s="62"/>
      <c r="KFH57" s="62"/>
      <c r="KFI57" s="62"/>
      <c r="KFJ57" s="62"/>
      <c r="KFK57" s="62"/>
      <c r="KFL57" s="62"/>
      <c r="KFM57" s="62"/>
      <c r="KFN57" s="62"/>
      <c r="KFO57" s="62"/>
      <c r="KFP57" s="62"/>
      <c r="KFQ57" s="62"/>
      <c r="KFR57" s="62"/>
      <c r="KFS57" s="62"/>
      <c r="KFT57" s="62"/>
      <c r="KFU57" s="62"/>
      <c r="KFV57" s="62"/>
      <c r="KFW57" s="62"/>
      <c r="KFX57" s="62"/>
      <c r="KFY57" s="62"/>
      <c r="KFZ57" s="62"/>
      <c r="KGA57" s="62"/>
      <c r="KGB57" s="62"/>
      <c r="KGC57" s="62"/>
      <c r="KGD57" s="62"/>
      <c r="KGE57" s="62"/>
      <c r="KGF57" s="62"/>
      <c r="KGG57" s="62"/>
      <c r="KGH57" s="62"/>
      <c r="KGI57" s="62"/>
      <c r="KGJ57" s="62"/>
      <c r="KGK57" s="62"/>
      <c r="KGL57" s="62"/>
      <c r="KGM57" s="62"/>
      <c r="KGN57" s="62"/>
      <c r="KGO57" s="62"/>
      <c r="KGP57" s="62"/>
      <c r="KGQ57" s="62"/>
      <c r="KGR57" s="62"/>
      <c r="KGS57" s="62"/>
      <c r="KGT57" s="62"/>
      <c r="KGU57" s="62"/>
      <c r="KGV57" s="62"/>
      <c r="KGW57" s="62"/>
      <c r="KGX57" s="62"/>
      <c r="KGY57" s="62"/>
      <c r="KGZ57" s="62"/>
      <c r="KHA57" s="62"/>
      <c r="KHB57" s="62"/>
      <c r="KHC57" s="62"/>
      <c r="KHD57" s="62"/>
      <c r="KHE57" s="62"/>
      <c r="KHF57" s="62"/>
      <c r="KHG57" s="62"/>
      <c r="KHH57" s="62"/>
      <c r="KHI57" s="62"/>
      <c r="KHJ57" s="62"/>
      <c r="KHK57" s="62"/>
      <c r="KHL57" s="62"/>
      <c r="KHM57" s="62"/>
      <c r="KHN57" s="62"/>
      <c r="KHO57" s="62"/>
      <c r="KHP57" s="62"/>
      <c r="KHQ57" s="62"/>
      <c r="KHR57" s="62"/>
      <c r="KHS57" s="62"/>
      <c r="KHT57" s="62"/>
      <c r="KHU57" s="62"/>
      <c r="KHV57" s="62"/>
      <c r="KHW57" s="62"/>
      <c r="KHX57" s="62"/>
      <c r="KHY57" s="62"/>
      <c r="KHZ57" s="62"/>
      <c r="KIA57" s="62"/>
      <c r="KIB57" s="62"/>
      <c r="KIC57" s="62"/>
      <c r="KID57" s="62"/>
      <c r="KIE57" s="62"/>
      <c r="KIF57" s="62"/>
      <c r="KIG57" s="62"/>
      <c r="KIH57" s="62"/>
      <c r="KII57" s="62"/>
      <c r="KIJ57" s="62"/>
      <c r="KIK57" s="62"/>
      <c r="KIL57" s="62"/>
      <c r="KIM57" s="62"/>
      <c r="KIN57" s="62"/>
      <c r="KIO57" s="62"/>
      <c r="KIP57" s="62"/>
      <c r="KIQ57" s="62"/>
      <c r="KIR57" s="62"/>
      <c r="KIS57" s="62"/>
      <c r="KIT57" s="62"/>
      <c r="KIU57" s="62"/>
      <c r="KIV57" s="62"/>
      <c r="KIW57" s="62"/>
      <c r="KIX57" s="62"/>
      <c r="KIY57" s="62"/>
      <c r="KIZ57" s="62"/>
      <c r="KJA57" s="62"/>
      <c r="KJB57" s="62"/>
      <c r="KJC57" s="62"/>
      <c r="KJD57" s="62"/>
      <c r="KJE57" s="62"/>
      <c r="KJF57" s="62"/>
      <c r="KJG57" s="62"/>
      <c r="KJH57" s="62"/>
      <c r="KJI57" s="62"/>
      <c r="KJJ57" s="62"/>
      <c r="KJK57" s="62"/>
      <c r="KJL57" s="62"/>
      <c r="KJM57" s="62"/>
      <c r="KJN57" s="62"/>
      <c r="KJO57" s="62"/>
      <c r="KJP57" s="62"/>
      <c r="KJQ57" s="62"/>
      <c r="KJR57" s="62"/>
      <c r="KJS57" s="62"/>
      <c r="KJT57" s="62"/>
      <c r="KJU57" s="62"/>
      <c r="KJV57" s="62"/>
      <c r="KJW57" s="62"/>
      <c r="KJX57" s="62"/>
      <c r="KJY57" s="62"/>
      <c r="KJZ57" s="62"/>
      <c r="KKA57" s="62"/>
      <c r="KKB57" s="62"/>
      <c r="KKC57" s="62"/>
      <c r="KKD57" s="62"/>
      <c r="KKE57" s="62"/>
      <c r="KKF57" s="62"/>
      <c r="KKG57" s="62"/>
      <c r="KKH57" s="62"/>
      <c r="KKI57" s="62"/>
      <c r="KKJ57" s="62"/>
      <c r="KKK57" s="62"/>
      <c r="KKL57" s="62"/>
      <c r="KKM57" s="62"/>
      <c r="KKN57" s="62"/>
      <c r="KKO57" s="62"/>
      <c r="KKP57" s="62"/>
      <c r="KKQ57" s="62"/>
      <c r="KKR57" s="62"/>
      <c r="KKS57" s="62"/>
      <c r="KKT57" s="62"/>
      <c r="KKU57" s="62"/>
      <c r="KKV57" s="62"/>
      <c r="KKW57" s="62"/>
      <c r="KKX57" s="62"/>
      <c r="KKY57" s="62"/>
      <c r="KKZ57" s="62"/>
      <c r="KLA57" s="62"/>
      <c r="KLB57" s="62"/>
      <c r="KLC57" s="62"/>
      <c r="KLD57" s="62"/>
      <c r="KLE57" s="62"/>
      <c r="KLF57" s="62"/>
      <c r="KLG57" s="62"/>
      <c r="KLH57" s="62"/>
      <c r="KLI57" s="62"/>
      <c r="KLJ57" s="62"/>
      <c r="KLK57" s="62"/>
      <c r="KLL57" s="62"/>
      <c r="KLM57" s="62"/>
      <c r="KLN57" s="62"/>
      <c r="KLO57" s="62"/>
      <c r="KLP57" s="62"/>
      <c r="KLQ57" s="62"/>
      <c r="KLR57" s="62"/>
      <c r="KLS57" s="62"/>
      <c r="KLT57" s="62"/>
      <c r="KLU57" s="62"/>
      <c r="KLV57" s="62"/>
      <c r="KLW57" s="62"/>
      <c r="KLX57" s="62"/>
      <c r="KLY57" s="62"/>
      <c r="KLZ57" s="62"/>
      <c r="KMA57" s="62"/>
      <c r="KMB57" s="62"/>
      <c r="KMC57" s="62"/>
      <c r="KMD57" s="62"/>
      <c r="KME57" s="62"/>
      <c r="KMF57" s="62"/>
      <c r="KMG57" s="62"/>
      <c r="KMH57" s="62"/>
      <c r="KMI57" s="62"/>
      <c r="KMJ57" s="62"/>
      <c r="KMK57" s="62"/>
      <c r="KML57" s="62"/>
      <c r="KMM57" s="62"/>
      <c r="KMN57" s="62"/>
      <c r="KMO57" s="62"/>
      <c r="KMP57" s="62"/>
      <c r="KMQ57" s="62"/>
      <c r="KMR57" s="62"/>
      <c r="KMS57" s="62"/>
      <c r="KMT57" s="62"/>
      <c r="KMU57" s="62"/>
      <c r="KMV57" s="62"/>
      <c r="KMW57" s="62"/>
      <c r="KMX57" s="62"/>
      <c r="KMY57" s="62"/>
      <c r="KMZ57" s="62"/>
      <c r="KNA57" s="62"/>
      <c r="KNB57" s="62"/>
      <c r="KNC57" s="62"/>
      <c r="KND57" s="62"/>
      <c r="KNE57" s="62"/>
      <c r="KNF57" s="62"/>
      <c r="KNG57" s="62"/>
      <c r="KNH57" s="62"/>
      <c r="KNI57" s="62"/>
      <c r="KNJ57" s="62"/>
      <c r="KNK57" s="62"/>
      <c r="KNL57" s="62"/>
      <c r="KNM57" s="62"/>
      <c r="KNN57" s="62"/>
      <c r="KNO57" s="62"/>
      <c r="KNP57" s="62"/>
      <c r="KNQ57" s="62"/>
      <c r="KNR57" s="62"/>
      <c r="KNS57" s="62"/>
      <c r="KNT57" s="62"/>
      <c r="KNU57" s="62"/>
      <c r="KNV57" s="62"/>
      <c r="KNW57" s="62"/>
      <c r="KNX57" s="62"/>
      <c r="KNY57" s="62"/>
      <c r="KNZ57" s="62"/>
      <c r="KOA57" s="62"/>
      <c r="KOB57" s="62"/>
      <c r="KOC57" s="62"/>
      <c r="KOD57" s="62"/>
      <c r="KOE57" s="62"/>
      <c r="KOF57" s="62"/>
      <c r="KOG57" s="62"/>
      <c r="KOH57" s="62"/>
      <c r="KOI57" s="62"/>
      <c r="KOJ57" s="62"/>
      <c r="KOK57" s="62"/>
      <c r="KOL57" s="62"/>
      <c r="KOM57" s="62"/>
      <c r="KON57" s="62"/>
      <c r="KOO57" s="62"/>
      <c r="KOP57" s="62"/>
      <c r="KOQ57" s="62"/>
      <c r="KOR57" s="62"/>
      <c r="KOS57" s="62"/>
      <c r="KOT57" s="62"/>
      <c r="KOU57" s="62"/>
      <c r="KOV57" s="62"/>
      <c r="KOW57" s="62"/>
      <c r="KOX57" s="62"/>
      <c r="KOY57" s="62"/>
      <c r="KOZ57" s="62"/>
      <c r="KPA57" s="62"/>
      <c r="KPB57" s="62"/>
      <c r="KPC57" s="62"/>
      <c r="KPD57" s="62"/>
      <c r="KPE57" s="62"/>
      <c r="KPF57" s="62"/>
      <c r="KPG57" s="62"/>
      <c r="KPH57" s="62"/>
      <c r="KPI57" s="62"/>
      <c r="KPJ57" s="62"/>
      <c r="KPK57" s="62"/>
      <c r="KPL57" s="62"/>
      <c r="KPM57" s="62"/>
      <c r="KPN57" s="62"/>
      <c r="KPO57" s="62"/>
      <c r="KPP57" s="62"/>
      <c r="KPQ57" s="62"/>
      <c r="KPR57" s="62"/>
      <c r="KPS57" s="62"/>
      <c r="KPT57" s="62"/>
      <c r="KPU57" s="62"/>
      <c r="KPV57" s="62"/>
      <c r="KPW57" s="62"/>
      <c r="KPX57" s="62"/>
      <c r="KPY57" s="62"/>
      <c r="KPZ57" s="62"/>
      <c r="KQA57" s="62"/>
      <c r="KQB57" s="62"/>
      <c r="KQC57" s="62"/>
      <c r="KQD57" s="62"/>
      <c r="KQE57" s="62"/>
      <c r="KQF57" s="62"/>
      <c r="KQG57" s="62"/>
      <c r="KQH57" s="62"/>
      <c r="KQI57" s="62"/>
      <c r="KQJ57" s="62"/>
      <c r="KQK57" s="62"/>
      <c r="KQL57" s="62"/>
      <c r="KQM57" s="62"/>
      <c r="KQN57" s="62"/>
      <c r="KQO57" s="62"/>
      <c r="KQP57" s="62"/>
      <c r="KQQ57" s="62"/>
      <c r="KQR57" s="62"/>
      <c r="KQS57" s="62"/>
      <c r="KQT57" s="62"/>
      <c r="KQU57" s="62"/>
      <c r="KQV57" s="62"/>
      <c r="KQW57" s="62"/>
      <c r="KQX57" s="62"/>
      <c r="KQY57" s="62"/>
      <c r="KQZ57" s="62"/>
      <c r="KRA57" s="62"/>
      <c r="KRB57" s="62"/>
      <c r="KRC57" s="62"/>
      <c r="KRD57" s="62"/>
      <c r="KRE57" s="62"/>
      <c r="KRF57" s="62"/>
      <c r="KRG57" s="62"/>
      <c r="KRH57" s="62"/>
      <c r="KRI57" s="62"/>
      <c r="KRJ57" s="62"/>
      <c r="KRK57" s="62"/>
      <c r="KRL57" s="62"/>
      <c r="KRM57" s="62"/>
      <c r="KRN57" s="62"/>
      <c r="KRO57" s="62"/>
      <c r="KRP57" s="62"/>
      <c r="KRQ57" s="62"/>
      <c r="KRR57" s="62"/>
      <c r="KRS57" s="62"/>
      <c r="KRT57" s="62"/>
      <c r="KRU57" s="62"/>
      <c r="KRV57" s="62"/>
      <c r="KRW57" s="62"/>
      <c r="KRX57" s="62"/>
      <c r="KRY57" s="62"/>
      <c r="KRZ57" s="62"/>
      <c r="KSA57" s="62"/>
      <c r="KSB57" s="62"/>
      <c r="KSC57" s="62"/>
      <c r="KSD57" s="62"/>
      <c r="KSE57" s="62"/>
      <c r="KSF57" s="62"/>
      <c r="KSG57" s="62"/>
      <c r="KSH57" s="62"/>
      <c r="KSI57" s="62"/>
      <c r="KSJ57" s="62"/>
      <c r="KSK57" s="62"/>
      <c r="KSL57" s="62"/>
      <c r="KSM57" s="62"/>
      <c r="KSN57" s="62"/>
      <c r="KSO57" s="62"/>
      <c r="KSP57" s="62"/>
      <c r="KSQ57" s="62"/>
      <c r="KSR57" s="62"/>
      <c r="KSS57" s="62"/>
      <c r="KST57" s="62"/>
      <c r="KSU57" s="62"/>
      <c r="KSV57" s="62"/>
      <c r="KSW57" s="62"/>
      <c r="KSX57" s="62"/>
      <c r="KSY57" s="62"/>
      <c r="KSZ57" s="62"/>
      <c r="KTA57" s="62"/>
      <c r="KTB57" s="62"/>
      <c r="KTC57" s="62"/>
      <c r="KTD57" s="62"/>
      <c r="KTE57" s="62"/>
      <c r="KTF57" s="62"/>
      <c r="KTG57" s="62"/>
      <c r="KTH57" s="62"/>
      <c r="KTI57" s="62"/>
      <c r="KTJ57" s="62"/>
      <c r="KTK57" s="62"/>
      <c r="KTL57" s="62"/>
      <c r="KTM57" s="62"/>
      <c r="KTN57" s="62"/>
      <c r="KTO57" s="62"/>
      <c r="KTP57" s="62"/>
      <c r="KTQ57" s="62"/>
      <c r="KTR57" s="62"/>
      <c r="KTS57" s="62"/>
      <c r="KTT57" s="62"/>
      <c r="KTU57" s="62"/>
      <c r="KTV57" s="62"/>
      <c r="KTW57" s="62"/>
      <c r="KTX57" s="62"/>
      <c r="KTY57" s="62"/>
      <c r="KTZ57" s="62"/>
      <c r="KUA57" s="62"/>
      <c r="KUB57" s="62"/>
      <c r="KUC57" s="62"/>
      <c r="KUD57" s="62"/>
      <c r="KUE57" s="62"/>
      <c r="KUF57" s="62"/>
      <c r="KUG57" s="62"/>
      <c r="KUH57" s="62"/>
      <c r="KUI57" s="62"/>
      <c r="KUJ57" s="62"/>
      <c r="KUK57" s="62"/>
      <c r="KUL57" s="62"/>
      <c r="KUM57" s="62"/>
      <c r="KUN57" s="62"/>
      <c r="KUO57" s="62"/>
      <c r="KUP57" s="62"/>
      <c r="KUQ57" s="62"/>
      <c r="KUR57" s="62"/>
      <c r="KUS57" s="62"/>
      <c r="KUT57" s="62"/>
      <c r="KUU57" s="62"/>
      <c r="KUV57" s="62"/>
      <c r="KUW57" s="62"/>
      <c r="KUX57" s="62"/>
      <c r="KUY57" s="62"/>
      <c r="KUZ57" s="62"/>
      <c r="KVA57" s="62"/>
      <c r="KVB57" s="62"/>
      <c r="KVC57" s="62"/>
      <c r="KVD57" s="62"/>
      <c r="KVE57" s="62"/>
      <c r="KVF57" s="62"/>
      <c r="KVG57" s="62"/>
      <c r="KVH57" s="62"/>
      <c r="KVI57" s="62"/>
      <c r="KVJ57" s="62"/>
      <c r="KVK57" s="62"/>
      <c r="KVL57" s="62"/>
      <c r="KVM57" s="62"/>
      <c r="KVN57" s="62"/>
      <c r="KVO57" s="62"/>
      <c r="KVP57" s="62"/>
      <c r="KVQ57" s="62"/>
      <c r="KVR57" s="62"/>
      <c r="KVS57" s="62"/>
      <c r="KVT57" s="62"/>
      <c r="KVU57" s="62"/>
      <c r="KVV57" s="62"/>
      <c r="KVW57" s="62"/>
      <c r="KVX57" s="62"/>
      <c r="KVY57" s="62"/>
      <c r="KVZ57" s="62"/>
      <c r="KWA57" s="62"/>
      <c r="KWB57" s="62"/>
      <c r="KWC57" s="62"/>
      <c r="KWD57" s="62"/>
      <c r="KWE57" s="62"/>
      <c r="KWF57" s="62"/>
      <c r="KWG57" s="62"/>
      <c r="KWH57" s="62"/>
      <c r="KWI57" s="62"/>
      <c r="KWJ57" s="62"/>
      <c r="KWK57" s="62"/>
      <c r="KWL57" s="62"/>
      <c r="KWM57" s="62"/>
      <c r="KWN57" s="62"/>
      <c r="KWO57" s="62"/>
      <c r="KWP57" s="62"/>
      <c r="KWQ57" s="62"/>
      <c r="KWR57" s="62"/>
      <c r="KWS57" s="62"/>
      <c r="KWT57" s="62"/>
      <c r="KWU57" s="62"/>
      <c r="KWV57" s="62"/>
      <c r="KWW57" s="62"/>
      <c r="KWX57" s="62"/>
      <c r="KWY57" s="62"/>
      <c r="KWZ57" s="62"/>
      <c r="KXA57" s="62"/>
      <c r="KXB57" s="62"/>
      <c r="KXC57" s="62"/>
      <c r="KXD57" s="62"/>
      <c r="KXE57" s="62"/>
      <c r="KXF57" s="62"/>
      <c r="KXG57" s="62"/>
      <c r="KXH57" s="62"/>
      <c r="KXI57" s="62"/>
      <c r="KXJ57" s="62"/>
      <c r="KXK57" s="62"/>
      <c r="KXL57" s="62"/>
      <c r="KXM57" s="62"/>
      <c r="KXN57" s="62"/>
      <c r="KXO57" s="62"/>
      <c r="KXP57" s="62"/>
      <c r="KXQ57" s="62"/>
      <c r="KXR57" s="62"/>
      <c r="KXS57" s="62"/>
      <c r="KXT57" s="62"/>
      <c r="KXU57" s="62"/>
      <c r="KXV57" s="62"/>
      <c r="KXW57" s="62"/>
      <c r="KXX57" s="62"/>
      <c r="KXY57" s="62"/>
      <c r="KXZ57" s="62"/>
      <c r="KYA57" s="62"/>
      <c r="KYB57" s="62"/>
      <c r="KYC57" s="62"/>
      <c r="KYD57" s="62"/>
      <c r="KYE57" s="62"/>
      <c r="KYF57" s="62"/>
      <c r="KYG57" s="62"/>
      <c r="KYH57" s="62"/>
      <c r="KYI57" s="62"/>
      <c r="KYJ57" s="62"/>
      <c r="KYK57" s="62"/>
      <c r="KYL57" s="62"/>
      <c r="KYM57" s="62"/>
      <c r="KYN57" s="62"/>
      <c r="KYO57" s="62"/>
      <c r="KYP57" s="62"/>
      <c r="KYQ57" s="62"/>
      <c r="KYR57" s="62"/>
      <c r="KYS57" s="62"/>
      <c r="KYT57" s="62"/>
      <c r="KYU57" s="62"/>
      <c r="KYV57" s="62"/>
      <c r="KYW57" s="62"/>
      <c r="KYX57" s="62"/>
      <c r="KYY57" s="62"/>
      <c r="KYZ57" s="62"/>
      <c r="KZA57" s="62"/>
      <c r="KZB57" s="62"/>
      <c r="KZC57" s="62"/>
      <c r="KZD57" s="62"/>
      <c r="KZE57" s="62"/>
      <c r="KZF57" s="62"/>
      <c r="KZG57" s="62"/>
      <c r="KZH57" s="62"/>
      <c r="KZI57" s="62"/>
      <c r="KZJ57" s="62"/>
      <c r="KZK57" s="62"/>
      <c r="KZL57" s="62"/>
      <c r="KZM57" s="62"/>
      <c r="KZN57" s="62"/>
      <c r="KZO57" s="62"/>
      <c r="KZP57" s="62"/>
      <c r="KZQ57" s="62"/>
      <c r="KZR57" s="62"/>
      <c r="KZS57" s="62"/>
      <c r="KZT57" s="62"/>
      <c r="KZU57" s="62"/>
      <c r="KZV57" s="62"/>
      <c r="KZW57" s="62"/>
      <c r="KZX57" s="62"/>
      <c r="KZY57" s="62"/>
      <c r="KZZ57" s="62"/>
      <c r="LAA57" s="62"/>
      <c r="LAB57" s="62"/>
      <c r="LAC57" s="62"/>
      <c r="LAD57" s="62"/>
      <c r="LAE57" s="62"/>
      <c r="LAF57" s="62"/>
      <c r="LAG57" s="62"/>
      <c r="LAH57" s="62"/>
      <c r="LAI57" s="62"/>
      <c r="LAJ57" s="62"/>
      <c r="LAK57" s="62"/>
      <c r="LAL57" s="62"/>
      <c r="LAM57" s="62"/>
      <c r="LAN57" s="62"/>
      <c r="LAO57" s="62"/>
      <c r="LAP57" s="62"/>
      <c r="LAQ57" s="62"/>
      <c r="LAR57" s="62"/>
      <c r="LAS57" s="62"/>
      <c r="LAT57" s="62"/>
      <c r="LAU57" s="62"/>
      <c r="LAV57" s="62"/>
      <c r="LAW57" s="62"/>
      <c r="LAX57" s="62"/>
      <c r="LAY57" s="62"/>
      <c r="LAZ57" s="62"/>
      <c r="LBA57" s="62"/>
      <c r="LBB57" s="62"/>
      <c r="LBC57" s="62"/>
      <c r="LBD57" s="62"/>
      <c r="LBE57" s="62"/>
      <c r="LBF57" s="62"/>
      <c r="LBG57" s="62"/>
      <c r="LBH57" s="62"/>
      <c r="LBI57" s="62"/>
      <c r="LBJ57" s="62"/>
      <c r="LBK57" s="62"/>
      <c r="LBL57" s="62"/>
      <c r="LBM57" s="62"/>
      <c r="LBN57" s="62"/>
      <c r="LBO57" s="62"/>
      <c r="LBP57" s="62"/>
      <c r="LBQ57" s="62"/>
      <c r="LBR57" s="62"/>
      <c r="LBS57" s="62"/>
      <c r="LBT57" s="62"/>
      <c r="LBU57" s="62"/>
      <c r="LBV57" s="62"/>
      <c r="LBW57" s="62"/>
      <c r="LBX57" s="62"/>
      <c r="LBY57" s="62"/>
      <c r="LBZ57" s="62"/>
      <c r="LCA57" s="62"/>
      <c r="LCB57" s="62"/>
      <c r="LCC57" s="62"/>
      <c r="LCD57" s="62"/>
      <c r="LCE57" s="62"/>
      <c r="LCF57" s="62"/>
      <c r="LCG57" s="62"/>
      <c r="LCH57" s="62"/>
      <c r="LCI57" s="62"/>
      <c r="LCJ57" s="62"/>
      <c r="LCK57" s="62"/>
      <c r="LCL57" s="62"/>
      <c r="LCM57" s="62"/>
      <c r="LCN57" s="62"/>
      <c r="LCO57" s="62"/>
      <c r="LCP57" s="62"/>
      <c r="LCQ57" s="62"/>
      <c r="LCR57" s="62"/>
      <c r="LCS57" s="62"/>
      <c r="LCT57" s="62"/>
      <c r="LCU57" s="62"/>
      <c r="LCV57" s="62"/>
      <c r="LCW57" s="62"/>
      <c r="LCX57" s="62"/>
      <c r="LCY57" s="62"/>
      <c r="LCZ57" s="62"/>
      <c r="LDA57" s="62"/>
      <c r="LDB57" s="62"/>
      <c r="LDC57" s="62"/>
      <c r="LDD57" s="62"/>
      <c r="LDE57" s="62"/>
      <c r="LDF57" s="62"/>
      <c r="LDG57" s="62"/>
      <c r="LDH57" s="62"/>
      <c r="LDI57" s="62"/>
      <c r="LDJ57" s="62"/>
      <c r="LDK57" s="62"/>
      <c r="LDL57" s="62"/>
      <c r="LDM57" s="62"/>
      <c r="LDN57" s="62"/>
      <c r="LDO57" s="62"/>
      <c r="LDP57" s="62"/>
      <c r="LDQ57" s="62"/>
      <c r="LDR57" s="62"/>
      <c r="LDS57" s="62"/>
      <c r="LDT57" s="62"/>
      <c r="LDU57" s="62"/>
      <c r="LDV57" s="62"/>
      <c r="LDW57" s="62"/>
      <c r="LDX57" s="62"/>
      <c r="LDY57" s="62"/>
      <c r="LDZ57" s="62"/>
      <c r="LEA57" s="62"/>
      <c r="LEB57" s="62"/>
      <c r="LEC57" s="62"/>
      <c r="LED57" s="62"/>
      <c r="LEE57" s="62"/>
      <c r="LEF57" s="62"/>
      <c r="LEG57" s="62"/>
      <c r="LEH57" s="62"/>
      <c r="LEI57" s="62"/>
      <c r="LEJ57" s="62"/>
      <c r="LEK57" s="62"/>
      <c r="LEL57" s="62"/>
      <c r="LEM57" s="62"/>
      <c r="LEN57" s="62"/>
      <c r="LEO57" s="62"/>
      <c r="LEP57" s="62"/>
      <c r="LEQ57" s="62"/>
      <c r="LER57" s="62"/>
      <c r="LES57" s="62"/>
      <c r="LET57" s="62"/>
      <c r="LEU57" s="62"/>
      <c r="LEV57" s="62"/>
      <c r="LEW57" s="62"/>
      <c r="LEX57" s="62"/>
      <c r="LEY57" s="62"/>
      <c r="LEZ57" s="62"/>
      <c r="LFA57" s="62"/>
      <c r="LFB57" s="62"/>
      <c r="LFC57" s="62"/>
      <c r="LFD57" s="62"/>
      <c r="LFE57" s="62"/>
      <c r="LFF57" s="62"/>
      <c r="LFG57" s="62"/>
      <c r="LFH57" s="62"/>
      <c r="LFI57" s="62"/>
      <c r="LFJ57" s="62"/>
      <c r="LFK57" s="62"/>
      <c r="LFL57" s="62"/>
      <c r="LFM57" s="62"/>
      <c r="LFN57" s="62"/>
      <c r="LFO57" s="62"/>
      <c r="LFP57" s="62"/>
      <c r="LFQ57" s="62"/>
      <c r="LFR57" s="62"/>
      <c r="LFS57" s="62"/>
      <c r="LFT57" s="62"/>
      <c r="LFU57" s="62"/>
      <c r="LFV57" s="62"/>
      <c r="LFW57" s="62"/>
      <c r="LFX57" s="62"/>
      <c r="LFY57" s="62"/>
      <c r="LFZ57" s="62"/>
      <c r="LGA57" s="62"/>
      <c r="LGB57" s="62"/>
      <c r="LGC57" s="62"/>
      <c r="LGD57" s="62"/>
      <c r="LGE57" s="62"/>
      <c r="LGF57" s="62"/>
      <c r="LGG57" s="62"/>
      <c r="LGH57" s="62"/>
      <c r="LGI57" s="62"/>
      <c r="LGJ57" s="62"/>
      <c r="LGK57" s="62"/>
      <c r="LGL57" s="62"/>
      <c r="LGM57" s="62"/>
      <c r="LGN57" s="62"/>
      <c r="LGO57" s="62"/>
      <c r="LGP57" s="62"/>
      <c r="LGQ57" s="62"/>
      <c r="LGR57" s="62"/>
      <c r="LGS57" s="62"/>
      <c r="LGT57" s="62"/>
      <c r="LGU57" s="62"/>
      <c r="LGV57" s="62"/>
      <c r="LGW57" s="62"/>
      <c r="LGX57" s="62"/>
      <c r="LGY57" s="62"/>
      <c r="LGZ57" s="62"/>
      <c r="LHA57" s="62"/>
      <c r="LHB57" s="62"/>
      <c r="LHC57" s="62"/>
      <c r="LHD57" s="62"/>
      <c r="LHE57" s="62"/>
      <c r="LHF57" s="62"/>
      <c r="LHG57" s="62"/>
      <c r="LHH57" s="62"/>
      <c r="LHI57" s="62"/>
      <c r="LHJ57" s="62"/>
      <c r="LHK57" s="62"/>
      <c r="LHL57" s="62"/>
      <c r="LHM57" s="62"/>
      <c r="LHN57" s="62"/>
      <c r="LHO57" s="62"/>
      <c r="LHP57" s="62"/>
      <c r="LHQ57" s="62"/>
      <c r="LHR57" s="62"/>
      <c r="LHS57" s="62"/>
      <c r="LHT57" s="62"/>
      <c r="LHU57" s="62"/>
      <c r="LHV57" s="62"/>
      <c r="LHW57" s="62"/>
      <c r="LHX57" s="62"/>
      <c r="LHY57" s="62"/>
      <c r="LHZ57" s="62"/>
      <c r="LIA57" s="62"/>
      <c r="LIB57" s="62"/>
      <c r="LIC57" s="62"/>
      <c r="LID57" s="62"/>
      <c r="LIE57" s="62"/>
      <c r="LIF57" s="62"/>
      <c r="LIG57" s="62"/>
      <c r="LIH57" s="62"/>
      <c r="LII57" s="62"/>
      <c r="LIJ57" s="62"/>
      <c r="LIK57" s="62"/>
      <c r="LIL57" s="62"/>
      <c r="LIM57" s="62"/>
      <c r="LIN57" s="62"/>
      <c r="LIO57" s="62"/>
      <c r="LIP57" s="62"/>
      <c r="LIQ57" s="62"/>
      <c r="LIR57" s="62"/>
      <c r="LIS57" s="62"/>
      <c r="LIT57" s="62"/>
      <c r="LIU57" s="62"/>
      <c r="LIV57" s="62"/>
      <c r="LIW57" s="62"/>
      <c r="LIX57" s="62"/>
      <c r="LIY57" s="62"/>
      <c r="LIZ57" s="62"/>
      <c r="LJA57" s="62"/>
      <c r="LJB57" s="62"/>
      <c r="LJC57" s="62"/>
      <c r="LJD57" s="62"/>
      <c r="LJE57" s="62"/>
      <c r="LJF57" s="62"/>
      <c r="LJG57" s="62"/>
      <c r="LJH57" s="62"/>
      <c r="LJI57" s="62"/>
      <c r="LJJ57" s="62"/>
      <c r="LJK57" s="62"/>
      <c r="LJL57" s="62"/>
      <c r="LJM57" s="62"/>
      <c r="LJN57" s="62"/>
      <c r="LJO57" s="62"/>
      <c r="LJP57" s="62"/>
      <c r="LJQ57" s="62"/>
      <c r="LJR57" s="62"/>
      <c r="LJS57" s="62"/>
      <c r="LJT57" s="62"/>
      <c r="LJU57" s="62"/>
      <c r="LJV57" s="62"/>
      <c r="LJW57" s="62"/>
      <c r="LJX57" s="62"/>
      <c r="LJY57" s="62"/>
      <c r="LJZ57" s="62"/>
      <c r="LKA57" s="62"/>
      <c r="LKB57" s="62"/>
      <c r="LKC57" s="62"/>
      <c r="LKD57" s="62"/>
      <c r="LKE57" s="62"/>
      <c r="LKF57" s="62"/>
      <c r="LKG57" s="62"/>
      <c r="LKH57" s="62"/>
      <c r="LKI57" s="62"/>
      <c r="LKJ57" s="62"/>
      <c r="LKK57" s="62"/>
      <c r="LKL57" s="62"/>
      <c r="LKM57" s="62"/>
      <c r="LKN57" s="62"/>
      <c r="LKO57" s="62"/>
      <c r="LKP57" s="62"/>
      <c r="LKQ57" s="62"/>
      <c r="LKR57" s="62"/>
      <c r="LKS57" s="62"/>
      <c r="LKT57" s="62"/>
      <c r="LKU57" s="62"/>
      <c r="LKV57" s="62"/>
      <c r="LKW57" s="62"/>
      <c r="LKX57" s="62"/>
      <c r="LKY57" s="62"/>
      <c r="LKZ57" s="62"/>
      <c r="LLA57" s="62"/>
      <c r="LLB57" s="62"/>
      <c r="LLC57" s="62"/>
      <c r="LLD57" s="62"/>
      <c r="LLE57" s="62"/>
      <c r="LLF57" s="62"/>
      <c r="LLG57" s="62"/>
      <c r="LLH57" s="62"/>
      <c r="LLI57" s="62"/>
      <c r="LLJ57" s="62"/>
      <c r="LLK57" s="62"/>
      <c r="LLL57" s="62"/>
      <c r="LLM57" s="62"/>
      <c r="LLN57" s="62"/>
      <c r="LLO57" s="62"/>
      <c r="LLP57" s="62"/>
      <c r="LLQ57" s="62"/>
      <c r="LLR57" s="62"/>
      <c r="LLS57" s="62"/>
      <c r="LLT57" s="62"/>
      <c r="LLU57" s="62"/>
      <c r="LLV57" s="62"/>
      <c r="LLW57" s="62"/>
      <c r="LLX57" s="62"/>
      <c r="LLY57" s="62"/>
      <c r="LLZ57" s="62"/>
      <c r="LMA57" s="62"/>
      <c r="LMB57" s="62"/>
      <c r="LMC57" s="62"/>
      <c r="LMD57" s="62"/>
      <c r="LME57" s="62"/>
      <c r="LMF57" s="62"/>
      <c r="LMG57" s="62"/>
      <c r="LMH57" s="62"/>
      <c r="LMI57" s="62"/>
      <c r="LMJ57" s="62"/>
      <c r="LMK57" s="62"/>
      <c r="LML57" s="62"/>
      <c r="LMM57" s="62"/>
      <c r="LMN57" s="62"/>
      <c r="LMO57" s="62"/>
      <c r="LMP57" s="62"/>
      <c r="LMQ57" s="62"/>
      <c r="LMR57" s="62"/>
      <c r="LMS57" s="62"/>
      <c r="LMT57" s="62"/>
      <c r="LMU57" s="62"/>
      <c r="LMV57" s="62"/>
      <c r="LMW57" s="62"/>
      <c r="LMX57" s="62"/>
      <c r="LMY57" s="62"/>
      <c r="LMZ57" s="62"/>
      <c r="LNA57" s="62"/>
      <c r="LNB57" s="62"/>
      <c r="LNC57" s="62"/>
      <c r="LND57" s="62"/>
      <c r="LNE57" s="62"/>
      <c r="LNF57" s="62"/>
      <c r="LNG57" s="62"/>
      <c r="LNH57" s="62"/>
      <c r="LNI57" s="62"/>
      <c r="LNJ57" s="62"/>
      <c r="LNK57" s="62"/>
      <c r="LNL57" s="62"/>
      <c r="LNM57" s="62"/>
      <c r="LNN57" s="62"/>
      <c r="LNO57" s="62"/>
      <c r="LNP57" s="62"/>
      <c r="LNQ57" s="62"/>
      <c r="LNR57" s="62"/>
      <c r="LNS57" s="62"/>
      <c r="LNT57" s="62"/>
      <c r="LNU57" s="62"/>
      <c r="LNV57" s="62"/>
      <c r="LNW57" s="62"/>
      <c r="LNX57" s="62"/>
      <c r="LNY57" s="62"/>
      <c r="LNZ57" s="62"/>
      <c r="LOA57" s="62"/>
      <c r="LOB57" s="62"/>
      <c r="LOC57" s="62"/>
      <c r="LOD57" s="62"/>
      <c r="LOE57" s="62"/>
      <c r="LOF57" s="62"/>
      <c r="LOG57" s="62"/>
      <c r="LOH57" s="62"/>
      <c r="LOI57" s="62"/>
      <c r="LOJ57" s="62"/>
      <c r="LOK57" s="62"/>
      <c r="LOL57" s="62"/>
      <c r="LOM57" s="62"/>
      <c r="LON57" s="62"/>
      <c r="LOO57" s="62"/>
      <c r="LOP57" s="62"/>
      <c r="LOQ57" s="62"/>
      <c r="LOR57" s="62"/>
      <c r="LOS57" s="62"/>
      <c r="LOT57" s="62"/>
      <c r="LOU57" s="62"/>
      <c r="LOV57" s="62"/>
      <c r="LOW57" s="62"/>
      <c r="LOX57" s="62"/>
      <c r="LOY57" s="62"/>
      <c r="LOZ57" s="62"/>
      <c r="LPA57" s="62"/>
      <c r="LPB57" s="62"/>
      <c r="LPC57" s="62"/>
      <c r="LPD57" s="62"/>
      <c r="LPE57" s="62"/>
      <c r="LPF57" s="62"/>
      <c r="LPG57" s="62"/>
      <c r="LPH57" s="62"/>
      <c r="LPI57" s="62"/>
      <c r="LPJ57" s="62"/>
      <c r="LPK57" s="62"/>
      <c r="LPL57" s="62"/>
      <c r="LPM57" s="62"/>
      <c r="LPN57" s="62"/>
      <c r="LPO57" s="62"/>
      <c r="LPP57" s="62"/>
      <c r="LPQ57" s="62"/>
      <c r="LPR57" s="62"/>
      <c r="LPS57" s="62"/>
      <c r="LPT57" s="62"/>
      <c r="LPU57" s="62"/>
      <c r="LPV57" s="62"/>
      <c r="LPW57" s="62"/>
      <c r="LPX57" s="62"/>
      <c r="LPY57" s="62"/>
      <c r="LPZ57" s="62"/>
      <c r="LQA57" s="62"/>
      <c r="LQB57" s="62"/>
      <c r="LQC57" s="62"/>
      <c r="LQD57" s="62"/>
      <c r="LQE57" s="62"/>
      <c r="LQF57" s="62"/>
      <c r="LQG57" s="62"/>
      <c r="LQH57" s="62"/>
      <c r="LQI57" s="62"/>
      <c r="LQJ57" s="62"/>
      <c r="LQK57" s="62"/>
      <c r="LQL57" s="62"/>
      <c r="LQM57" s="62"/>
      <c r="LQN57" s="62"/>
      <c r="LQO57" s="62"/>
      <c r="LQP57" s="62"/>
      <c r="LQQ57" s="62"/>
      <c r="LQR57" s="62"/>
      <c r="LQS57" s="62"/>
      <c r="LQT57" s="62"/>
      <c r="LQU57" s="62"/>
      <c r="LQV57" s="62"/>
      <c r="LQW57" s="62"/>
      <c r="LQX57" s="62"/>
      <c r="LQY57" s="62"/>
      <c r="LQZ57" s="62"/>
      <c r="LRA57" s="62"/>
      <c r="LRB57" s="62"/>
      <c r="LRC57" s="62"/>
      <c r="LRD57" s="62"/>
      <c r="LRE57" s="62"/>
      <c r="LRF57" s="62"/>
      <c r="LRG57" s="62"/>
      <c r="LRH57" s="62"/>
      <c r="LRI57" s="62"/>
      <c r="LRJ57" s="62"/>
      <c r="LRK57" s="62"/>
      <c r="LRL57" s="62"/>
      <c r="LRM57" s="62"/>
      <c r="LRN57" s="62"/>
      <c r="LRO57" s="62"/>
      <c r="LRP57" s="62"/>
      <c r="LRQ57" s="62"/>
      <c r="LRR57" s="62"/>
      <c r="LRS57" s="62"/>
      <c r="LRT57" s="62"/>
      <c r="LRU57" s="62"/>
      <c r="LRV57" s="62"/>
      <c r="LRW57" s="62"/>
      <c r="LRX57" s="62"/>
      <c r="LRY57" s="62"/>
      <c r="LRZ57" s="62"/>
      <c r="LSA57" s="62"/>
      <c r="LSB57" s="62"/>
      <c r="LSC57" s="62"/>
      <c r="LSD57" s="62"/>
      <c r="LSE57" s="62"/>
      <c r="LSF57" s="62"/>
      <c r="LSG57" s="62"/>
      <c r="LSH57" s="62"/>
      <c r="LSI57" s="62"/>
      <c r="LSJ57" s="62"/>
      <c r="LSK57" s="62"/>
      <c r="LSL57" s="62"/>
      <c r="LSM57" s="62"/>
      <c r="LSN57" s="62"/>
      <c r="LSO57" s="62"/>
      <c r="LSP57" s="62"/>
      <c r="LSQ57" s="62"/>
      <c r="LSR57" s="62"/>
      <c r="LSS57" s="62"/>
      <c r="LST57" s="62"/>
      <c r="LSU57" s="62"/>
      <c r="LSV57" s="62"/>
      <c r="LSW57" s="62"/>
      <c r="LSX57" s="62"/>
      <c r="LSY57" s="62"/>
      <c r="LSZ57" s="62"/>
      <c r="LTA57" s="62"/>
      <c r="LTB57" s="62"/>
      <c r="LTC57" s="62"/>
      <c r="LTD57" s="62"/>
      <c r="LTE57" s="62"/>
      <c r="LTF57" s="62"/>
      <c r="LTG57" s="62"/>
      <c r="LTH57" s="62"/>
      <c r="LTI57" s="62"/>
      <c r="LTJ57" s="62"/>
      <c r="LTK57" s="62"/>
      <c r="LTL57" s="62"/>
      <c r="LTM57" s="62"/>
      <c r="LTN57" s="62"/>
      <c r="LTO57" s="62"/>
      <c r="LTP57" s="62"/>
      <c r="LTQ57" s="62"/>
      <c r="LTR57" s="62"/>
      <c r="LTS57" s="62"/>
      <c r="LTT57" s="62"/>
      <c r="LTU57" s="62"/>
      <c r="LTV57" s="62"/>
      <c r="LTW57" s="62"/>
      <c r="LTX57" s="62"/>
      <c r="LTY57" s="62"/>
      <c r="LTZ57" s="62"/>
      <c r="LUA57" s="62"/>
      <c r="LUB57" s="62"/>
      <c r="LUC57" s="62"/>
      <c r="LUD57" s="62"/>
      <c r="LUE57" s="62"/>
      <c r="LUF57" s="62"/>
      <c r="LUG57" s="62"/>
      <c r="LUH57" s="62"/>
      <c r="LUI57" s="62"/>
      <c r="LUJ57" s="62"/>
      <c r="LUK57" s="62"/>
      <c r="LUL57" s="62"/>
      <c r="LUM57" s="62"/>
      <c r="LUN57" s="62"/>
      <c r="LUO57" s="62"/>
      <c r="LUP57" s="62"/>
      <c r="LUQ57" s="62"/>
      <c r="LUR57" s="62"/>
      <c r="LUS57" s="62"/>
      <c r="LUT57" s="62"/>
      <c r="LUU57" s="62"/>
      <c r="LUV57" s="62"/>
      <c r="LUW57" s="62"/>
      <c r="LUX57" s="62"/>
      <c r="LUY57" s="62"/>
      <c r="LUZ57" s="62"/>
      <c r="LVA57" s="62"/>
      <c r="LVB57" s="62"/>
      <c r="LVC57" s="62"/>
      <c r="LVD57" s="62"/>
      <c r="LVE57" s="62"/>
      <c r="LVF57" s="62"/>
      <c r="LVG57" s="62"/>
      <c r="LVH57" s="62"/>
      <c r="LVI57" s="62"/>
      <c r="LVJ57" s="62"/>
      <c r="LVK57" s="62"/>
      <c r="LVL57" s="62"/>
      <c r="LVM57" s="62"/>
      <c r="LVN57" s="62"/>
      <c r="LVO57" s="62"/>
      <c r="LVP57" s="62"/>
      <c r="LVQ57" s="62"/>
      <c r="LVR57" s="62"/>
      <c r="LVS57" s="62"/>
      <c r="LVT57" s="62"/>
      <c r="LVU57" s="62"/>
      <c r="LVV57" s="62"/>
      <c r="LVW57" s="62"/>
      <c r="LVX57" s="62"/>
      <c r="LVY57" s="62"/>
      <c r="LVZ57" s="62"/>
      <c r="LWA57" s="62"/>
      <c r="LWB57" s="62"/>
      <c r="LWC57" s="62"/>
      <c r="LWD57" s="62"/>
      <c r="LWE57" s="62"/>
      <c r="LWF57" s="62"/>
      <c r="LWG57" s="62"/>
      <c r="LWH57" s="62"/>
      <c r="LWI57" s="62"/>
      <c r="LWJ57" s="62"/>
      <c r="LWK57" s="62"/>
      <c r="LWL57" s="62"/>
      <c r="LWM57" s="62"/>
      <c r="LWN57" s="62"/>
      <c r="LWO57" s="62"/>
      <c r="LWP57" s="62"/>
      <c r="LWQ57" s="62"/>
      <c r="LWR57" s="62"/>
      <c r="LWS57" s="62"/>
      <c r="LWT57" s="62"/>
      <c r="LWU57" s="62"/>
      <c r="LWV57" s="62"/>
      <c r="LWW57" s="62"/>
      <c r="LWX57" s="62"/>
      <c r="LWY57" s="62"/>
      <c r="LWZ57" s="62"/>
      <c r="LXA57" s="62"/>
      <c r="LXB57" s="62"/>
      <c r="LXC57" s="62"/>
      <c r="LXD57" s="62"/>
      <c r="LXE57" s="62"/>
      <c r="LXF57" s="62"/>
      <c r="LXG57" s="62"/>
      <c r="LXH57" s="62"/>
      <c r="LXI57" s="62"/>
      <c r="LXJ57" s="62"/>
      <c r="LXK57" s="62"/>
      <c r="LXL57" s="62"/>
      <c r="LXM57" s="62"/>
      <c r="LXN57" s="62"/>
      <c r="LXO57" s="62"/>
      <c r="LXP57" s="62"/>
      <c r="LXQ57" s="62"/>
      <c r="LXR57" s="62"/>
      <c r="LXS57" s="62"/>
      <c r="LXT57" s="62"/>
      <c r="LXU57" s="62"/>
      <c r="LXV57" s="62"/>
      <c r="LXW57" s="62"/>
      <c r="LXX57" s="62"/>
      <c r="LXY57" s="62"/>
      <c r="LXZ57" s="62"/>
      <c r="LYA57" s="62"/>
      <c r="LYB57" s="62"/>
      <c r="LYC57" s="62"/>
      <c r="LYD57" s="62"/>
      <c r="LYE57" s="62"/>
      <c r="LYF57" s="62"/>
      <c r="LYG57" s="62"/>
      <c r="LYH57" s="62"/>
      <c r="LYI57" s="62"/>
      <c r="LYJ57" s="62"/>
      <c r="LYK57" s="62"/>
      <c r="LYL57" s="62"/>
      <c r="LYM57" s="62"/>
      <c r="LYN57" s="62"/>
      <c r="LYO57" s="62"/>
      <c r="LYP57" s="62"/>
      <c r="LYQ57" s="62"/>
      <c r="LYR57" s="62"/>
      <c r="LYS57" s="62"/>
      <c r="LYT57" s="62"/>
      <c r="LYU57" s="62"/>
      <c r="LYV57" s="62"/>
      <c r="LYW57" s="62"/>
      <c r="LYX57" s="62"/>
      <c r="LYY57" s="62"/>
      <c r="LYZ57" s="62"/>
      <c r="LZA57" s="62"/>
      <c r="LZB57" s="62"/>
      <c r="LZC57" s="62"/>
      <c r="LZD57" s="62"/>
      <c r="LZE57" s="62"/>
      <c r="LZF57" s="62"/>
      <c r="LZG57" s="62"/>
      <c r="LZH57" s="62"/>
      <c r="LZI57" s="62"/>
      <c r="LZJ57" s="62"/>
      <c r="LZK57" s="62"/>
      <c r="LZL57" s="62"/>
      <c r="LZM57" s="62"/>
      <c r="LZN57" s="62"/>
      <c r="LZO57" s="62"/>
      <c r="LZP57" s="62"/>
      <c r="LZQ57" s="62"/>
      <c r="LZR57" s="62"/>
      <c r="LZS57" s="62"/>
      <c r="LZT57" s="62"/>
      <c r="LZU57" s="62"/>
      <c r="LZV57" s="62"/>
      <c r="LZW57" s="62"/>
      <c r="LZX57" s="62"/>
      <c r="LZY57" s="62"/>
      <c r="LZZ57" s="62"/>
      <c r="MAA57" s="62"/>
      <c r="MAB57" s="62"/>
      <c r="MAC57" s="62"/>
      <c r="MAD57" s="62"/>
      <c r="MAE57" s="62"/>
      <c r="MAF57" s="62"/>
      <c r="MAG57" s="62"/>
      <c r="MAH57" s="62"/>
      <c r="MAI57" s="62"/>
      <c r="MAJ57" s="62"/>
      <c r="MAK57" s="62"/>
      <c r="MAL57" s="62"/>
      <c r="MAM57" s="62"/>
      <c r="MAN57" s="62"/>
      <c r="MAO57" s="62"/>
      <c r="MAP57" s="62"/>
      <c r="MAQ57" s="62"/>
      <c r="MAR57" s="62"/>
      <c r="MAS57" s="62"/>
      <c r="MAT57" s="62"/>
      <c r="MAU57" s="62"/>
      <c r="MAV57" s="62"/>
      <c r="MAW57" s="62"/>
      <c r="MAX57" s="62"/>
      <c r="MAY57" s="62"/>
      <c r="MAZ57" s="62"/>
      <c r="MBA57" s="62"/>
      <c r="MBB57" s="62"/>
      <c r="MBC57" s="62"/>
      <c r="MBD57" s="62"/>
      <c r="MBE57" s="62"/>
      <c r="MBF57" s="62"/>
      <c r="MBG57" s="62"/>
      <c r="MBH57" s="62"/>
      <c r="MBI57" s="62"/>
      <c r="MBJ57" s="62"/>
      <c r="MBK57" s="62"/>
      <c r="MBL57" s="62"/>
      <c r="MBM57" s="62"/>
      <c r="MBN57" s="62"/>
      <c r="MBO57" s="62"/>
      <c r="MBP57" s="62"/>
      <c r="MBQ57" s="62"/>
      <c r="MBR57" s="62"/>
      <c r="MBS57" s="62"/>
      <c r="MBT57" s="62"/>
      <c r="MBU57" s="62"/>
      <c r="MBV57" s="62"/>
      <c r="MBW57" s="62"/>
      <c r="MBX57" s="62"/>
      <c r="MBY57" s="62"/>
      <c r="MBZ57" s="62"/>
      <c r="MCA57" s="62"/>
      <c r="MCB57" s="62"/>
      <c r="MCC57" s="62"/>
      <c r="MCD57" s="62"/>
      <c r="MCE57" s="62"/>
      <c r="MCF57" s="62"/>
      <c r="MCG57" s="62"/>
      <c r="MCH57" s="62"/>
      <c r="MCI57" s="62"/>
      <c r="MCJ57" s="62"/>
      <c r="MCK57" s="62"/>
      <c r="MCL57" s="62"/>
      <c r="MCM57" s="62"/>
      <c r="MCN57" s="62"/>
      <c r="MCO57" s="62"/>
      <c r="MCP57" s="62"/>
      <c r="MCQ57" s="62"/>
      <c r="MCR57" s="62"/>
      <c r="MCS57" s="62"/>
      <c r="MCT57" s="62"/>
      <c r="MCU57" s="62"/>
      <c r="MCV57" s="62"/>
      <c r="MCW57" s="62"/>
      <c r="MCX57" s="62"/>
      <c r="MCY57" s="62"/>
      <c r="MCZ57" s="62"/>
      <c r="MDA57" s="62"/>
      <c r="MDB57" s="62"/>
      <c r="MDC57" s="62"/>
      <c r="MDD57" s="62"/>
      <c r="MDE57" s="62"/>
      <c r="MDF57" s="62"/>
      <c r="MDG57" s="62"/>
      <c r="MDH57" s="62"/>
      <c r="MDI57" s="62"/>
      <c r="MDJ57" s="62"/>
      <c r="MDK57" s="62"/>
      <c r="MDL57" s="62"/>
      <c r="MDM57" s="62"/>
      <c r="MDN57" s="62"/>
      <c r="MDO57" s="62"/>
      <c r="MDP57" s="62"/>
      <c r="MDQ57" s="62"/>
      <c r="MDR57" s="62"/>
      <c r="MDS57" s="62"/>
      <c r="MDT57" s="62"/>
      <c r="MDU57" s="62"/>
      <c r="MDV57" s="62"/>
      <c r="MDW57" s="62"/>
      <c r="MDX57" s="62"/>
      <c r="MDY57" s="62"/>
      <c r="MDZ57" s="62"/>
      <c r="MEA57" s="62"/>
      <c r="MEB57" s="62"/>
      <c r="MEC57" s="62"/>
      <c r="MED57" s="62"/>
      <c r="MEE57" s="62"/>
      <c r="MEF57" s="62"/>
      <c r="MEG57" s="62"/>
      <c r="MEH57" s="62"/>
      <c r="MEI57" s="62"/>
      <c r="MEJ57" s="62"/>
      <c r="MEK57" s="62"/>
      <c r="MEL57" s="62"/>
      <c r="MEM57" s="62"/>
      <c r="MEN57" s="62"/>
      <c r="MEO57" s="62"/>
      <c r="MEP57" s="62"/>
      <c r="MEQ57" s="62"/>
      <c r="MER57" s="62"/>
      <c r="MES57" s="62"/>
      <c r="MET57" s="62"/>
      <c r="MEU57" s="62"/>
      <c r="MEV57" s="62"/>
      <c r="MEW57" s="62"/>
      <c r="MEX57" s="62"/>
      <c r="MEY57" s="62"/>
      <c r="MEZ57" s="62"/>
      <c r="MFA57" s="62"/>
      <c r="MFB57" s="62"/>
      <c r="MFC57" s="62"/>
      <c r="MFD57" s="62"/>
      <c r="MFE57" s="62"/>
      <c r="MFF57" s="62"/>
      <c r="MFG57" s="62"/>
      <c r="MFH57" s="62"/>
      <c r="MFI57" s="62"/>
      <c r="MFJ57" s="62"/>
      <c r="MFK57" s="62"/>
      <c r="MFL57" s="62"/>
      <c r="MFM57" s="62"/>
      <c r="MFN57" s="62"/>
      <c r="MFO57" s="62"/>
      <c r="MFP57" s="62"/>
      <c r="MFQ57" s="62"/>
      <c r="MFR57" s="62"/>
      <c r="MFS57" s="62"/>
      <c r="MFT57" s="62"/>
      <c r="MFU57" s="62"/>
      <c r="MFV57" s="62"/>
      <c r="MFW57" s="62"/>
      <c r="MFX57" s="62"/>
      <c r="MFY57" s="62"/>
      <c r="MFZ57" s="62"/>
      <c r="MGA57" s="62"/>
      <c r="MGB57" s="62"/>
      <c r="MGC57" s="62"/>
      <c r="MGD57" s="62"/>
      <c r="MGE57" s="62"/>
      <c r="MGF57" s="62"/>
      <c r="MGG57" s="62"/>
      <c r="MGH57" s="62"/>
      <c r="MGI57" s="62"/>
      <c r="MGJ57" s="62"/>
      <c r="MGK57" s="62"/>
      <c r="MGL57" s="62"/>
      <c r="MGM57" s="62"/>
      <c r="MGN57" s="62"/>
      <c r="MGO57" s="62"/>
      <c r="MGP57" s="62"/>
      <c r="MGQ57" s="62"/>
      <c r="MGR57" s="62"/>
      <c r="MGS57" s="62"/>
      <c r="MGT57" s="62"/>
      <c r="MGU57" s="62"/>
      <c r="MGV57" s="62"/>
      <c r="MGW57" s="62"/>
      <c r="MGX57" s="62"/>
      <c r="MGY57" s="62"/>
      <c r="MGZ57" s="62"/>
      <c r="MHA57" s="62"/>
      <c r="MHB57" s="62"/>
      <c r="MHC57" s="62"/>
      <c r="MHD57" s="62"/>
      <c r="MHE57" s="62"/>
      <c r="MHF57" s="62"/>
      <c r="MHG57" s="62"/>
      <c r="MHH57" s="62"/>
      <c r="MHI57" s="62"/>
      <c r="MHJ57" s="62"/>
      <c r="MHK57" s="62"/>
      <c r="MHL57" s="62"/>
      <c r="MHM57" s="62"/>
      <c r="MHN57" s="62"/>
      <c r="MHO57" s="62"/>
      <c r="MHP57" s="62"/>
      <c r="MHQ57" s="62"/>
      <c r="MHR57" s="62"/>
      <c r="MHS57" s="62"/>
      <c r="MHT57" s="62"/>
      <c r="MHU57" s="62"/>
      <c r="MHV57" s="62"/>
      <c r="MHW57" s="62"/>
      <c r="MHX57" s="62"/>
      <c r="MHY57" s="62"/>
      <c r="MHZ57" s="62"/>
      <c r="MIA57" s="62"/>
      <c r="MIB57" s="62"/>
      <c r="MIC57" s="62"/>
      <c r="MID57" s="62"/>
      <c r="MIE57" s="62"/>
      <c r="MIF57" s="62"/>
      <c r="MIG57" s="62"/>
      <c r="MIH57" s="62"/>
      <c r="MII57" s="62"/>
      <c r="MIJ57" s="62"/>
      <c r="MIK57" s="62"/>
      <c r="MIL57" s="62"/>
      <c r="MIM57" s="62"/>
      <c r="MIN57" s="62"/>
      <c r="MIO57" s="62"/>
      <c r="MIP57" s="62"/>
      <c r="MIQ57" s="62"/>
      <c r="MIR57" s="62"/>
      <c r="MIS57" s="62"/>
      <c r="MIT57" s="62"/>
      <c r="MIU57" s="62"/>
      <c r="MIV57" s="62"/>
      <c r="MIW57" s="62"/>
      <c r="MIX57" s="62"/>
      <c r="MIY57" s="62"/>
      <c r="MIZ57" s="62"/>
      <c r="MJA57" s="62"/>
      <c r="MJB57" s="62"/>
      <c r="MJC57" s="62"/>
      <c r="MJD57" s="62"/>
      <c r="MJE57" s="62"/>
      <c r="MJF57" s="62"/>
      <c r="MJG57" s="62"/>
      <c r="MJH57" s="62"/>
      <c r="MJI57" s="62"/>
      <c r="MJJ57" s="62"/>
      <c r="MJK57" s="62"/>
      <c r="MJL57" s="62"/>
      <c r="MJM57" s="62"/>
      <c r="MJN57" s="62"/>
      <c r="MJO57" s="62"/>
      <c r="MJP57" s="62"/>
      <c r="MJQ57" s="62"/>
      <c r="MJR57" s="62"/>
      <c r="MJS57" s="62"/>
      <c r="MJT57" s="62"/>
      <c r="MJU57" s="62"/>
      <c r="MJV57" s="62"/>
      <c r="MJW57" s="62"/>
      <c r="MJX57" s="62"/>
      <c r="MJY57" s="62"/>
      <c r="MJZ57" s="62"/>
      <c r="MKA57" s="62"/>
      <c r="MKB57" s="62"/>
      <c r="MKC57" s="62"/>
      <c r="MKD57" s="62"/>
      <c r="MKE57" s="62"/>
      <c r="MKF57" s="62"/>
      <c r="MKG57" s="62"/>
      <c r="MKH57" s="62"/>
      <c r="MKI57" s="62"/>
      <c r="MKJ57" s="62"/>
      <c r="MKK57" s="62"/>
      <c r="MKL57" s="62"/>
      <c r="MKM57" s="62"/>
      <c r="MKN57" s="62"/>
      <c r="MKO57" s="62"/>
      <c r="MKP57" s="62"/>
      <c r="MKQ57" s="62"/>
      <c r="MKR57" s="62"/>
      <c r="MKS57" s="62"/>
      <c r="MKT57" s="62"/>
      <c r="MKU57" s="62"/>
      <c r="MKV57" s="62"/>
      <c r="MKW57" s="62"/>
      <c r="MKX57" s="62"/>
      <c r="MKY57" s="62"/>
      <c r="MKZ57" s="62"/>
      <c r="MLA57" s="62"/>
      <c r="MLB57" s="62"/>
      <c r="MLC57" s="62"/>
      <c r="MLD57" s="62"/>
      <c r="MLE57" s="62"/>
      <c r="MLF57" s="62"/>
      <c r="MLG57" s="62"/>
      <c r="MLH57" s="62"/>
      <c r="MLI57" s="62"/>
      <c r="MLJ57" s="62"/>
      <c r="MLK57" s="62"/>
      <c r="MLL57" s="62"/>
      <c r="MLM57" s="62"/>
      <c r="MLN57" s="62"/>
      <c r="MLO57" s="62"/>
      <c r="MLP57" s="62"/>
      <c r="MLQ57" s="62"/>
      <c r="MLR57" s="62"/>
      <c r="MLS57" s="62"/>
      <c r="MLT57" s="62"/>
      <c r="MLU57" s="62"/>
      <c r="MLV57" s="62"/>
      <c r="MLW57" s="62"/>
      <c r="MLX57" s="62"/>
      <c r="MLY57" s="62"/>
      <c r="MLZ57" s="62"/>
      <c r="MMA57" s="62"/>
      <c r="MMB57" s="62"/>
      <c r="MMC57" s="62"/>
      <c r="MMD57" s="62"/>
      <c r="MME57" s="62"/>
      <c r="MMF57" s="62"/>
      <c r="MMG57" s="62"/>
      <c r="MMH57" s="62"/>
      <c r="MMI57" s="62"/>
      <c r="MMJ57" s="62"/>
      <c r="MMK57" s="62"/>
      <c r="MML57" s="62"/>
      <c r="MMM57" s="62"/>
      <c r="MMN57" s="62"/>
      <c r="MMO57" s="62"/>
      <c r="MMP57" s="62"/>
      <c r="MMQ57" s="62"/>
      <c r="MMR57" s="62"/>
      <c r="MMS57" s="62"/>
      <c r="MMT57" s="62"/>
      <c r="MMU57" s="62"/>
      <c r="MMV57" s="62"/>
      <c r="MMW57" s="62"/>
      <c r="MMX57" s="62"/>
      <c r="MMY57" s="62"/>
      <c r="MMZ57" s="62"/>
      <c r="MNA57" s="62"/>
      <c r="MNB57" s="62"/>
      <c r="MNC57" s="62"/>
      <c r="MND57" s="62"/>
      <c r="MNE57" s="62"/>
      <c r="MNF57" s="62"/>
      <c r="MNG57" s="62"/>
      <c r="MNH57" s="62"/>
      <c r="MNI57" s="62"/>
      <c r="MNJ57" s="62"/>
      <c r="MNK57" s="62"/>
      <c r="MNL57" s="62"/>
      <c r="MNM57" s="62"/>
      <c r="MNN57" s="62"/>
      <c r="MNO57" s="62"/>
      <c r="MNP57" s="62"/>
      <c r="MNQ57" s="62"/>
      <c r="MNR57" s="62"/>
      <c r="MNS57" s="62"/>
      <c r="MNT57" s="62"/>
      <c r="MNU57" s="62"/>
      <c r="MNV57" s="62"/>
      <c r="MNW57" s="62"/>
      <c r="MNX57" s="62"/>
      <c r="MNY57" s="62"/>
      <c r="MNZ57" s="62"/>
      <c r="MOA57" s="62"/>
      <c r="MOB57" s="62"/>
      <c r="MOC57" s="62"/>
      <c r="MOD57" s="62"/>
      <c r="MOE57" s="62"/>
      <c r="MOF57" s="62"/>
      <c r="MOG57" s="62"/>
      <c r="MOH57" s="62"/>
      <c r="MOI57" s="62"/>
      <c r="MOJ57" s="62"/>
      <c r="MOK57" s="62"/>
      <c r="MOL57" s="62"/>
      <c r="MOM57" s="62"/>
      <c r="MON57" s="62"/>
      <c r="MOO57" s="62"/>
      <c r="MOP57" s="62"/>
      <c r="MOQ57" s="62"/>
      <c r="MOR57" s="62"/>
      <c r="MOS57" s="62"/>
      <c r="MOT57" s="62"/>
      <c r="MOU57" s="62"/>
      <c r="MOV57" s="62"/>
      <c r="MOW57" s="62"/>
      <c r="MOX57" s="62"/>
      <c r="MOY57" s="62"/>
      <c r="MOZ57" s="62"/>
      <c r="MPA57" s="62"/>
      <c r="MPB57" s="62"/>
      <c r="MPC57" s="62"/>
      <c r="MPD57" s="62"/>
      <c r="MPE57" s="62"/>
      <c r="MPF57" s="62"/>
      <c r="MPG57" s="62"/>
      <c r="MPH57" s="62"/>
      <c r="MPI57" s="62"/>
      <c r="MPJ57" s="62"/>
      <c r="MPK57" s="62"/>
      <c r="MPL57" s="62"/>
      <c r="MPM57" s="62"/>
      <c r="MPN57" s="62"/>
      <c r="MPO57" s="62"/>
      <c r="MPP57" s="62"/>
      <c r="MPQ57" s="62"/>
      <c r="MPR57" s="62"/>
      <c r="MPS57" s="62"/>
      <c r="MPT57" s="62"/>
      <c r="MPU57" s="62"/>
      <c r="MPV57" s="62"/>
      <c r="MPW57" s="62"/>
      <c r="MPX57" s="62"/>
      <c r="MPY57" s="62"/>
      <c r="MPZ57" s="62"/>
      <c r="MQA57" s="62"/>
      <c r="MQB57" s="62"/>
      <c r="MQC57" s="62"/>
      <c r="MQD57" s="62"/>
      <c r="MQE57" s="62"/>
      <c r="MQF57" s="62"/>
      <c r="MQG57" s="62"/>
      <c r="MQH57" s="62"/>
      <c r="MQI57" s="62"/>
      <c r="MQJ57" s="62"/>
      <c r="MQK57" s="62"/>
      <c r="MQL57" s="62"/>
      <c r="MQM57" s="62"/>
      <c r="MQN57" s="62"/>
      <c r="MQO57" s="62"/>
      <c r="MQP57" s="62"/>
      <c r="MQQ57" s="62"/>
      <c r="MQR57" s="62"/>
      <c r="MQS57" s="62"/>
      <c r="MQT57" s="62"/>
      <c r="MQU57" s="62"/>
      <c r="MQV57" s="62"/>
      <c r="MQW57" s="62"/>
      <c r="MQX57" s="62"/>
      <c r="MQY57" s="62"/>
      <c r="MQZ57" s="62"/>
      <c r="MRA57" s="62"/>
      <c r="MRB57" s="62"/>
      <c r="MRC57" s="62"/>
      <c r="MRD57" s="62"/>
      <c r="MRE57" s="62"/>
      <c r="MRF57" s="62"/>
      <c r="MRG57" s="62"/>
      <c r="MRH57" s="62"/>
      <c r="MRI57" s="62"/>
      <c r="MRJ57" s="62"/>
      <c r="MRK57" s="62"/>
      <c r="MRL57" s="62"/>
      <c r="MRM57" s="62"/>
      <c r="MRN57" s="62"/>
      <c r="MRO57" s="62"/>
      <c r="MRP57" s="62"/>
      <c r="MRQ57" s="62"/>
      <c r="MRR57" s="62"/>
      <c r="MRS57" s="62"/>
      <c r="MRT57" s="62"/>
      <c r="MRU57" s="62"/>
      <c r="MRV57" s="62"/>
      <c r="MRW57" s="62"/>
      <c r="MRX57" s="62"/>
      <c r="MRY57" s="62"/>
      <c r="MRZ57" s="62"/>
      <c r="MSA57" s="62"/>
      <c r="MSB57" s="62"/>
      <c r="MSC57" s="62"/>
      <c r="MSD57" s="62"/>
      <c r="MSE57" s="62"/>
      <c r="MSF57" s="62"/>
      <c r="MSG57" s="62"/>
      <c r="MSH57" s="62"/>
      <c r="MSI57" s="62"/>
      <c r="MSJ57" s="62"/>
      <c r="MSK57" s="62"/>
      <c r="MSL57" s="62"/>
      <c r="MSM57" s="62"/>
      <c r="MSN57" s="62"/>
      <c r="MSO57" s="62"/>
      <c r="MSP57" s="62"/>
      <c r="MSQ57" s="62"/>
      <c r="MSR57" s="62"/>
      <c r="MSS57" s="62"/>
      <c r="MST57" s="62"/>
      <c r="MSU57" s="62"/>
      <c r="MSV57" s="62"/>
      <c r="MSW57" s="62"/>
      <c r="MSX57" s="62"/>
      <c r="MSY57" s="62"/>
      <c r="MSZ57" s="62"/>
      <c r="MTA57" s="62"/>
      <c r="MTB57" s="62"/>
      <c r="MTC57" s="62"/>
      <c r="MTD57" s="62"/>
      <c r="MTE57" s="62"/>
      <c r="MTF57" s="62"/>
      <c r="MTG57" s="62"/>
      <c r="MTH57" s="62"/>
      <c r="MTI57" s="62"/>
      <c r="MTJ57" s="62"/>
      <c r="MTK57" s="62"/>
      <c r="MTL57" s="62"/>
      <c r="MTM57" s="62"/>
      <c r="MTN57" s="62"/>
      <c r="MTO57" s="62"/>
      <c r="MTP57" s="62"/>
      <c r="MTQ57" s="62"/>
      <c r="MTR57" s="62"/>
      <c r="MTS57" s="62"/>
      <c r="MTT57" s="62"/>
      <c r="MTU57" s="62"/>
      <c r="MTV57" s="62"/>
      <c r="MTW57" s="62"/>
      <c r="MTX57" s="62"/>
      <c r="MTY57" s="62"/>
      <c r="MTZ57" s="62"/>
      <c r="MUA57" s="62"/>
      <c r="MUB57" s="62"/>
      <c r="MUC57" s="62"/>
      <c r="MUD57" s="62"/>
      <c r="MUE57" s="62"/>
      <c r="MUF57" s="62"/>
      <c r="MUG57" s="62"/>
      <c r="MUH57" s="62"/>
      <c r="MUI57" s="62"/>
      <c r="MUJ57" s="62"/>
      <c r="MUK57" s="62"/>
      <c r="MUL57" s="62"/>
      <c r="MUM57" s="62"/>
      <c r="MUN57" s="62"/>
      <c r="MUO57" s="62"/>
      <c r="MUP57" s="62"/>
      <c r="MUQ57" s="62"/>
      <c r="MUR57" s="62"/>
      <c r="MUS57" s="62"/>
      <c r="MUT57" s="62"/>
      <c r="MUU57" s="62"/>
      <c r="MUV57" s="62"/>
      <c r="MUW57" s="62"/>
      <c r="MUX57" s="62"/>
      <c r="MUY57" s="62"/>
      <c r="MUZ57" s="62"/>
      <c r="MVA57" s="62"/>
      <c r="MVB57" s="62"/>
      <c r="MVC57" s="62"/>
      <c r="MVD57" s="62"/>
      <c r="MVE57" s="62"/>
      <c r="MVF57" s="62"/>
      <c r="MVG57" s="62"/>
      <c r="MVH57" s="62"/>
      <c r="MVI57" s="62"/>
      <c r="MVJ57" s="62"/>
      <c r="MVK57" s="62"/>
      <c r="MVL57" s="62"/>
      <c r="MVM57" s="62"/>
      <c r="MVN57" s="62"/>
      <c r="MVO57" s="62"/>
      <c r="MVP57" s="62"/>
      <c r="MVQ57" s="62"/>
      <c r="MVR57" s="62"/>
      <c r="MVS57" s="62"/>
      <c r="MVT57" s="62"/>
      <c r="MVU57" s="62"/>
      <c r="MVV57" s="62"/>
      <c r="MVW57" s="62"/>
      <c r="MVX57" s="62"/>
      <c r="MVY57" s="62"/>
      <c r="MVZ57" s="62"/>
      <c r="MWA57" s="62"/>
      <c r="MWB57" s="62"/>
      <c r="MWC57" s="62"/>
      <c r="MWD57" s="62"/>
      <c r="MWE57" s="62"/>
      <c r="MWF57" s="62"/>
      <c r="MWG57" s="62"/>
      <c r="MWH57" s="62"/>
      <c r="MWI57" s="62"/>
      <c r="MWJ57" s="62"/>
      <c r="MWK57" s="62"/>
      <c r="MWL57" s="62"/>
      <c r="MWM57" s="62"/>
      <c r="MWN57" s="62"/>
      <c r="MWO57" s="62"/>
      <c r="MWP57" s="62"/>
      <c r="MWQ57" s="62"/>
      <c r="MWR57" s="62"/>
      <c r="MWS57" s="62"/>
      <c r="MWT57" s="62"/>
      <c r="MWU57" s="62"/>
      <c r="MWV57" s="62"/>
      <c r="MWW57" s="62"/>
      <c r="MWX57" s="62"/>
      <c r="MWY57" s="62"/>
      <c r="MWZ57" s="62"/>
      <c r="MXA57" s="62"/>
      <c r="MXB57" s="62"/>
      <c r="MXC57" s="62"/>
      <c r="MXD57" s="62"/>
      <c r="MXE57" s="62"/>
      <c r="MXF57" s="62"/>
      <c r="MXG57" s="62"/>
      <c r="MXH57" s="62"/>
      <c r="MXI57" s="62"/>
      <c r="MXJ57" s="62"/>
      <c r="MXK57" s="62"/>
      <c r="MXL57" s="62"/>
      <c r="MXM57" s="62"/>
      <c r="MXN57" s="62"/>
      <c r="MXO57" s="62"/>
      <c r="MXP57" s="62"/>
      <c r="MXQ57" s="62"/>
      <c r="MXR57" s="62"/>
      <c r="MXS57" s="62"/>
      <c r="MXT57" s="62"/>
      <c r="MXU57" s="62"/>
      <c r="MXV57" s="62"/>
      <c r="MXW57" s="62"/>
      <c r="MXX57" s="62"/>
      <c r="MXY57" s="62"/>
      <c r="MXZ57" s="62"/>
      <c r="MYA57" s="62"/>
      <c r="MYB57" s="62"/>
      <c r="MYC57" s="62"/>
      <c r="MYD57" s="62"/>
      <c r="MYE57" s="62"/>
      <c r="MYF57" s="62"/>
      <c r="MYG57" s="62"/>
      <c r="MYH57" s="62"/>
      <c r="MYI57" s="62"/>
      <c r="MYJ57" s="62"/>
      <c r="MYK57" s="62"/>
      <c r="MYL57" s="62"/>
      <c r="MYM57" s="62"/>
      <c r="MYN57" s="62"/>
      <c r="MYO57" s="62"/>
      <c r="MYP57" s="62"/>
      <c r="MYQ57" s="62"/>
      <c r="MYR57" s="62"/>
      <c r="MYS57" s="62"/>
      <c r="MYT57" s="62"/>
      <c r="MYU57" s="62"/>
      <c r="MYV57" s="62"/>
      <c r="MYW57" s="62"/>
      <c r="MYX57" s="62"/>
      <c r="MYY57" s="62"/>
      <c r="MYZ57" s="62"/>
      <c r="MZA57" s="62"/>
      <c r="MZB57" s="62"/>
      <c r="MZC57" s="62"/>
      <c r="MZD57" s="62"/>
      <c r="MZE57" s="62"/>
      <c r="MZF57" s="62"/>
      <c r="MZG57" s="62"/>
      <c r="MZH57" s="62"/>
      <c r="MZI57" s="62"/>
      <c r="MZJ57" s="62"/>
      <c r="MZK57" s="62"/>
      <c r="MZL57" s="62"/>
      <c r="MZM57" s="62"/>
      <c r="MZN57" s="62"/>
      <c r="MZO57" s="62"/>
      <c r="MZP57" s="62"/>
      <c r="MZQ57" s="62"/>
      <c r="MZR57" s="62"/>
      <c r="MZS57" s="62"/>
      <c r="MZT57" s="62"/>
      <c r="MZU57" s="62"/>
      <c r="MZV57" s="62"/>
      <c r="MZW57" s="62"/>
      <c r="MZX57" s="62"/>
      <c r="MZY57" s="62"/>
      <c r="MZZ57" s="62"/>
      <c r="NAA57" s="62"/>
      <c r="NAB57" s="62"/>
      <c r="NAC57" s="62"/>
      <c r="NAD57" s="62"/>
      <c r="NAE57" s="62"/>
      <c r="NAF57" s="62"/>
      <c r="NAG57" s="62"/>
      <c r="NAH57" s="62"/>
      <c r="NAI57" s="62"/>
      <c r="NAJ57" s="62"/>
      <c r="NAK57" s="62"/>
      <c r="NAL57" s="62"/>
      <c r="NAM57" s="62"/>
      <c r="NAN57" s="62"/>
      <c r="NAO57" s="62"/>
      <c r="NAP57" s="62"/>
      <c r="NAQ57" s="62"/>
      <c r="NAR57" s="62"/>
      <c r="NAS57" s="62"/>
      <c r="NAT57" s="62"/>
      <c r="NAU57" s="62"/>
      <c r="NAV57" s="62"/>
      <c r="NAW57" s="62"/>
      <c r="NAX57" s="62"/>
      <c r="NAY57" s="62"/>
      <c r="NAZ57" s="62"/>
      <c r="NBA57" s="62"/>
      <c r="NBB57" s="62"/>
      <c r="NBC57" s="62"/>
      <c r="NBD57" s="62"/>
      <c r="NBE57" s="62"/>
      <c r="NBF57" s="62"/>
      <c r="NBG57" s="62"/>
      <c r="NBH57" s="62"/>
      <c r="NBI57" s="62"/>
      <c r="NBJ57" s="62"/>
      <c r="NBK57" s="62"/>
      <c r="NBL57" s="62"/>
      <c r="NBM57" s="62"/>
      <c r="NBN57" s="62"/>
      <c r="NBO57" s="62"/>
      <c r="NBP57" s="62"/>
      <c r="NBQ57" s="62"/>
      <c r="NBR57" s="62"/>
      <c r="NBS57" s="62"/>
      <c r="NBT57" s="62"/>
      <c r="NBU57" s="62"/>
      <c r="NBV57" s="62"/>
      <c r="NBW57" s="62"/>
      <c r="NBX57" s="62"/>
      <c r="NBY57" s="62"/>
      <c r="NBZ57" s="62"/>
      <c r="NCA57" s="62"/>
      <c r="NCB57" s="62"/>
      <c r="NCC57" s="62"/>
      <c r="NCD57" s="62"/>
      <c r="NCE57" s="62"/>
      <c r="NCF57" s="62"/>
      <c r="NCG57" s="62"/>
      <c r="NCH57" s="62"/>
      <c r="NCI57" s="62"/>
      <c r="NCJ57" s="62"/>
      <c r="NCK57" s="62"/>
      <c r="NCL57" s="62"/>
      <c r="NCM57" s="62"/>
      <c r="NCN57" s="62"/>
      <c r="NCO57" s="62"/>
      <c r="NCP57" s="62"/>
      <c r="NCQ57" s="62"/>
      <c r="NCR57" s="62"/>
      <c r="NCS57" s="62"/>
      <c r="NCT57" s="62"/>
      <c r="NCU57" s="62"/>
      <c r="NCV57" s="62"/>
      <c r="NCW57" s="62"/>
      <c r="NCX57" s="62"/>
      <c r="NCY57" s="62"/>
      <c r="NCZ57" s="62"/>
      <c r="NDA57" s="62"/>
      <c r="NDB57" s="62"/>
      <c r="NDC57" s="62"/>
      <c r="NDD57" s="62"/>
      <c r="NDE57" s="62"/>
      <c r="NDF57" s="62"/>
      <c r="NDG57" s="62"/>
      <c r="NDH57" s="62"/>
      <c r="NDI57" s="62"/>
      <c r="NDJ57" s="62"/>
      <c r="NDK57" s="62"/>
      <c r="NDL57" s="62"/>
      <c r="NDM57" s="62"/>
      <c r="NDN57" s="62"/>
      <c r="NDO57" s="62"/>
      <c r="NDP57" s="62"/>
      <c r="NDQ57" s="62"/>
      <c r="NDR57" s="62"/>
      <c r="NDS57" s="62"/>
      <c r="NDT57" s="62"/>
      <c r="NDU57" s="62"/>
      <c r="NDV57" s="62"/>
      <c r="NDW57" s="62"/>
      <c r="NDX57" s="62"/>
      <c r="NDY57" s="62"/>
      <c r="NDZ57" s="62"/>
      <c r="NEA57" s="62"/>
      <c r="NEB57" s="62"/>
      <c r="NEC57" s="62"/>
      <c r="NED57" s="62"/>
      <c r="NEE57" s="62"/>
      <c r="NEF57" s="62"/>
      <c r="NEG57" s="62"/>
      <c r="NEH57" s="62"/>
      <c r="NEI57" s="62"/>
      <c r="NEJ57" s="62"/>
      <c r="NEK57" s="62"/>
      <c r="NEL57" s="62"/>
      <c r="NEM57" s="62"/>
      <c r="NEN57" s="62"/>
      <c r="NEO57" s="62"/>
      <c r="NEP57" s="62"/>
      <c r="NEQ57" s="62"/>
      <c r="NER57" s="62"/>
      <c r="NES57" s="62"/>
      <c r="NET57" s="62"/>
      <c r="NEU57" s="62"/>
      <c r="NEV57" s="62"/>
      <c r="NEW57" s="62"/>
      <c r="NEX57" s="62"/>
      <c r="NEY57" s="62"/>
      <c r="NEZ57" s="62"/>
      <c r="NFA57" s="62"/>
      <c r="NFB57" s="62"/>
      <c r="NFC57" s="62"/>
      <c r="NFD57" s="62"/>
      <c r="NFE57" s="62"/>
      <c r="NFF57" s="62"/>
      <c r="NFG57" s="62"/>
      <c r="NFH57" s="62"/>
      <c r="NFI57" s="62"/>
      <c r="NFJ57" s="62"/>
      <c r="NFK57" s="62"/>
      <c r="NFL57" s="62"/>
      <c r="NFM57" s="62"/>
      <c r="NFN57" s="62"/>
      <c r="NFO57" s="62"/>
      <c r="NFP57" s="62"/>
      <c r="NFQ57" s="62"/>
      <c r="NFR57" s="62"/>
      <c r="NFS57" s="62"/>
      <c r="NFT57" s="62"/>
      <c r="NFU57" s="62"/>
      <c r="NFV57" s="62"/>
      <c r="NFW57" s="62"/>
      <c r="NFX57" s="62"/>
      <c r="NFY57" s="62"/>
      <c r="NFZ57" s="62"/>
      <c r="NGA57" s="62"/>
      <c r="NGB57" s="62"/>
      <c r="NGC57" s="62"/>
      <c r="NGD57" s="62"/>
      <c r="NGE57" s="62"/>
      <c r="NGF57" s="62"/>
      <c r="NGG57" s="62"/>
      <c r="NGH57" s="62"/>
      <c r="NGI57" s="62"/>
      <c r="NGJ57" s="62"/>
      <c r="NGK57" s="62"/>
      <c r="NGL57" s="62"/>
      <c r="NGM57" s="62"/>
      <c r="NGN57" s="62"/>
      <c r="NGO57" s="62"/>
      <c r="NGP57" s="62"/>
      <c r="NGQ57" s="62"/>
      <c r="NGR57" s="62"/>
      <c r="NGS57" s="62"/>
      <c r="NGT57" s="62"/>
      <c r="NGU57" s="62"/>
      <c r="NGV57" s="62"/>
      <c r="NGW57" s="62"/>
      <c r="NGX57" s="62"/>
      <c r="NGY57" s="62"/>
      <c r="NGZ57" s="62"/>
      <c r="NHA57" s="62"/>
      <c r="NHB57" s="62"/>
      <c r="NHC57" s="62"/>
      <c r="NHD57" s="62"/>
      <c r="NHE57" s="62"/>
      <c r="NHF57" s="62"/>
      <c r="NHG57" s="62"/>
      <c r="NHH57" s="62"/>
      <c r="NHI57" s="62"/>
      <c r="NHJ57" s="62"/>
      <c r="NHK57" s="62"/>
      <c r="NHL57" s="62"/>
      <c r="NHM57" s="62"/>
      <c r="NHN57" s="62"/>
      <c r="NHO57" s="62"/>
      <c r="NHP57" s="62"/>
      <c r="NHQ57" s="62"/>
      <c r="NHR57" s="62"/>
      <c r="NHS57" s="62"/>
      <c r="NHT57" s="62"/>
      <c r="NHU57" s="62"/>
      <c r="NHV57" s="62"/>
      <c r="NHW57" s="62"/>
      <c r="NHX57" s="62"/>
      <c r="NHY57" s="62"/>
      <c r="NHZ57" s="62"/>
      <c r="NIA57" s="62"/>
      <c r="NIB57" s="62"/>
      <c r="NIC57" s="62"/>
      <c r="NID57" s="62"/>
      <c r="NIE57" s="62"/>
      <c r="NIF57" s="62"/>
      <c r="NIG57" s="62"/>
      <c r="NIH57" s="62"/>
      <c r="NII57" s="62"/>
      <c r="NIJ57" s="62"/>
      <c r="NIK57" s="62"/>
      <c r="NIL57" s="62"/>
      <c r="NIM57" s="62"/>
      <c r="NIN57" s="62"/>
      <c r="NIO57" s="62"/>
      <c r="NIP57" s="62"/>
      <c r="NIQ57" s="62"/>
      <c r="NIR57" s="62"/>
      <c r="NIS57" s="62"/>
      <c r="NIT57" s="62"/>
      <c r="NIU57" s="62"/>
      <c r="NIV57" s="62"/>
      <c r="NIW57" s="62"/>
      <c r="NIX57" s="62"/>
      <c r="NIY57" s="62"/>
      <c r="NIZ57" s="62"/>
      <c r="NJA57" s="62"/>
      <c r="NJB57" s="62"/>
      <c r="NJC57" s="62"/>
      <c r="NJD57" s="62"/>
      <c r="NJE57" s="62"/>
      <c r="NJF57" s="62"/>
      <c r="NJG57" s="62"/>
      <c r="NJH57" s="62"/>
      <c r="NJI57" s="62"/>
      <c r="NJJ57" s="62"/>
      <c r="NJK57" s="62"/>
      <c r="NJL57" s="62"/>
      <c r="NJM57" s="62"/>
      <c r="NJN57" s="62"/>
      <c r="NJO57" s="62"/>
      <c r="NJP57" s="62"/>
      <c r="NJQ57" s="62"/>
      <c r="NJR57" s="62"/>
      <c r="NJS57" s="62"/>
      <c r="NJT57" s="62"/>
      <c r="NJU57" s="62"/>
      <c r="NJV57" s="62"/>
      <c r="NJW57" s="62"/>
      <c r="NJX57" s="62"/>
      <c r="NJY57" s="62"/>
      <c r="NJZ57" s="62"/>
      <c r="NKA57" s="62"/>
      <c r="NKB57" s="62"/>
      <c r="NKC57" s="62"/>
      <c r="NKD57" s="62"/>
      <c r="NKE57" s="62"/>
      <c r="NKF57" s="62"/>
      <c r="NKG57" s="62"/>
      <c r="NKH57" s="62"/>
      <c r="NKI57" s="62"/>
      <c r="NKJ57" s="62"/>
      <c r="NKK57" s="62"/>
      <c r="NKL57" s="62"/>
      <c r="NKM57" s="62"/>
      <c r="NKN57" s="62"/>
      <c r="NKO57" s="62"/>
      <c r="NKP57" s="62"/>
      <c r="NKQ57" s="62"/>
      <c r="NKR57" s="62"/>
      <c r="NKS57" s="62"/>
      <c r="NKT57" s="62"/>
      <c r="NKU57" s="62"/>
      <c r="NKV57" s="62"/>
      <c r="NKW57" s="62"/>
      <c r="NKX57" s="62"/>
      <c r="NKY57" s="62"/>
      <c r="NKZ57" s="62"/>
      <c r="NLA57" s="62"/>
      <c r="NLB57" s="62"/>
      <c r="NLC57" s="62"/>
      <c r="NLD57" s="62"/>
      <c r="NLE57" s="62"/>
      <c r="NLF57" s="62"/>
      <c r="NLG57" s="62"/>
      <c r="NLH57" s="62"/>
      <c r="NLI57" s="62"/>
      <c r="NLJ57" s="62"/>
      <c r="NLK57" s="62"/>
      <c r="NLL57" s="62"/>
      <c r="NLM57" s="62"/>
      <c r="NLN57" s="62"/>
      <c r="NLO57" s="62"/>
      <c r="NLP57" s="62"/>
      <c r="NLQ57" s="62"/>
      <c r="NLR57" s="62"/>
      <c r="NLS57" s="62"/>
      <c r="NLT57" s="62"/>
      <c r="NLU57" s="62"/>
      <c r="NLV57" s="62"/>
      <c r="NLW57" s="62"/>
      <c r="NLX57" s="62"/>
      <c r="NLY57" s="62"/>
      <c r="NLZ57" s="62"/>
      <c r="NMA57" s="62"/>
      <c r="NMB57" s="62"/>
      <c r="NMC57" s="62"/>
      <c r="NMD57" s="62"/>
      <c r="NME57" s="62"/>
      <c r="NMF57" s="62"/>
      <c r="NMG57" s="62"/>
      <c r="NMH57" s="62"/>
      <c r="NMI57" s="62"/>
      <c r="NMJ57" s="62"/>
      <c r="NMK57" s="62"/>
      <c r="NML57" s="62"/>
      <c r="NMM57" s="62"/>
      <c r="NMN57" s="62"/>
      <c r="NMO57" s="62"/>
      <c r="NMP57" s="62"/>
      <c r="NMQ57" s="62"/>
      <c r="NMR57" s="62"/>
      <c r="NMS57" s="62"/>
      <c r="NMT57" s="62"/>
      <c r="NMU57" s="62"/>
      <c r="NMV57" s="62"/>
      <c r="NMW57" s="62"/>
      <c r="NMX57" s="62"/>
      <c r="NMY57" s="62"/>
      <c r="NMZ57" s="62"/>
      <c r="NNA57" s="62"/>
      <c r="NNB57" s="62"/>
      <c r="NNC57" s="62"/>
      <c r="NND57" s="62"/>
      <c r="NNE57" s="62"/>
      <c r="NNF57" s="62"/>
      <c r="NNG57" s="62"/>
      <c r="NNH57" s="62"/>
      <c r="NNI57" s="62"/>
      <c r="NNJ57" s="62"/>
      <c r="NNK57" s="62"/>
      <c r="NNL57" s="62"/>
      <c r="NNM57" s="62"/>
      <c r="NNN57" s="62"/>
      <c r="NNO57" s="62"/>
      <c r="NNP57" s="62"/>
      <c r="NNQ57" s="62"/>
      <c r="NNR57" s="62"/>
      <c r="NNS57" s="62"/>
      <c r="NNT57" s="62"/>
      <c r="NNU57" s="62"/>
      <c r="NNV57" s="62"/>
      <c r="NNW57" s="62"/>
      <c r="NNX57" s="62"/>
      <c r="NNY57" s="62"/>
      <c r="NNZ57" s="62"/>
      <c r="NOA57" s="62"/>
      <c r="NOB57" s="62"/>
      <c r="NOC57" s="62"/>
      <c r="NOD57" s="62"/>
      <c r="NOE57" s="62"/>
      <c r="NOF57" s="62"/>
      <c r="NOG57" s="62"/>
      <c r="NOH57" s="62"/>
      <c r="NOI57" s="62"/>
      <c r="NOJ57" s="62"/>
      <c r="NOK57" s="62"/>
      <c r="NOL57" s="62"/>
      <c r="NOM57" s="62"/>
      <c r="NON57" s="62"/>
      <c r="NOO57" s="62"/>
      <c r="NOP57" s="62"/>
      <c r="NOQ57" s="62"/>
      <c r="NOR57" s="62"/>
      <c r="NOS57" s="62"/>
      <c r="NOT57" s="62"/>
      <c r="NOU57" s="62"/>
      <c r="NOV57" s="62"/>
      <c r="NOW57" s="62"/>
      <c r="NOX57" s="62"/>
      <c r="NOY57" s="62"/>
      <c r="NOZ57" s="62"/>
      <c r="NPA57" s="62"/>
      <c r="NPB57" s="62"/>
      <c r="NPC57" s="62"/>
      <c r="NPD57" s="62"/>
      <c r="NPE57" s="62"/>
      <c r="NPF57" s="62"/>
      <c r="NPG57" s="62"/>
      <c r="NPH57" s="62"/>
      <c r="NPI57" s="62"/>
      <c r="NPJ57" s="62"/>
      <c r="NPK57" s="62"/>
      <c r="NPL57" s="62"/>
      <c r="NPM57" s="62"/>
      <c r="NPN57" s="62"/>
      <c r="NPO57" s="62"/>
      <c r="NPP57" s="62"/>
      <c r="NPQ57" s="62"/>
      <c r="NPR57" s="62"/>
      <c r="NPS57" s="62"/>
      <c r="NPT57" s="62"/>
      <c r="NPU57" s="62"/>
      <c r="NPV57" s="62"/>
      <c r="NPW57" s="62"/>
      <c r="NPX57" s="62"/>
      <c r="NPY57" s="62"/>
      <c r="NPZ57" s="62"/>
      <c r="NQA57" s="62"/>
      <c r="NQB57" s="62"/>
      <c r="NQC57" s="62"/>
      <c r="NQD57" s="62"/>
      <c r="NQE57" s="62"/>
      <c r="NQF57" s="62"/>
      <c r="NQG57" s="62"/>
      <c r="NQH57" s="62"/>
      <c r="NQI57" s="62"/>
      <c r="NQJ57" s="62"/>
      <c r="NQK57" s="62"/>
      <c r="NQL57" s="62"/>
      <c r="NQM57" s="62"/>
      <c r="NQN57" s="62"/>
      <c r="NQO57" s="62"/>
      <c r="NQP57" s="62"/>
      <c r="NQQ57" s="62"/>
      <c r="NQR57" s="62"/>
      <c r="NQS57" s="62"/>
      <c r="NQT57" s="62"/>
      <c r="NQU57" s="62"/>
      <c r="NQV57" s="62"/>
      <c r="NQW57" s="62"/>
      <c r="NQX57" s="62"/>
      <c r="NQY57" s="62"/>
      <c r="NQZ57" s="62"/>
      <c r="NRA57" s="62"/>
      <c r="NRB57" s="62"/>
      <c r="NRC57" s="62"/>
      <c r="NRD57" s="62"/>
      <c r="NRE57" s="62"/>
      <c r="NRF57" s="62"/>
      <c r="NRG57" s="62"/>
      <c r="NRH57" s="62"/>
      <c r="NRI57" s="62"/>
      <c r="NRJ57" s="62"/>
      <c r="NRK57" s="62"/>
      <c r="NRL57" s="62"/>
      <c r="NRM57" s="62"/>
      <c r="NRN57" s="62"/>
      <c r="NRO57" s="62"/>
      <c r="NRP57" s="62"/>
      <c r="NRQ57" s="62"/>
      <c r="NRR57" s="62"/>
      <c r="NRS57" s="62"/>
      <c r="NRT57" s="62"/>
      <c r="NRU57" s="62"/>
      <c r="NRV57" s="62"/>
      <c r="NRW57" s="62"/>
      <c r="NRX57" s="62"/>
      <c r="NRY57" s="62"/>
      <c r="NRZ57" s="62"/>
      <c r="NSA57" s="62"/>
      <c r="NSB57" s="62"/>
      <c r="NSC57" s="62"/>
      <c r="NSD57" s="62"/>
      <c r="NSE57" s="62"/>
      <c r="NSF57" s="62"/>
      <c r="NSG57" s="62"/>
      <c r="NSH57" s="62"/>
      <c r="NSI57" s="62"/>
      <c r="NSJ57" s="62"/>
      <c r="NSK57" s="62"/>
      <c r="NSL57" s="62"/>
      <c r="NSM57" s="62"/>
      <c r="NSN57" s="62"/>
      <c r="NSO57" s="62"/>
      <c r="NSP57" s="62"/>
      <c r="NSQ57" s="62"/>
      <c r="NSR57" s="62"/>
      <c r="NSS57" s="62"/>
      <c r="NST57" s="62"/>
      <c r="NSU57" s="62"/>
      <c r="NSV57" s="62"/>
      <c r="NSW57" s="62"/>
      <c r="NSX57" s="62"/>
      <c r="NSY57" s="62"/>
      <c r="NSZ57" s="62"/>
      <c r="NTA57" s="62"/>
      <c r="NTB57" s="62"/>
      <c r="NTC57" s="62"/>
      <c r="NTD57" s="62"/>
      <c r="NTE57" s="62"/>
      <c r="NTF57" s="62"/>
      <c r="NTG57" s="62"/>
      <c r="NTH57" s="62"/>
      <c r="NTI57" s="62"/>
      <c r="NTJ57" s="62"/>
      <c r="NTK57" s="62"/>
      <c r="NTL57" s="62"/>
      <c r="NTM57" s="62"/>
      <c r="NTN57" s="62"/>
      <c r="NTO57" s="62"/>
      <c r="NTP57" s="62"/>
      <c r="NTQ57" s="62"/>
      <c r="NTR57" s="62"/>
      <c r="NTS57" s="62"/>
      <c r="NTT57" s="62"/>
      <c r="NTU57" s="62"/>
      <c r="NTV57" s="62"/>
      <c r="NTW57" s="62"/>
      <c r="NTX57" s="62"/>
      <c r="NTY57" s="62"/>
      <c r="NTZ57" s="62"/>
      <c r="NUA57" s="62"/>
      <c r="NUB57" s="62"/>
      <c r="NUC57" s="62"/>
      <c r="NUD57" s="62"/>
      <c r="NUE57" s="62"/>
      <c r="NUF57" s="62"/>
      <c r="NUG57" s="62"/>
      <c r="NUH57" s="62"/>
      <c r="NUI57" s="62"/>
      <c r="NUJ57" s="62"/>
      <c r="NUK57" s="62"/>
      <c r="NUL57" s="62"/>
      <c r="NUM57" s="62"/>
      <c r="NUN57" s="62"/>
      <c r="NUO57" s="62"/>
      <c r="NUP57" s="62"/>
      <c r="NUQ57" s="62"/>
      <c r="NUR57" s="62"/>
      <c r="NUS57" s="62"/>
      <c r="NUT57" s="62"/>
      <c r="NUU57" s="62"/>
      <c r="NUV57" s="62"/>
      <c r="NUW57" s="62"/>
      <c r="NUX57" s="62"/>
      <c r="NUY57" s="62"/>
      <c r="NUZ57" s="62"/>
      <c r="NVA57" s="62"/>
      <c r="NVB57" s="62"/>
      <c r="NVC57" s="62"/>
      <c r="NVD57" s="62"/>
      <c r="NVE57" s="62"/>
      <c r="NVF57" s="62"/>
      <c r="NVG57" s="62"/>
      <c r="NVH57" s="62"/>
      <c r="NVI57" s="62"/>
      <c r="NVJ57" s="62"/>
      <c r="NVK57" s="62"/>
      <c r="NVL57" s="62"/>
      <c r="NVM57" s="62"/>
      <c r="NVN57" s="62"/>
      <c r="NVO57" s="62"/>
      <c r="NVP57" s="62"/>
      <c r="NVQ57" s="62"/>
      <c r="NVR57" s="62"/>
      <c r="NVS57" s="62"/>
      <c r="NVT57" s="62"/>
      <c r="NVU57" s="62"/>
      <c r="NVV57" s="62"/>
      <c r="NVW57" s="62"/>
      <c r="NVX57" s="62"/>
      <c r="NVY57" s="62"/>
      <c r="NVZ57" s="62"/>
      <c r="NWA57" s="62"/>
      <c r="NWB57" s="62"/>
      <c r="NWC57" s="62"/>
      <c r="NWD57" s="62"/>
      <c r="NWE57" s="62"/>
      <c r="NWF57" s="62"/>
      <c r="NWG57" s="62"/>
      <c r="NWH57" s="62"/>
      <c r="NWI57" s="62"/>
      <c r="NWJ57" s="62"/>
      <c r="NWK57" s="62"/>
      <c r="NWL57" s="62"/>
      <c r="NWM57" s="62"/>
      <c r="NWN57" s="62"/>
      <c r="NWO57" s="62"/>
      <c r="NWP57" s="62"/>
      <c r="NWQ57" s="62"/>
      <c r="NWR57" s="62"/>
      <c r="NWS57" s="62"/>
      <c r="NWT57" s="62"/>
      <c r="NWU57" s="62"/>
      <c r="NWV57" s="62"/>
      <c r="NWW57" s="62"/>
      <c r="NWX57" s="62"/>
      <c r="NWY57" s="62"/>
      <c r="NWZ57" s="62"/>
      <c r="NXA57" s="62"/>
      <c r="NXB57" s="62"/>
      <c r="NXC57" s="62"/>
      <c r="NXD57" s="62"/>
      <c r="NXE57" s="62"/>
      <c r="NXF57" s="62"/>
      <c r="NXG57" s="62"/>
      <c r="NXH57" s="62"/>
      <c r="NXI57" s="62"/>
      <c r="NXJ57" s="62"/>
      <c r="NXK57" s="62"/>
      <c r="NXL57" s="62"/>
      <c r="NXM57" s="62"/>
      <c r="NXN57" s="62"/>
      <c r="NXO57" s="62"/>
      <c r="NXP57" s="62"/>
      <c r="NXQ57" s="62"/>
      <c r="NXR57" s="62"/>
      <c r="NXS57" s="62"/>
      <c r="NXT57" s="62"/>
      <c r="NXU57" s="62"/>
      <c r="NXV57" s="62"/>
      <c r="NXW57" s="62"/>
      <c r="NXX57" s="62"/>
      <c r="NXY57" s="62"/>
      <c r="NXZ57" s="62"/>
      <c r="NYA57" s="62"/>
      <c r="NYB57" s="62"/>
      <c r="NYC57" s="62"/>
      <c r="NYD57" s="62"/>
      <c r="NYE57" s="62"/>
      <c r="NYF57" s="62"/>
      <c r="NYG57" s="62"/>
      <c r="NYH57" s="62"/>
      <c r="NYI57" s="62"/>
      <c r="NYJ57" s="62"/>
      <c r="NYK57" s="62"/>
      <c r="NYL57" s="62"/>
      <c r="NYM57" s="62"/>
      <c r="NYN57" s="62"/>
      <c r="NYO57" s="62"/>
      <c r="NYP57" s="62"/>
      <c r="NYQ57" s="62"/>
      <c r="NYR57" s="62"/>
      <c r="NYS57" s="62"/>
      <c r="NYT57" s="62"/>
      <c r="NYU57" s="62"/>
      <c r="NYV57" s="62"/>
      <c r="NYW57" s="62"/>
      <c r="NYX57" s="62"/>
      <c r="NYY57" s="62"/>
      <c r="NYZ57" s="62"/>
      <c r="NZA57" s="62"/>
      <c r="NZB57" s="62"/>
      <c r="NZC57" s="62"/>
      <c r="NZD57" s="62"/>
      <c r="NZE57" s="62"/>
      <c r="NZF57" s="62"/>
      <c r="NZG57" s="62"/>
      <c r="NZH57" s="62"/>
      <c r="NZI57" s="62"/>
      <c r="NZJ57" s="62"/>
      <c r="NZK57" s="62"/>
      <c r="NZL57" s="62"/>
      <c r="NZM57" s="62"/>
      <c r="NZN57" s="62"/>
      <c r="NZO57" s="62"/>
      <c r="NZP57" s="62"/>
      <c r="NZQ57" s="62"/>
      <c r="NZR57" s="62"/>
      <c r="NZS57" s="62"/>
      <c r="NZT57" s="62"/>
      <c r="NZU57" s="62"/>
      <c r="NZV57" s="62"/>
      <c r="NZW57" s="62"/>
      <c r="NZX57" s="62"/>
      <c r="NZY57" s="62"/>
      <c r="NZZ57" s="62"/>
      <c r="OAA57" s="62"/>
      <c r="OAB57" s="62"/>
      <c r="OAC57" s="62"/>
      <c r="OAD57" s="62"/>
      <c r="OAE57" s="62"/>
      <c r="OAF57" s="62"/>
      <c r="OAG57" s="62"/>
      <c r="OAH57" s="62"/>
      <c r="OAI57" s="62"/>
      <c r="OAJ57" s="62"/>
      <c r="OAK57" s="62"/>
      <c r="OAL57" s="62"/>
      <c r="OAM57" s="62"/>
      <c r="OAN57" s="62"/>
      <c r="OAO57" s="62"/>
      <c r="OAP57" s="62"/>
      <c r="OAQ57" s="62"/>
      <c r="OAR57" s="62"/>
      <c r="OAS57" s="62"/>
      <c r="OAT57" s="62"/>
      <c r="OAU57" s="62"/>
      <c r="OAV57" s="62"/>
      <c r="OAW57" s="62"/>
      <c r="OAX57" s="62"/>
      <c r="OAY57" s="62"/>
      <c r="OAZ57" s="62"/>
      <c r="OBA57" s="62"/>
      <c r="OBB57" s="62"/>
      <c r="OBC57" s="62"/>
      <c r="OBD57" s="62"/>
      <c r="OBE57" s="62"/>
      <c r="OBF57" s="62"/>
      <c r="OBG57" s="62"/>
      <c r="OBH57" s="62"/>
      <c r="OBI57" s="62"/>
      <c r="OBJ57" s="62"/>
      <c r="OBK57" s="62"/>
      <c r="OBL57" s="62"/>
      <c r="OBM57" s="62"/>
      <c r="OBN57" s="62"/>
      <c r="OBO57" s="62"/>
      <c r="OBP57" s="62"/>
      <c r="OBQ57" s="62"/>
      <c r="OBR57" s="62"/>
      <c r="OBS57" s="62"/>
      <c r="OBT57" s="62"/>
      <c r="OBU57" s="62"/>
      <c r="OBV57" s="62"/>
      <c r="OBW57" s="62"/>
      <c r="OBX57" s="62"/>
      <c r="OBY57" s="62"/>
      <c r="OBZ57" s="62"/>
      <c r="OCA57" s="62"/>
      <c r="OCB57" s="62"/>
      <c r="OCC57" s="62"/>
      <c r="OCD57" s="62"/>
      <c r="OCE57" s="62"/>
      <c r="OCF57" s="62"/>
      <c r="OCG57" s="62"/>
      <c r="OCH57" s="62"/>
      <c r="OCI57" s="62"/>
      <c r="OCJ57" s="62"/>
      <c r="OCK57" s="62"/>
      <c r="OCL57" s="62"/>
      <c r="OCM57" s="62"/>
      <c r="OCN57" s="62"/>
      <c r="OCO57" s="62"/>
      <c r="OCP57" s="62"/>
      <c r="OCQ57" s="62"/>
      <c r="OCR57" s="62"/>
      <c r="OCS57" s="62"/>
      <c r="OCT57" s="62"/>
      <c r="OCU57" s="62"/>
      <c r="OCV57" s="62"/>
      <c r="OCW57" s="62"/>
      <c r="OCX57" s="62"/>
      <c r="OCY57" s="62"/>
      <c r="OCZ57" s="62"/>
      <c r="ODA57" s="62"/>
      <c r="ODB57" s="62"/>
      <c r="ODC57" s="62"/>
      <c r="ODD57" s="62"/>
      <c r="ODE57" s="62"/>
      <c r="ODF57" s="62"/>
      <c r="ODG57" s="62"/>
      <c r="ODH57" s="62"/>
      <c r="ODI57" s="62"/>
      <c r="ODJ57" s="62"/>
      <c r="ODK57" s="62"/>
      <c r="ODL57" s="62"/>
      <c r="ODM57" s="62"/>
      <c r="ODN57" s="62"/>
      <c r="ODO57" s="62"/>
      <c r="ODP57" s="62"/>
      <c r="ODQ57" s="62"/>
      <c r="ODR57" s="62"/>
      <c r="ODS57" s="62"/>
      <c r="ODT57" s="62"/>
      <c r="ODU57" s="62"/>
      <c r="ODV57" s="62"/>
      <c r="ODW57" s="62"/>
      <c r="ODX57" s="62"/>
      <c r="ODY57" s="62"/>
      <c r="ODZ57" s="62"/>
      <c r="OEA57" s="62"/>
      <c r="OEB57" s="62"/>
      <c r="OEC57" s="62"/>
      <c r="OED57" s="62"/>
      <c r="OEE57" s="62"/>
      <c r="OEF57" s="62"/>
      <c r="OEG57" s="62"/>
      <c r="OEH57" s="62"/>
      <c r="OEI57" s="62"/>
      <c r="OEJ57" s="62"/>
      <c r="OEK57" s="62"/>
      <c r="OEL57" s="62"/>
      <c r="OEM57" s="62"/>
      <c r="OEN57" s="62"/>
      <c r="OEO57" s="62"/>
      <c r="OEP57" s="62"/>
      <c r="OEQ57" s="62"/>
      <c r="OER57" s="62"/>
      <c r="OES57" s="62"/>
      <c r="OET57" s="62"/>
      <c r="OEU57" s="62"/>
      <c r="OEV57" s="62"/>
      <c r="OEW57" s="62"/>
      <c r="OEX57" s="62"/>
      <c r="OEY57" s="62"/>
      <c r="OEZ57" s="62"/>
      <c r="OFA57" s="62"/>
      <c r="OFB57" s="62"/>
      <c r="OFC57" s="62"/>
      <c r="OFD57" s="62"/>
      <c r="OFE57" s="62"/>
      <c r="OFF57" s="62"/>
      <c r="OFG57" s="62"/>
      <c r="OFH57" s="62"/>
      <c r="OFI57" s="62"/>
      <c r="OFJ57" s="62"/>
      <c r="OFK57" s="62"/>
      <c r="OFL57" s="62"/>
      <c r="OFM57" s="62"/>
      <c r="OFN57" s="62"/>
      <c r="OFO57" s="62"/>
      <c r="OFP57" s="62"/>
      <c r="OFQ57" s="62"/>
      <c r="OFR57" s="62"/>
      <c r="OFS57" s="62"/>
      <c r="OFT57" s="62"/>
      <c r="OFU57" s="62"/>
      <c r="OFV57" s="62"/>
      <c r="OFW57" s="62"/>
      <c r="OFX57" s="62"/>
      <c r="OFY57" s="62"/>
      <c r="OFZ57" s="62"/>
      <c r="OGA57" s="62"/>
      <c r="OGB57" s="62"/>
      <c r="OGC57" s="62"/>
      <c r="OGD57" s="62"/>
      <c r="OGE57" s="62"/>
      <c r="OGF57" s="62"/>
      <c r="OGG57" s="62"/>
      <c r="OGH57" s="62"/>
      <c r="OGI57" s="62"/>
      <c r="OGJ57" s="62"/>
      <c r="OGK57" s="62"/>
      <c r="OGL57" s="62"/>
      <c r="OGM57" s="62"/>
      <c r="OGN57" s="62"/>
      <c r="OGO57" s="62"/>
      <c r="OGP57" s="62"/>
      <c r="OGQ57" s="62"/>
      <c r="OGR57" s="62"/>
      <c r="OGS57" s="62"/>
      <c r="OGT57" s="62"/>
      <c r="OGU57" s="62"/>
      <c r="OGV57" s="62"/>
      <c r="OGW57" s="62"/>
      <c r="OGX57" s="62"/>
      <c r="OGY57" s="62"/>
      <c r="OGZ57" s="62"/>
      <c r="OHA57" s="62"/>
      <c r="OHB57" s="62"/>
      <c r="OHC57" s="62"/>
      <c r="OHD57" s="62"/>
      <c r="OHE57" s="62"/>
      <c r="OHF57" s="62"/>
      <c r="OHG57" s="62"/>
      <c r="OHH57" s="62"/>
      <c r="OHI57" s="62"/>
      <c r="OHJ57" s="62"/>
      <c r="OHK57" s="62"/>
      <c r="OHL57" s="62"/>
      <c r="OHM57" s="62"/>
      <c r="OHN57" s="62"/>
      <c r="OHO57" s="62"/>
      <c r="OHP57" s="62"/>
      <c r="OHQ57" s="62"/>
      <c r="OHR57" s="62"/>
      <c r="OHS57" s="62"/>
      <c r="OHT57" s="62"/>
      <c r="OHU57" s="62"/>
      <c r="OHV57" s="62"/>
      <c r="OHW57" s="62"/>
      <c r="OHX57" s="62"/>
      <c r="OHY57" s="62"/>
      <c r="OHZ57" s="62"/>
      <c r="OIA57" s="62"/>
      <c r="OIB57" s="62"/>
      <c r="OIC57" s="62"/>
      <c r="OID57" s="62"/>
      <c r="OIE57" s="62"/>
      <c r="OIF57" s="62"/>
      <c r="OIG57" s="62"/>
      <c r="OIH57" s="62"/>
      <c r="OII57" s="62"/>
      <c r="OIJ57" s="62"/>
      <c r="OIK57" s="62"/>
      <c r="OIL57" s="62"/>
      <c r="OIM57" s="62"/>
      <c r="OIN57" s="62"/>
      <c r="OIO57" s="62"/>
      <c r="OIP57" s="62"/>
      <c r="OIQ57" s="62"/>
      <c r="OIR57" s="62"/>
      <c r="OIS57" s="62"/>
      <c r="OIT57" s="62"/>
      <c r="OIU57" s="62"/>
      <c r="OIV57" s="62"/>
      <c r="OIW57" s="62"/>
      <c r="OIX57" s="62"/>
      <c r="OIY57" s="62"/>
      <c r="OIZ57" s="62"/>
      <c r="OJA57" s="62"/>
      <c r="OJB57" s="62"/>
      <c r="OJC57" s="62"/>
      <c r="OJD57" s="62"/>
      <c r="OJE57" s="62"/>
      <c r="OJF57" s="62"/>
      <c r="OJG57" s="62"/>
      <c r="OJH57" s="62"/>
      <c r="OJI57" s="62"/>
      <c r="OJJ57" s="62"/>
      <c r="OJK57" s="62"/>
      <c r="OJL57" s="62"/>
      <c r="OJM57" s="62"/>
      <c r="OJN57" s="62"/>
      <c r="OJO57" s="62"/>
      <c r="OJP57" s="62"/>
      <c r="OJQ57" s="62"/>
      <c r="OJR57" s="62"/>
      <c r="OJS57" s="62"/>
      <c r="OJT57" s="62"/>
      <c r="OJU57" s="62"/>
      <c r="OJV57" s="62"/>
      <c r="OJW57" s="62"/>
      <c r="OJX57" s="62"/>
      <c r="OJY57" s="62"/>
      <c r="OJZ57" s="62"/>
      <c r="OKA57" s="62"/>
      <c r="OKB57" s="62"/>
      <c r="OKC57" s="62"/>
      <c r="OKD57" s="62"/>
      <c r="OKE57" s="62"/>
      <c r="OKF57" s="62"/>
      <c r="OKG57" s="62"/>
      <c r="OKH57" s="62"/>
      <c r="OKI57" s="62"/>
      <c r="OKJ57" s="62"/>
      <c r="OKK57" s="62"/>
      <c r="OKL57" s="62"/>
      <c r="OKM57" s="62"/>
      <c r="OKN57" s="62"/>
      <c r="OKO57" s="62"/>
      <c r="OKP57" s="62"/>
      <c r="OKQ57" s="62"/>
      <c r="OKR57" s="62"/>
      <c r="OKS57" s="62"/>
      <c r="OKT57" s="62"/>
      <c r="OKU57" s="62"/>
      <c r="OKV57" s="62"/>
      <c r="OKW57" s="62"/>
      <c r="OKX57" s="62"/>
      <c r="OKY57" s="62"/>
      <c r="OKZ57" s="62"/>
      <c r="OLA57" s="62"/>
      <c r="OLB57" s="62"/>
      <c r="OLC57" s="62"/>
      <c r="OLD57" s="62"/>
      <c r="OLE57" s="62"/>
      <c r="OLF57" s="62"/>
      <c r="OLG57" s="62"/>
      <c r="OLH57" s="62"/>
      <c r="OLI57" s="62"/>
      <c r="OLJ57" s="62"/>
      <c r="OLK57" s="62"/>
      <c r="OLL57" s="62"/>
      <c r="OLM57" s="62"/>
      <c r="OLN57" s="62"/>
      <c r="OLO57" s="62"/>
      <c r="OLP57" s="62"/>
      <c r="OLQ57" s="62"/>
      <c r="OLR57" s="62"/>
      <c r="OLS57" s="62"/>
      <c r="OLT57" s="62"/>
      <c r="OLU57" s="62"/>
      <c r="OLV57" s="62"/>
      <c r="OLW57" s="62"/>
      <c r="OLX57" s="62"/>
      <c r="OLY57" s="62"/>
      <c r="OLZ57" s="62"/>
      <c r="OMA57" s="62"/>
      <c r="OMB57" s="62"/>
      <c r="OMC57" s="62"/>
      <c r="OMD57" s="62"/>
      <c r="OME57" s="62"/>
      <c r="OMF57" s="62"/>
      <c r="OMG57" s="62"/>
      <c r="OMH57" s="62"/>
      <c r="OMI57" s="62"/>
      <c r="OMJ57" s="62"/>
      <c r="OMK57" s="62"/>
      <c r="OML57" s="62"/>
      <c r="OMM57" s="62"/>
      <c r="OMN57" s="62"/>
      <c r="OMO57" s="62"/>
      <c r="OMP57" s="62"/>
      <c r="OMQ57" s="62"/>
      <c r="OMR57" s="62"/>
      <c r="OMS57" s="62"/>
      <c r="OMT57" s="62"/>
      <c r="OMU57" s="62"/>
      <c r="OMV57" s="62"/>
      <c r="OMW57" s="62"/>
      <c r="OMX57" s="62"/>
      <c r="OMY57" s="62"/>
      <c r="OMZ57" s="62"/>
      <c r="ONA57" s="62"/>
      <c r="ONB57" s="62"/>
      <c r="ONC57" s="62"/>
      <c r="OND57" s="62"/>
      <c r="ONE57" s="62"/>
      <c r="ONF57" s="62"/>
      <c r="ONG57" s="62"/>
      <c r="ONH57" s="62"/>
      <c r="ONI57" s="62"/>
      <c r="ONJ57" s="62"/>
      <c r="ONK57" s="62"/>
      <c r="ONL57" s="62"/>
      <c r="ONM57" s="62"/>
      <c r="ONN57" s="62"/>
      <c r="ONO57" s="62"/>
      <c r="ONP57" s="62"/>
      <c r="ONQ57" s="62"/>
      <c r="ONR57" s="62"/>
      <c r="ONS57" s="62"/>
      <c r="ONT57" s="62"/>
      <c r="ONU57" s="62"/>
      <c r="ONV57" s="62"/>
      <c r="ONW57" s="62"/>
      <c r="ONX57" s="62"/>
      <c r="ONY57" s="62"/>
      <c r="ONZ57" s="62"/>
      <c r="OOA57" s="62"/>
      <c r="OOB57" s="62"/>
      <c r="OOC57" s="62"/>
      <c r="OOD57" s="62"/>
      <c r="OOE57" s="62"/>
      <c r="OOF57" s="62"/>
      <c r="OOG57" s="62"/>
      <c r="OOH57" s="62"/>
      <c r="OOI57" s="62"/>
      <c r="OOJ57" s="62"/>
      <c r="OOK57" s="62"/>
      <c r="OOL57" s="62"/>
      <c r="OOM57" s="62"/>
      <c r="OON57" s="62"/>
      <c r="OOO57" s="62"/>
      <c r="OOP57" s="62"/>
      <c r="OOQ57" s="62"/>
      <c r="OOR57" s="62"/>
      <c r="OOS57" s="62"/>
      <c r="OOT57" s="62"/>
      <c r="OOU57" s="62"/>
      <c r="OOV57" s="62"/>
      <c r="OOW57" s="62"/>
      <c r="OOX57" s="62"/>
      <c r="OOY57" s="62"/>
      <c r="OOZ57" s="62"/>
      <c r="OPA57" s="62"/>
      <c r="OPB57" s="62"/>
      <c r="OPC57" s="62"/>
      <c r="OPD57" s="62"/>
      <c r="OPE57" s="62"/>
      <c r="OPF57" s="62"/>
      <c r="OPG57" s="62"/>
      <c r="OPH57" s="62"/>
      <c r="OPI57" s="62"/>
      <c r="OPJ57" s="62"/>
      <c r="OPK57" s="62"/>
      <c r="OPL57" s="62"/>
      <c r="OPM57" s="62"/>
      <c r="OPN57" s="62"/>
      <c r="OPO57" s="62"/>
      <c r="OPP57" s="62"/>
      <c r="OPQ57" s="62"/>
      <c r="OPR57" s="62"/>
      <c r="OPS57" s="62"/>
      <c r="OPT57" s="62"/>
      <c r="OPU57" s="62"/>
      <c r="OPV57" s="62"/>
      <c r="OPW57" s="62"/>
      <c r="OPX57" s="62"/>
      <c r="OPY57" s="62"/>
      <c r="OPZ57" s="62"/>
      <c r="OQA57" s="62"/>
      <c r="OQB57" s="62"/>
      <c r="OQC57" s="62"/>
      <c r="OQD57" s="62"/>
      <c r="OQE57" s="62"/>
      <c r="OQF57" s="62"/>
      <c r="OQG57" s="62"/>
      <c r="OQH57" s="62"/>
      <c r="OQI57" s="62"/>
      <c r="OQJ57" s="62"/>
      <c r="OQK57" s="62"/>
      <c r="OQL57" s="62"/>
      <c r="OQM57" s="62"/>
      <c r="OQN57" s="62"/>
      <c r="OQO57" s="62"/>
      <c r="OQP57" s="62"/>
      <c r="OQQ57" s="62"/>
      <c r="OQR57" s="62"/>
      <c r="OQS57" s="62"/>
      <c r="OQT57" s="62"/>
      <c r="OQU57" s="62"/>
      <c r="OQV57" s="62"/>
      <c r="OQW57" s="62"/>
      <c r="OQX57" s="62"/>
      <c r="OQY57" s="62"/>
      <c r="OQZ57" s="62"/>
      <c r="ORA57" s="62"/>
      <c r="ORB57" s="62"/>
      <c r="ORC57" s="62"/>
      <c r="ORD57" s="62"/>
      <c r="ORE57" s="62"/>
      <c r="ORF57" s="62"/>
      <c r="ORG57" s="62"/>
      <c r="ORH57" s="62"/>
      <c r="ORI57" s="62"/>
      <c r="ORJ57" s="62"/>
      <c r="ORK57" s="62"/>
      <c r="ORL57" s="62"/>
      <c r="ORM57" s="62"/>
      <c r="ORN57" s="62"/>
      <c r="ORO57" s="62"/>
      <c r="ORP57" s="62"/>
      <c r="ORQ57" s="62"/>
      <c r="ORR57" s="62"/>
      <c r="ORS57" s="62"/>
      <c r="ORT57" s="62"/>
      <c r="ORU57" s="62"/>
      <c r="ORV57" s="62"/>
      <c r="ORW57" s="62"/>
      <c r="ORX57" s="62"/>
      <c r="ORY57" s="62"/>
      <c r="ORZ57" s="62"/>
      <c r="OSA57" s="62"/>
      <c r="OSB57" s="62"/>
      <c r="OSC57" s="62"/>
      <c r="OSD57" s="62"/>
      <c r="OSE57" s="62"/>
      <c r="OSF57" s="62"/>
      <c r="OSG57" s="62"/>
      <c r="OSH57" s="62"/>
      <c r="OSI57" s="62"/>
      <c r="OSJ57" s="62"/>
      <c r="OSK57" s="62"/>
      <c r="OSL57" s="62"/>
      <c r="OSM57" s="62"/>
      <c r="OSN57" s="62"/>
      <c r="OSO57" s="62"/>
      <c r="OSP57" s="62"/>
      <c r="OSQ57" s="62"/>
      <c r="OSR57" s="62"/>
      <c r="OSS57" s="62"/>
      <c r="OST57" s="62"/>
      <c r="OSU57" s="62"/>
      <c r="OSV57" s="62"/>
      <c r="OSW57" s="62"/>
      <c r="OSX57" s="62"/>
      <c r="OSY57" s="62"/>
      <c r="OSZ57" s="62"/>
      <c r="OTA57" s="62"/>
      <c r="OTB57" s="62"/>
      <c r="OTC57" s="62"/>
      <c r="OTD57" s="62"/>
      <c r="OTE57" s="62"/>
      <c r="OTF57" s="62"/>
      <c r="OTG57" s="62"/>
      <c r="OTH57" s="62"/>
      <c r="OTI57" s="62"/>
      <c r="OTJ57" s="62"/>
      <c r="OTK57" s="62"/>
      <c r="OTL57" s="62"/>
      <c r="OTM57" s="62"/>
      <c r="OTN57" s="62"/>
      <c r="OTO57" s="62"/>
      <c r="OTP57" s="62"/>
      <c r="OTQ57" s="62"/>
      <c r="OTR57" s="62"/>
      <c r="OTS57" s="62"/>
      <c r="OTT57" s="62"/>
      <c r="OTU57" s="62"/>
      <c r="OTV57" s="62"/>
      <c r="OTW57" s="62"/>
      <c r="OTX57" s="62"/>
      <c r="OTY57" s="62"/>
      <c r="OTZ57" s="62"/>
      <c r="OUA57" s="62"/>
      <c r="OUB57" s="62"/>
      <c r="OUC57" s="62"/>
      <c r="OUD57" s="62"/>
      <c r="OUE57" s="62"/>
      <c r="OUF57" s="62"/>
      <c r="OUG57" s="62"/>
      <c r="OUH57" s="62"/>
      <c r="OUI57" s="62"/>
      <c r="OUJ57" s="62"/>
      <c r="OUK57" s="62"/>
      <c r="OUL57" s="62"/>
      <c r="OUM57" s="62"/>
      <c r="OUN57" s="62"/>
      <c r="OUO57" s="62"/>
      <c r="OUP57" s="62"/>
      <c r="OUQ57" s="62"/>
      <c r="OUR57" s="62"/>
      <c r="OUS57" s="62"/>
      <c r="OUT57" s="62"/>
      <c r="OUU57" s="62"/>
      <c r="OUV57" s="62"/>
      <c r="OUW57" s="62"/>
      <c r="OUX57" s="62"/>
      <c r="OUY57" s="62"/>
      <c r="OUZ57" s="62"/>
      <c r="OVA57" s="62"/>
      <c r="OVB57" s="62"/>
      <c r="OVC57" s="62"/>
      <c r="OVD57" s="62"/>
      <c r="OVE57" s="62"/>
      <c r="OVF57" s="62"/>
      <c r="OVG57" s="62"/>
      <c r="OVH57" s="62"/>
      <c r="OVI57" s="62"/>
      <c r="OVJ57" s="62"/>
      <c r="OVK57" s="62"/>
      <c r="OVL57" s="62"/>
      <c r="OVM57" s="62"/>
      <c r="OVN57" s="62"/>
      <c r="OVO57" s="62"/>
      <c r="OVP57" s="62"/>
      <c r="OVQ57" s="62"/>
      <c r="OVR57" s="62"/>
      <c r="OVS57" s="62"/>
      <c r="OVT57" s="62"/>
      <c r="OVU57" s="62"/>
      <c r="OVV57" s="62"/>
      <c r="OVW57" s="62"/>
      <c r="OVX57" s="62"/>
      <c r="OVY57" s="62"/>
      <c r="OVZ57" s="62"/>
      <c r="OWA57" s="62"/>
      <c r="OWB57" s="62"/>
      <c r="OWC57" s="62"/>
      <c r="OWD57" s="62"/>
      <c r="OWE57" s="62"/>
      <c r="OWF57" s="62"/>
      <c r="OWG57" s="62"/>
      <c r="OWH57" s="62"/>
      <c r="OWI57" s="62"/>
      <c r="OWJ57" s="62"/>
      <c r="OWK57" s="62"/>
      <c r="OWL57" s="62"/>
      <c r="OWM57" s="62"/>
      <c r="OWN57" s="62"/>
      <c r="OWO57" s="62"/>
      <c r="OWP57" s="62"/>
      <c r="OWQ57" s="62"/>
      <c r="OWR57" s="62"/>
      <c r="OWS57" s="62"/>
      <c r="OWT57" s="62"/>
      <c r="OWU57" s="62"/>
      <c r="OWV57" s="62"/>
      <c r="OWW57" s="62"/>
      <c r="OWX57" s="62"/>
      <c r="OWY57" s="62"/>
      <c r="OWZ57" s="62"/>
      <c r="OXA57" s="62"/>
      <c r="OXB57" s="62"/>
      <c r="OXC57" s="62"/>
      <c r="OXD57" s="62"/>
      <c r="OXE57" s="62"/>
      <c r="OXF57" s="62"/>
      <c r="OXG57" s="62"/>
      <c r="OXH57" s="62"/>
      <c r="OXI57" s="62"/>
      <c r="OXJ57" s="62"/>
      <c r="OXK57" s="62"/>
      <c r="OXL57" s="62"/>
      <c r="OXM57" s="62"/>
      <c r="OXN57" s="62"/>
      <c r="OXO57" s="62"/>
      <c r="OXP57" s="62"/>
      <c r="OXQ57" s="62"/>
      <c r="OXR57" s="62"/>
      <c r="OXS57" s="62"/>
      <c r="OXT57" s="62"/>
      <c r="OXU57" s="62"/>
      <c r="OXV57" s="62"/>
      <c r="OXW57" s="62"/>
      <c r="OXX57" s="62"/>
      <c r="OXY57" s="62"/>
      <c r="OXZ57" s="62"/>
      <c r="OYA57" s="62"/>
      <c r="OYB57" s="62"/>
      <c r="OYC57" s="62"/>
      <c r="OYD57" s="62"/>
      <c r="OYE57" s="62"/>
      <c r="OYF57" s="62"/>
      <c r="OYG57" s="62"/>
      <c r="OYH57" s="62"/>
      <c r="OYI57" s="62"/>
      <c r="OYJ57" s="62"/>
      <c r="OYK57" s="62"/>
      <c r="OYL57" s="62"/>
      <c r="OYM57" s="62"/>
      <c r="OYN57" s="62"/>
      <c r="OYO57" s="62"/>
      <c r="OYP57" s="62"/>
      <c r="OYQ57" s="62"/>
      <c r="OYR57" s="62"/>
      <c r="OYS57" s="62"/>
      <c r="OYT57" s="62"/>
      <c r="OYU57" s="62"/>
      <c r="OYV57" s="62"/>
      <c r="OYW57" s="62"/>
      <c r="OYX57" s="62"/>
      <c r="OYY57" s="62"/>
      <c r="OYZ57" s="62"/>
      <c r="OZA57" s="62"/>
      <c r="OZB57" s="62"/>
      <c r="OZC57" s="62"/>
      <c r="OZD57" s="62"/>
      <c r="OZE57" s="62"/>
      <c r="OZF57" s="62"/>
      <c r="OZG57" s="62"/>
      <c r="OZH57" s="62"/>
      <c r="OZI57" s="62"/>
      <c r="OZJ57" s="62"/>
      <c r="OZK57" s="62"/>
      <c r="OZL57" s="62"/>
      <c r="OZM57" s="62"/>
      <c r="OZN57" s="62"/>
      <c r="OZO57" s="62"/>
      <c r="OZP57" s="62"/>
      <c r="OZQ57" s="62"/>
      <c r="OZR57" s="62"/>
      <c r="OZS57" s="62"/>
      <c r="OZT57" s="62"/>
      <c r="OZU57" s="62"/>
      <c r="OZV57" s="62"/>
      <c r="OZW57" s="62"/>
      <c r="OZX57" s="62"/>
      <c r="OZY57" s="62"/>
      <c r="OZZ57" s="62"/>
      <c r="PAA57" s="62"/>
      <c r="PAB57" s="62"/>
      <c r="PAC57" s="62"/>
      <c r="PAD57" s="62"/>
      <c r="PAE57" s="62"/>
      <c r="PAF57" s="62"/>
      <c r="PAG57" s="62"/>
      <c r="PAH57" s="62"/>
      <c r="PAI57" s="62"/>
      <c r="PAJ57" s="62"/>
      <c r="PAK57" s="62"/>
      <c r="PAL57" s="62"/>
      <c r="PAM57" s="62"/>
      <c r="PAN57" s="62"/>
      <c r="PAO57" s="62"/>
      <c r="PAP57" s="62"/>
      <c r="PAQ57" s="62"/>
      <c r="PAR57" s="62"/>
      <c r="PAS57" s="62"/>
      <c r="PAT57" s="62"/>
      <c r="PAU57" s="62"/>
      <c r="PAV57" s="62"/>
      <c r="PAW57" s="62"/>
      <c r="PAX57" s="62"/>
      <c r="PAY57" s="62"/>
      <c r="PAZ57" s="62"/>
      <c r="PBA57" s="62"/>
      <c r="PBB57" s="62"/>
      <c r="PBC57" s="62"/>
      <c r="PBD57" s="62"/>
      <c r="PBE57" s="62"/>
      <c r="PBF57" s="62"/>
      <c r="PBG57" s="62"/>
      <c r="PBH57" s="62"/>
      <c r="PBI57" s="62"/>
      <c r="PBJ57" s="62"/>
      <c r="PBK57" s="62"/>
      <c r="PBL57" s="62"/>
      <c r="PBM57" s="62"/>
      <c r="PBN57" s="62"/>
      <c r="PBO57" s="62"/>
      <c r="PBP57" s="62"/>
      <c r="PBQ57" s="62"/>
      <c r="PBR57" s="62"/>
      <c r="PBS57" s="62"/>
      <c r="PBT57" s="62"/>
      <c r="PBU57" s="62"/>
      <c r="PBV57" s="62"/>
      <c r="PBW57" s="62"/>
      <c r="PBX57" s="62"/>
      <c r="PBY57" s="62"/>
      <c r="PBZ57" s="62"/>
      <c r="PCA57" s="62"/>
      <c r="PCB57" s="62"/>
      <c r="PCC57" s="62"/>
      <c r="PCD57" s="62"/>
      <c r="PCE57" s="62"/>
      <c r="PCF57" s="62"/>
      <c r="PCG57" s="62"/>
      <c r="PCH57" s="62"/>
      <c r="PCI57" s="62"/>
      <c r="PCJ57" s="62"/>
      <c r="PCK57" s="62"/>
      <c r="PCL57" s="62"/>
      <c r="PCM57" s="62"/>
      <c r="PCN57" s="62"/>
      <c r="PCO57" s="62"/>
      <c r="PCP57" s="62"/>
      <c r="PCQ57" s="62"/>
      <c r="PCR57" s="62"/>
      <c r="PCS57" s="62"/>
      <c r="PCT57" s="62"/>
      <c r="PCU57" s="62"/>
      <c r="PCV57" s="62"/>
      <c r="PCW57" s="62"/>
      <c r="PCX57" s="62"/>
      <c r="PCY57" s="62"/>
      <c r="PCZ57" s="62"/>
      <c r="PDA57" s="62"/>
      <c r="PDB57" s="62"/>
      <c r="PDC57" s="62"/>
      <c r="PDD57" s="62"/>
      <c r="PDE57" s="62"/>
      <c r="PDF57" s="62"/>
      <c r="PDG57" s="62"/>
      <c r="PDH57" s="62"/>
      <c r="PDI57" s="62"/>
      <c r="PDJ57" s="62"/>
      <c r="PDK57" s="62"/>
      <c r="PDL57" s="62"/>
      <c r="PDM57" s="62"/>
      <c r="PDN57" s="62"/>
      <c r="PDO57" s="62"/>
      <c r="PDP57" s="62"/>
      <c r="PDQ57" s="62"/>
      <c r="PDR57" s="62"/>
      <c r="PDS57" s="62"/>
      <c r="PDT57" s="62"/>
      <c r="PDU57" s="62"/>
      <c r="PDV57" s="62"/>
      <c r="PDW57" s="62"/>
      <c r="PDX57" s="62"/>
      <c r="PDY57" s="62"/>
      <c r="PDZ57" s="62"/>
      <c r="PEA57" s="62"/>
      <c r="PEB57" s="62"/>
      <c r="PEC57" s="62"/>
      <c r="PED57" s="62"/>
      <c r="PEE57" s="62"/>
      <c r="PEF57" s="62"/>
      <c r="PEG57" s="62"/>
      <c r="PEH57" s="62"/>
      <c r="PEI57" s="62"/>
      <c r="PEJ57" s="62"/>
      <c r="PEK57" s="62"/>
      <c r="PEL57" s="62"/>
      <c r="PEM57" s="62"/>
      <c r="PEN57" s="62"/>
      <c r="PEO57" s="62"/>
      <c r="PEP57" s="62"/>
      <c r="PEQ57" s="62"/>
      <c r="PER57" s="62"/>
      <c r="PES57" s="62"/>
      <c r="PET57" s="62"/>
      <c r="PEU57" s="62"/>
      <c r="PEV57" s="62"/>
      <c r="PEW57" s="62"/>
      <c r="PEX57" s="62"/>
      <c r="PEY57" s="62"/>
      <c r="PEZ57" s="62"/>
      <c r="PFA57" s="62"/>
      <c r="PFB57" s="62"/>
      <c r="PFC57" s="62"/>
      <c r="PFD57" s="62"/>
      <c r="PFE57" s="62"/>
      <c r="PFF57" s="62"/>
      <c r="PFG57" s="62"/>
      <c r="PFH57" s="62"/>
      <c r="PFI57" s="62"/>
      <c r="PFJ57" s="62"/>
      <c r="PFK57" s="62"/>
      <c r="PFL57" s="62"/>
      <c r="PFM57" s="62"/>
      <c r="PFN57" s="62"/>
      <c r="PFO57" s="62"/>
      <c r="PFP57" s="62"/>
      <c r="PFQ57" s="62"/>
      <c r="PFR57" s="62"/>
      <c r="PFS57" s="62"/>
      <c r="PFT57" s="62"/>
      <c r="PFU57" s="62"/>
      <c r="PFV57" s="62"/>
      <c r="PFW57" s="62"/>
      <c r="PFX57" s="62"/>
      <c r="PFY57" s="62"/>
      <c r="PFZ57" s="62"/>
      <c r="PGA57" s="62"/>
      <c r="PGB57" s="62"/>
      <c r="PGC57" s="62"/>
      <c r="PGD57" s="62"/>
      <c r="PGE57" s="62"/>
      <c r="PGF57" s="62"/>
      <c r="PGG57" s="62"/>
      <c r="PGH57" s="62"/>
      <c r="PGI57" s="62"/>
      <c r="PGJ57" s="62"/>
      <c r="PGK57" s="62"/>
      <c r="PGL57" s="62"/>
      <c r="PGM57" s="62"/>
      <c r="PGN57" s="62"/>
      <c r="PGO57" s="62"/>
      <c r="PGP57" s="62"/>
      <c r="PGQ57" s="62"/>
      <c r="PGR57" s="62"/>
      <c r="PGS57" s="62"/>
      <c r="PGT57" s="62"/>
      <c r="PGU57" s="62"/>
      <c r="PGV57" s="62"/>
      <c r="PGW57" s="62"/>
      <c r="PGX57" s="62"/>
      <c r="PGY57" s="62"/>
      <c r="PGZ57" s="62"/>
      <c r="PHA57" s="62"/>
      <c r="PHB57" s="62"/>
      <c r="PHC57" s="62"/>
      <c r="PHD57" s="62"/>
      <c r="PHE57" s="62"/>
      <c r="PHF57" s="62"/>
      <c r="PHG57" s="62"/>
      <c r="PHH57" s="62"/>
      <c r="PHI57" s="62"/>
      <c r="PHJ57" s="62"/>
      <c r="PHK57" s="62"/>
      <c r="PHL57" s="62"/>
      <c r="PHM57" s="62"/>
      <c r="PHN57" s="62"/>
      <c r="PHO57" s="62"/>
      <c r="PHP57" s="62"/>
      <c r="PHQ57" s="62"/>
      <c r="PHR57" s="62"/>
      <c r="PHS57" s="62"/>
      <c r="PHT57" s="62"/>
      <c r="PHU57" s="62"/>
      <c r="PHV57" s="62"/>
      <c r="PHW57" s="62"/>
      <c r="PHX57" s="62"/>
      <c r="PHY57" s="62"/>
      <c r="PHZ57" s="62"/>
      <c r="PIA57" s="62"/>
      <c r="PIB57" s="62"/>
      <c r="PIC57" s="62"/>
      <c r="PID57" s="62"/>
      <c r="PIE57" s="62"/>
      <c r="PIF57" s="62"/>
      <c r="PIG57" s="62"/>
      <c r="PIH57" s="62"/>
      <c r="PII57" s="62"/>
      <c r="PIJ57" s="62"/>
      <c r="PIK57" s="62"/>
      <c r="PIL57" s="62"/>
      <c r="PIM57" s="62"/>
      <c r="PIN57" s="62"/>
      <c r="PIO57" s="62"/>
      <c r="PIP57" s="62"/>
      <c r="PIQ57" s="62"/>
      <c r="PIR57" s="62"/>
      <c r="PIS57" s="62"/>
      <c r="PIT57" s="62"/>
      <c r="PIU57" s="62"/>
      <c r="PIV57" s="62"/>
      <c r="PIW57" s="62"/>
      <c r="PIX57" s="62"/>
      <c r="PIY57" s="62"/>
      <c r="PIZ57" s="62"/>
      <c r="PJA57" s="62"/>
      <c r="PJB57" s="62"/>
      <c r="PJC57" s="62"/>
      <c r="PJD57" s="62"/>
      <c r="PJE57" s="62"/>
      <c r="PJF57" s="62"/>
      <c r="PJG57" s="62"/>
      <c r="PJH57" s="62"/>
      <c r="PJI57" s="62"/>
      <c r="PJJ57" s="62"/>
      <c r="PJK57" s="62"/>
      <c r="PJL57" s="62"/>
      <c r="PJM57" s="62"/>
      <c r="PJN57" s="62"/>
      <c r="PJO57" s="62"/>
      <c r="PJP57" s="62"/>
      <c r="PJQ57" s="62"/>
      <c r="PJR57" s="62"/>
      <c r="PJS57" s="62"/>
      <c r="PJT57" s="62"/>
      <c r="PJU57" s="62"/>
      <c r="PJV57" s="62"/>
      <c r="PJW57" s="62"/>
      <c r="PJX57" s="62"/>
      <c r="PJY57" s="62"/>
      <c r="PJZ57" s="62"/>
      <c r="PKA57" s="62"/>
      <c r="PKB57" s="62"/>
      <c r="PKC57" s="62"/>
      <c r="PKD57" s="62"/>
      <c r="PKE57" s="62"/>
      <c r="PKF57" s="62"/>
      <c r="PKG57" s="62"/>
      <c r="PKH57" s="62"/>
      <c r="PKI57" s="62"/>
      <c r="PKJ57" s="62"/>
      <c r="PKK57" s="62"/>
      <c r="PKL57" s="62"/>
      <c r="PKM57" s="62"/>
      <c r="PKN57" s="62"/>
      <c r="PKO57" s="62"/>
      <c r="PKP57" s="62"/>
      <c r="PKQ57" s="62"/>
      <c r="PKR57" s="62"/>
      <c r="PKS57" s="62"/>
      <c r="PKT57" s="62"/>
      <c r="PKU57" s="62"/>
      <c r="PKV57" s="62"/>
      <c r="PKW57" s="62"/>
      <c r="PKX57" s="62"/>
      <c r="PKY57" s="62"/>
      <c r="PKZ57" s="62"/>
      <c r="PLA57" s="62"/>
      <c r="PLB57" s="62"/>
      <c r="PLC57" s="62"/>
      <c r="PLD57" s="62"/>
      <c r="PLE57" s="62"/>
      <c r="PLF57" s="62"/>
      <c r="PLG57" s="62"/>
      <c r="PLH57" s="62"/>
      <c r="PLI57" s="62"/>
      <c r="PLJ57" s="62"/>
      <c r="PLK57" s="62"/>
      <c r="PLL57" s="62"/>
      <c r="PLM57" s="62"/>
      <c r="PLN57" s="62"/>
      <c r="PLO57" s="62"/>
      <c r="PLP57" s="62"/>
      <c r="PLQ57" s="62"/>
      <c r="PLR57" s="62"/>
      <c r="PLS57" s="62"/>
      <c r="PLT57" s="62"/>
      <c r="PLU57" s="62"/>
      <c r="PLV57" s="62"/>
      <c r="PLW57" s="62"/>
      <c r="PLX57" s="62"/>
      <c r="PLY57" s="62"/>
      <c r="PLZ57" s="62"/>
      <c r="PMA57" s="62"/>
      <c r="PMB57" s="62"/>
      <c r="PMC57" s="62"/>
      <c r="PMD57" s="62"/>
      <c r="PME57" s="62"/>
      <c r="PMF57" s="62"/>
      <c r="PMG57" s="62"/>
      <c r="PMH57" s="62"/>
      <c r="PMI57" s="62"/>
      <c r="PMJ57" s="62"/>
      <c r="PMK57" s="62"/>
      <c r="PML57" s="62"/>
      <c r="PMM57" s="62"/>
      <c r="PMN57" s="62"/>
      <c r="PMO57" s="62"/>
      <c r="PMP57" s="62"/>
      <c r="PMQ57" s="62"/>
      <c r="PMR57" s="62"/>
      <c r="PMS57" s="62"/>
      <c r="PMT57" s="62"/>
      <c r="PMU57" s="62"/>
      <c r="PMV57" s="62"/>
      <c r="PMW57" s="62"/>
      <c r="PMX57" s="62"/>
      <c r="PMY57" s="62"/>
      <c r="PMZ57" s="62"/>
      <c r="PNA57" s="62"/>
      <c r="PNB57" s="62"/>
      <c r="PNC57" s="62"/>
      <c r="PND57" s="62"/>
      <c r="PNE57" s="62"/>
      <c r="PNF57" s="62"/>
      <c r="PNG57" s="62"/>
      <c r="PNH57" s="62"/>
      <c r="PNI57" s="62"/>
      <c r="PNJ57" s="62"/>
      <c r="PNK57" s="62"/>
      <c r="PNL57" s="62"/>
      <c r="PNM57" s="62"/>
      <c r="PNN57" s="62"/>
      <c r="PNO57" s="62"/>
      <c r="PNP57" s="62"/>
      <c r="PNQ57" s="62"/>
      <c r="PNR57" s="62"/>
      <c r="PNS57" s="62"/>
      <c r="PNT57" s="62"/>
      <c r="PNU57" s="62"/>
      <c r="PNV57" s="62"/>
      <c r="PNW57" s="62"/>
      <c r="PNX57" s="62"/>
      <c r="PNY57" s="62"/>
      <c r="PNZ57" s="62"/>
      <c r="POA57" s="62"/>
      <c r="POB57" s="62"/>
      <c r="POC57" s="62"/>
      <c r="POD57" s="62"/>
      <c r="POE57" s="62"/>
      <c r="POF57" s="62"/>
      <c r="POG57" s="62"/>
      <c r="POH57" s="62"/>
      <c r="POI57" s="62"/>
      <c r="POJ57" s="62"/>
      <c r="POK57" s="62"/>
      <c r="POL57" s="62"/>
      <c r="POM57" s="62"/>
      <c r="PON57" s="62"/>
      <c r="POO57" s="62"/>
      <c r="POP57" s="62"/>
      <c r="POQ57" s="62"/>
      <c r="POR57" s="62"/>
      <c r="POS57" s="62"/>
      <c r="POT57" s="62"/>
      <c r="POU57" s="62"/>
      <c r="POV57" s="62"/>
      <c r="POW57" s="62"/>
      <c r="POX57" s="62"/>
      <c r="POY57" s="62"/>
      <c r="POZ57" s="62"/>
      <c r="PPA57" s="62"/>
      <c r="PPB57" s="62"/>
      <c r="PPC57" s="62"/>
      <c r="PPD57" s="62"/>
      <c r="PPE57" s="62"/>
      <c r="PPF57" s="62"/>
      <c r="PPG57" s="62"/>
      <c r="PPH57" s="62"/>
      <c r="PPI57" s="62"/>
      <c r="PPJ57" s="62"/>
      <c r="PPK57" s="62"/>
      <c r="PPL57" s="62"/>
      <c r="PPM57" s="62"/>
      <c r="PPN57" s="62"/>
      <c r="PPO57" s="62"/>
      <c r="PPP57" s="62"/>
      <c r="PPQ57" s="62"/>
      <c r="PPR57" s="62"/>
      <c r="PPS57" s="62"/>
      <c r="PPT57" s="62"/>
      <c r="PPU57" s="62"/>
      <c r="PPV57" s="62"/>
      <c r="PPW57" s="62"/>
      <c r="PPX57" s="62"/>
      <c r="PPY57" s="62"/>
      <c r="PPZ57" s="62"/>
      <c r="PQA57" s="62"/>
      <c r="PQB57" s="62"/>
      <c r="PQC57" s="62"/>
      <c r="PQD57" s="62"/>
      <c r="PQE57" s="62"/>
      <c r="PQF57" s="62"/>
      <c r="PQG57" s="62"/>
      <c r="PQH57" s="62"/>
      <c r="PQI57" s="62"/>
      <c r="PQJ57" s="62"/>
      <c r="PQK57" s="62"/>
      <c r="PQL57" s="62"/>
      <c r="PQM57" s="62"/>
      <c r="PQN57" s="62"/>
      <c r="PQO57" s="62"/>
      <c r="PQP57" s="62"/>
      <c r="PQQ57" s="62"/>
      <c r="PQR57" s="62"/>
      <c r="PQS57" s="62"/>
      <c r="PQT57" s="62"/>
      <c r="PQU57" s="62"/>
      <c r="PQV57" s="62"/>
      <c r="PQW57" s="62"/>
      <c r="PQX57" s="62"/>
      <c r="PQY57" s="62"/>
      <c r="PQZ57" s="62"/>
      <c r="PRA57" s="62"/>
      <c r="PRB57" s="62"/>
      <c r="PRC57" s="62"/>
      <c r="PRD57" s="62"/>
      <c r="PRE57" s="62"/>
      <c r="PRF57" s="62"/>
      <c r="PRG57" s="62"/>
      <c r="PRH57" s="62"/>
      <c r="PRI57" s="62"/>
      <c r="PRJ57" s="62"/>
      <c r="PRK57" s="62"/>
      <c r="PRL57" s="62"/>
      <c r="PRM57" s="62"/>
      <c r="PRN57" s="62"/>
      <c r="PRO57" s="62"/>
      <c r="PRP57" s="62"/>
      <c r="PRQ57" s="62"/>
      <c r="PRR57" s="62"/>
      <c r="PRS57" s="62"/>
      <c r="PRT57" s="62"/>
      <c r="PRU57" s="62"/>
      <c r="PRV57" s="62"/>
      <c r="PRW57" s="62"/>
      <c r="PRX57" s="62"/>
      <c r="PRY57" s="62"/>
      <c r="PRZ57" s="62"/>
      <c r="PSA57" s="62"/>
      <c r="PSB57" s="62"/>
      <c r="PSC57" s="62"/>
      <c r="PSD57" s="62"/>
      <c r="PSE57" s="62"/>
      <c r="PSF57" s="62"/>
      <c r="PSG57" s="62"/>
      <c r="PSH57" s="62"/>
      <c r="PSI57" s="62"/>
      <c r="PSJ57" s="62"/>
      <c r="PSK57" s="62"/>
      <c r="PSL57" s="62"/>
      <c r="PSM57" s="62"/>
      <c r="PSN57" s="62"/>
      <c r="PSO57" s="62"/>
      <c r="PSP57" s="62"/>
      <c r="PSQ57" s="62"/>
      <c r="PSR57" s="62"/>
      <c r="PSS57" s="62"/>
      <c r="PST57" s="62"/>
      <c r="PSU57" s="62"/>
      <c r="PSV57" s="62"/>
      <c r="PSW57" s="62"/>
      <c r="PSX57" s="62"/>
      <c r="PSY57" s="62"/>
      <c r="PSZ57" s="62"/>
      <c r="PTA57" s="62"/>
      <c r="PTB57" s="62"/>
      <c r="PTC57" s="62"/>
      <c r="PTD57" s="62"/>
      <c r="PTE57" s="62"/>
      <c r="PTF57" s="62"/>
      <c r="PTG57" s="62"/>
      <c r="PTH57" s="62"/>
      <c r="PTI57" s="62"/>
      <c r="PTJ57" s="62"/>
      <c r="PTK57" s="62"/>
      <c r="PTL57" s="62"/>
      <c r="PTM57" s="62"/>
      <c r="PTN57" s="62"/>
      <c r="PTO57" s="62"/>
      <c r="PTP57" s="62"/>
      <c r="PTQ57" s="62"/>
      <c r="PTR57" s="62"/>
      <c r="PTS57" s="62"/>
      <c r="PTT57" s="62"/>
      <c r="PTU57" s="62"/>
      <c r="PTV57" s="62"/>
      <c r="PTW57" s="62"/>
      <c r="PTX57" s="62"/>
      <c r="PTY57" s="62"/>
      <c r="PTZ57" s="62"/>
      <c r="PUA57" s="62"/>
      <c r="PUB57" s="62"/>
      <c r="PUC57" s="62"/>
      <c r="PUD57" s="62"/>
      <c r="PUE57" s="62"/>
      <c r="PUF57" s="62"/>
      <c r="PUG57" s="62"/>
      <c r="PUH57" s="62"/>
      <c r="PUI57" s="62"/>
      <c r="PUJ57" s="62"/>
      <c r="PUK57" s="62"/>
      <c r="PUL57" s="62"/>
      <c r="PUM57" s="62"/>
      <c r="PUN57" s="62"/>
      <c r="PUO57" s="62"/>
      <c r="PUP57" s="62"/>
      <c r="PUQ57" s="62"/>
      <c r="PUR57" s="62"/>
      <c r="PUS57" s="62"/>
      <c r="PUT57" s="62"/>
      <c r="PUU57" s="62"/>
      <c r="PUV57" s="62"/>
      <c r="PUW57" s="62"/>
      <c r="PUX57" s="62"/>
      <c r="PUY57" s="62"/>
      <c r="PUZ57" s="62"/>
      <c r="PVA57" s="62"/>
      <c r="PVB57" s="62"/>
      <c r="PVC57" s="62"/>
      <c r="PVD57" s="62"/>
      <c r="PVE57" s="62"/>
      <c r="PVF57" s="62"/>
      <c r="PVG57" s="62"/>
      <c r="PVH57" s="62"/>
      <c r="PVI57" s="62"/>
      <c r="PVJ57" s="62"/>
      <c r="PVK57" s="62"/>
      <c r="PVL57" s="62"/>
      <c r="PVM57" s="62"/>
      <c r="PVN57" s="62"/>
      <c r="PVO57" s="62"/>
      <c r="PVP57" s="62"/>
      <c r="PVQ57" s="62"/>
      <c r="PVR57" s="62"/>
      <c r="PVS57" s="62"/>
      <c r="PVT57" s="62"/>
      <c r="PVU57" s="62"/>
      <c r="PVV57" s="62"/>
      <c r="PVW57" s="62"/>
      <c r="PVX57" s="62"/>
      <c r="PVY57" s="62"/>
      <c r="PVZ57" s="62"/>
      <c r="PWA57" s="62"/>
      <c r="PWB57" s="62"/>
      <c r="PWC57" s="62"/>
      <c r="PWD57" s="62"/>
      <c r="PWE57" s="62"/>
      <c r="PWF57" s="62"/>
      <c r="PWG57" s="62"/>
      <c r="PWH57" s="62"/>
      <c r="PWI57" s="62"/>
      <c r="PWJ57" s="62"/>
      <c r="PWK57" s="62"/>
      <c r="PWL57" s="62"/>
      <c r="PWM57" s="62"/>
      <c r="PWN57" s="62"/>
      <c r="PWO57" s="62"/>
      <c r="PWP57" s="62"/>
      <c r="PWQ57" s="62"/>
      <c r="PWR57" s="62"/>
      <c r="PWS57" s="62"/>
      <c r="PWT57" s="62"/>
      <c r="PWU57" s="62"/>
      <c r="PWV57" s="62"/>
      <c r="PWW57" s="62"/>
      <c r="PWX57" s="62"/>
      <c r="PWY57" s="62"/>
      <c r="PWZ57" s="62"/>
      <c r="PXA57" s="62"/>
      <c r="PXB57" s="62"/>
      <c r="PXC57" s="62"/>
      <c r="PXD57" s="62"/>
      <c r="PXE57" s="62"/>
      <c r="PXF57" s="62"/>
      <c r="PXG57" s="62"/>
      <c r="PXH57" s="62"/>
      <c r="PXI57" s="62"/>
      <c r="PXJ57" s="62"/>
      <c r="PXK57" s="62"/>
      <c r="PXL57" s="62"/>
      <c r="PXM57" s="62"/>
      <c r="PXN57" s="62"/>
      <c r="PXO57" s="62"/>
      <c r="PXP57" s="62"/>
      <c r="PXQ57" s="62"/>
      <c r="PXR57" s="62"/>
      <c r="PXS57" s="62"/>
      <c r="PXT57" s="62"/>
      <c r="PXU57" s="62"/>
      <c r="PXV57" s="62"/>
      <c r="PXW57" s="62"/>
      <c r="PXX57" s="62"/>
      <c r="PXY57" s="62"/>
      <c r="PXZ57" s="62"/>
      <c r="PYA57" s="62"/>
      <c r="PYB57" s="62"/>
      <c r="PYC57" s="62"/>
      <c r="PYD57" s="62"/>
      <c r="PYE57" s="62"/>
      <c r="PYF57" s="62"/>
      <c r="PYG57" s="62"/>
      <c r="PYH57" s="62"/>
      <c r="PYI57" s="62"/>
      <c r="PYJ57" s="62"/>
      <c r="PYK57" s="62"/>
      <c r="PYL57" s="62"/>
      <c r="PYM57" s="62"/>
      <c r="PYN57" s="62"/>
      <c r="PYO57" s="62"/>
      <c r="PYP57" s="62"/>
      <c r="PYQ57" s="62"/>
      <c r="PYR57" s="62"/>
      <c r="PYS57" s="62"/>
      <c r="PYT57" s="62"/>
      <c r="PYU57" s="62"/>
      <c r="PYV57" s="62"/>
      <c r="PYW57" s="62"/>
      <c r="PYX57" s="62"/>
      <c r="PYY57" s="62"/>
      <c r="PYZ57" s="62"/>
      <c r="PZA57" s="62"/>
      <c r="PZB57" s="62"/>
      <c r="PZC57" s="62"/>
      <c r="PZD57" s="62"/>
      <c r="PZE57" s="62"/>
      <c r="PZF57" s="62"/>
      <c r="PZG57" s="62"/>
      <c r="PZH57" s="62"/>
      <c r="PZI57" s="62"/>
      <c r="PZJ57" s="62"/>
      <c r="PZK57" s="62"/>
      <c r="PZL57" s="62"/>
      <c r="PZM57" s="62"/>
      <c r="PZN57" s="62"/>
      <c r="PZO57" s="62"/>
      <c r="PZP57" s="62"/>
      <c r="PZQ57" s="62"/>
      <c r="PZR57" s="62"/>
      <c r="PZS57" s="62"/>
      <c r="PZT57" s="62"/>
      <c r="PZU57" s="62"/>
      <c r="PZV57" s="62"/>
      <c r="PZW57" s="62"/>
      <c r="PZX57" s="62"/>
      <c r="PZY57" s="62"/>
      <c r="PZZ57" s="62"/>
      <c r="QAA57" s="62"/>
      <c r="QAB57" s="62"/>
      <c r="QAC57" s="62"/>
      <c r="QAD57" s="62"/>
      <c r="QAE57" s="62"/>
      <c r="QAF57" s="62"/>
      <c r="QAG57" s="62"/>
      <c r="QAH57" s="62"/>
      <c r="QAI57" s="62"/>
      <c r="QAJ57" s="62"/>
      <c r="QAK57" s="62"/>
      <c r="QAL57" s="62"/>
      <c r="QAM57" s="62"/>
      <c r="QAN57" s="62"/>
      <c r="QAO57" s="62"/>
      <c r="QAP57" s="62"/>
      <c r="QAQ57" s="62"/>
      <c r="QAR57" s="62"/>
      <c r="QAS57" s="62"/>
      <c r="QAT57" s="62"/>
      <c r="QAU57" s="62"/>
      <c r="QAV57" s="62"/>
      <c r="QAW57" s="62"/>
      <c r="QAX57" s="62"/>
      <c r="QAY57" s="62"/>
      <c r="QAZ57" s="62"/>
      <c r="QBA57" s="62"/>
      <c r="QBB57" s="62"/>
      <c r="QBC57" s="62"/>
      <c r="QBD57" s="62"/>
      <c r="QBE57" s="62"/>
      <c r="QBF57" s="62"/>
      <c r="QBG57" s="62"/>
      <c r="QBH57" s="62"/>
      <c r="QBI57" s="62"/>
      <c r="QBJ57" s="62"/>
      <c r="QBK57" s="62"/>
      <c r="QBL57" s="62"/>
      <c r="QBM57" s="62"/>
      <c r="QBN57" s="62"/>
      <c r="QBO57" s="62"/>
      <c r="QBP57" s="62"/>
      <c r="QBQ57" s="62"/>
      <c r="QBR57" s="62"/>
      <c r="QBS57" s="62"/>
      <c r="QBT57" s="62"/>
      <c r="QBU57" s="62"/>
      <c r="QBV57" s="62"/>
      <c r="QBW57" s="62"/>
      <c r="QBX57" s="62"/>
      <c r="QBY57" s="62"/>
      <c r="QBZ57" s="62"/>
      <c r="QCA57" s="62"/>
      <c r="QCB57" s="62"/>
      <c r="QCC57" s="62"/>
      <c r="QCD57" s="62"/>
      <c r="QCE57" s="62"/>
      <c r="QCF57" s="62"/>
      <c r="QCG57" s="62"/>
      <c r="QCH57" s="62"/>
      <c r="QCI57" s="62"/>
      <c r="QCJ57" s="62"/>
      <c r="QCK57" s="62"/>
      <c r="QCL57" s="62"/>
      <c r="QCM57" s="62"/>
      <c r="QCN57" s="62"/>
      <c r="QCO57" s="62"/>
      <c r="QCP57" s="62"/>
      <c r="QCQ57" s="62"/>
      <c r="QCR57" s="62"/>
      <c r="QCS57" s="62"/>
      <c r="QCT57" s="62"/>
      <c r="QCU57" s="62"/>
      <c r="QCV57" s="62"/>
      <c r="QCW57" s="62"/>
      <c r="QCX57" s="62"/>
      <c r="QCY57" s="62"/>
      <c r="QCZ57" s="62"/>
      <c r="QDA57" s="62"/>
      <c r="QDB57" s="62"/>
      <c r="QDC57" s="62"/>
      <c r="QDD57" s="62"/>
      <c r="QDE57" s="62"/>
      <c r="QDF57" s="62"/>
      <c r="QDG57" s="62"/>
      <c r="QDH57" s="62"/>
      <c r="QDI57" s="62"/>
      <c r="QDJ57" s="62"/>
      <c r="QDK57" s="62"/>
      <c r="QDL57" s="62"/>
      <c r="QDM57" s="62"/>
      <c r="QDN57" s="62"/>
      <c r="QDO57" s="62"/>
      <c r="QDP57" s="62"/>
      <c r="QDQ57" s="62"/>
      <c r="QDR57" s="62"/>
      <c r="QDS57" s="62"/>
      <c r="QDT57" s="62"/>
      <c r="QDU57" s="62"/>
      <c r="QDV57" s="62"/>
      <c r="QDW57" s="62"/>
      <c r="QDX57" s="62"/>
      <c r="QDY57" s="62"/>
      <c r="QDZ57" s="62"/>
      <c r="QEA57" s="62"/>
      <c r="QEB57" s="62"/>
      <c r="QEC57" s="62"/>
      <c r="QED57" s="62"/>
      <c r="QEE57" s="62"/>
      <c r="QEF57" s="62"/>
      <c r="QEG57" s="62"/>
      <c r="QEH57" s="62"/>
      <c r="QEI57" s="62"/>
      <c r="QEJ57" s="62"/>
      <c r="QEK57" s="62"/>
      <c r="QEL57" s="62"/>
      <c r="QEM57" s="62"/>
      <c r="QEN57" s="62"/>
      <c r="QEO57" s="62"/>
      <c r="QEP57" s="62"/>
      <c r="QEQ57" s="62"/>
      <c r="QER57" s="62"/>
      <c r="QES57" s="62"/>
      <c r="QET57" s="62"/>
      <c r="QEU57" s="62"/>
      <c r="QEV57" s="62"/>
      <c r="QEW57" s="62"/>
      <c r="QEX57" s="62"/>
      <c r="QEY57" s="62"/>
      <c r="QEZ57" s="62"/>
      <c r="QFA57" s="62"/>
      <c r="QFB57" s="62"/>
      <c r="QFC57" s="62"/>
      <c r="QFD57" s="62"/>
      <c r="QFE57" s="62"/>
      <c r="QFF57" s="62"/>
      <c r="QFG57" s="62"/>
      <c r="QFH57" s="62"/>
      <c r="QFI57" s="62"/>
      <c r="QFJ57" s="62"/>
      <c r="QFK57" s="62"/>
      <c r="QFL57" s="62"/>
      <c r="QFM57" s="62"/>
      <c r="QFN57" s="62"/>
      <c r="QFO57" s="62"/>
      <c r="QFP57" s="62"/>
      <c r="QFQ57" s="62"/>
      <c r="QFR57" s="62"/>
      <c r="QFS57" s="62"/>
      <c r="QFT57" s="62"/>
      <c r="QFU57" s="62"/>
      <c r="QFV57" s="62"/>
      <c r="QFW57" s="62"/>
      <c r="QFX57" s="62"/>
      <c r="QFY57" s="62"/>
      <c r="QFZ57" s="62"/>
      <c r="QGA57" s="62"/>
      <c r="QGB57" s="62"/>
      <c r="QGC57" s="62"/>
      <c r="QGD57" s="62"/>
      <c r="QGE57" s="62"/>
      <c r="QGF57" s="62"/>
      <c r="QGG57" s="62"/>
      <c r="QGH57" s="62"/>
      <c r="QGI57" s="62"/>
      <c r="QGJ57" s="62"/>
      <c r="QGK57" s="62"/>
      <c r="QGL57" s="62"/>
      <c r="QGM57" s="62"/>
      <c r="QGN57" s="62"/>
      <c r="QGO57" s="62"/>
      <c r="QGP57" s="62"/>
      <c r="QGQ57" s="62"/>
      <c r="QGR57" s="62"/>
      <c r="QGS57" s="62"/>
      <c r="QGT57" s="62"/>
      <c r="QGU57" s="62"/>
      <c r="QGV57" s="62"/>
      <c r="QGW57" s="62"/>
      <c r="QGX57" s="62"/>
      <c r="QGY57" s="62"/>
      <c r="QGZ57" s="62"/>
      <c r="QHA57" s="62"/>
      <c r="QHB57" s="62"/>
      <c r="QHC57" s="62"/>
      <c r="QHD57" s="62"/>
      <c r="QHE57" s="62"/>
      <c r="QHF57" s="62"/>
      <c r="QHG57" s="62"/>
      <c r="QHH57" s="62"/>
      <c r="QHI57" s="62"/>
      <c r="QHJ57" s="62"/>
      <c r="QHK57" s="62"/>
      <c r="QHL57" s="62"/>
      <c r="QHM57" s="62"/>
      <c r="QHN57" s="62"/>
      <c r="QHO57" s="62"/>
      <c r="QHP57" s="62"/>
      <c r="QHQ57" s="62"/>
      <c r="QHR57" s="62"/>
      <c r="QHS57" s="62"/>
      <c r="QHT57" s="62"/>
      <c r="QHU57" s="62"/>
      <c r="QHV57" s="62"/>
      <c r="QHW57" s="62"/>
      <c r="QHX57" s="62"/>
      <c r="QHY57" s="62"/>
      <c r="QHZ57" s="62"/>
      <c r="QIA57" s="62"/>
      <c r="QIB57" s="62"/>
      <c r="QIC57" s="62"/>
      <c r="QID57" s="62"/>
      <c r="QIE57" s="62"/>
      <c r="QIF57" s="62"/>
      <c r="QIG57" s="62"/>
      <c r="QIH57" s="62"/>
      <c r="QII57" s="62"/>
      <c r="QIJ57" s="62"/>
      <c r="QIK57" s="62"/>
      <c r="QIL57" s="62"/>
      <c r="QIM57" s="62"/>
      <c r="QIN57" s="62"/>
      <c r="QIO57" s="62"/>
      <c r="QIP57" s="62"/>
      <c r="QIQ57" s="62"/>
      <c r="QIR57" s="62"/>
      <c r="QIS57" s="62"/>
      <c r="QIT57" s="62"/>
      <c r="QIU57" s="62"/>
      <c r="QIV57" s="62"/>
      <c r="QIW57" s="62"/>
      <c r="QIX57" s="62"/>
      <c r="QIY57" s="62"/>
      <c r="QIZ57" s="62"/>
      <c r="QJA57" s="62"/>
      <c r="QJB57" s="62"/>
      <c r="QJC57" s="62"/>
      <c r="QJD57" s="62"/>
      <c r="QJE57" s="62"/>
      <c r="QJF57" s="62"/>
      <c r="QJG57" s="62"/>
      <c r="QJH57" s="62"/>
      <c r="QJI57" s="62"/>
      <c r="QJJ57" s="62"/>
      <c r="QJK57" s="62"/>
      <c r="QJL57" s="62"/>
      <c r="QJM57" s="62"/>
      <c r="QJN57" s="62"/>
      <c r="QJO57" s="62"/>
      <c r="QJP57" s="62"/>
      <c r="QJQ57" s="62"/>
      <c r="QJR57" s="62"/>
      <c r="QJS57" s="62"/>
      <c r="QJT57" s="62"/>
      <c r="QJU57" s="62"/>
      <c r="QJV57" s="62"/>
      <c r="QJW57" s="62"/>
      <c r="QJX57" s="62"/>
      <c r="QJY57" s="62"/>
      <c r="QJZ57" s="62"/>
      <c r="QKA57" s="62"/>
      <c r="QKB57" s="62"/>
      <c r="QKC57" s="62"/>
      <c r="QKD57" s="62"/>
      <c r="QKE57" s="62"/>
      <c r="QKF57" s="62"/>
      <c r="QKG57" s="62"/>
      <c r="QKH57" s="62"/>
      <c r="QKI57" s="62"/>
      <c r="QKJ57" s="62"/>
      <c r="QKK57" s="62"/>
      <c r="QKL57" s="62"/>
      <c r="QKM57" s="62"/>
      <c r="QKN57" s="62"/>
      <c r="QKO57" s="62"/>
      <c r="QKP57" s="62"/>
      <c r="QKQ57" s="62"/>
      <c r="QKR57" s="62"/>
      <c r="QKS57" s="62"/>
      <c r="QKT57" s="62"/>
      <c r="QKU57" s="62"/>
      <c r="QKV57" s="62"/>
      <c r="QKW57" s="62"/>
      <c r="QKX57" s="62"/>
      <c r="QKY57" s="62"/>
      <c r="QKZ57" s="62"/>
      <c r="QLA57" s="62"/>
      <c r="QLB57" s="62"/>
      <c r="QLC57" s="62"/>
      <c r="QLD57" s="62"/>
      <c r="QLE57" s="62"/>
      <c r="QLF57" s="62"/>
      <c r="QLG57" s="62"/>
      <c r="QLH57" s="62"/>
      <c r="QLI57" s="62"/>
      <c r="QLJ57" s="62"/>
      <c r="QLK57" s="62"/>
      <c r="QLL57" s="62"/>
      <c r="QLM57" s="62"/>
      <c r="QLN57" s="62"/>
      <c r="QLO57" s="62"/>
      <c r="QLP57" s="62"/>
      <c r="QLQ57" s="62"/>
      <c r="QLR57" s="62"/>
      <c r="QLS57" s="62"/>
      <c r="QLT57" s="62"/>
      <c r="QLU57" s="62"/>
      <c r="QLV57" s="62"/>
      <c r="QLW57" s="62"/>
      <c r="QLX57" s="62"/>
      <c r="QLY57" s="62"/>
      <c r="QLZ57" s="62"/>
      <c r="QMA57" s="62"/>
      <c r="QMB57" s="62"/>
      <c r="QMC57" s="62"/>
      <c r="QMD57" s="62"/>
      <c r="QME57" s="62"/>
      <c r="QMF57" s="62"/>
      <c r="QMG57" s="62"/>
      <c r="QMH57" s="62"/>
      <c r="QMI57" s="62"/>
      <c r="QMJ57" s="62"/>
      <c r="QMK57" s="62"/>
      <c r="QML57" s="62"/>
      <c r="QMM57" s="62"/>
      <c r="QMN57" s="62"/>
      <c r="QMO57" s="62"/>
      <c r="QMP57" s="62"/>
      <c r="QMQ57" s="62"/>
      <c r="QMR57" s="62"/>
      <c r="QMS57" s="62"/>
      <c r="QMT57" s="62"/>
      <c r="QMU57" s="62"/>
      <c r="QMV57" s="62"/>
      <c r="QMW57" s="62"/>
      <c r="QMX57" s="62"/>
      <c r="QMY57" s="62"/>
      <c r="QMZ57" s="62"/>
      <c r="QNA57" s="62"/>
      <c r="QNB57" s="62"/>
      <c r="QNC57" s="62"/>
      <c r="QND57" s="62"/>
      <c r="QNE57" s="62"/>
      <c r="QNF57" s="62"/>
      <c r="QNG57" s="62"/>
      <c r="QNH57" s="62"/>
      <c r="QNI57" s="62"/>
      <c r="QNJ57" s="62"/>
      <c r="QNK57" s="62"/>
      <c r="QNL57" s="62"/>
      <c r="QNM57" s="62"/>
      <c r="QNN57" s="62"/>
      <c r="QNO57" s="62"/>
      <c r="QNP57" s="62"/>
      <c r="QNQ57" s="62"/>
      <c r="QNR57" s="62"/>
      <c r="QNS57" s="62"/>
      <c r="QNT57" s="62"/>
      <c r="QNU57" s="62"/>
      <c r="QNV57" s="62"/>
      <c r="QNW57" s="62"/>
      <c r="QNX57" s="62"/>
      <c r="QNY57" s="62"/>
      <c r="QNZ57" s="62"/>
      <c r="QOA57" s="62"/>
      <c r="QOB57" s="62"/>
      <c r="QOC57" s="62"/>
      <c r="QOD57" s="62"/>
      <c r="QOE57" s="62"/>
      <c r="QOF57" s="62"/>
      <c r="QOG57" s="62"/>
      <c r="QOH57" s="62"/>
      <c r="QOI57" s="62"/>
      <c r="QOJ57" s="62"/>
      <c r="QOK57" s="62"/>
      <c r="QOL57" s="62"/>
      <c r="QOM57" s="62"/>
      <c r="QON57" s="62"/>
      <c r="QOO57" s="62"/>
      <c r="QOP57" s="62"/>
      <c r="QOQ57" s="62"/>
      <c r="QOR57" s="62"/>
      <c r="QOS57" s="62"/>
      <c r="QOT57" s="62"/>
      <c r="QOU57" s="62"/>
      <c r="QOV57" s="62"/>
      <c r="QOW57" s="62"/>
      <c r="QOX57" s="62"/>
      <c r="QOY57" s="62"/>
      <c r="QOZ57" s="62"/>
      <c r="QPA57" s="62"/>
      <c r="QPB57" s="62"/>
      <c r="QPC57" s="62"/>
      <c r="QPD57" s="62"/>
      <c r="QPE57" s="62"/>
      <c r="QPF57" s="62"/>
      <c r="QPG57" s="62"/>
      <c r="QPH57" s="62"/>
      <c r="QPI57" s="62"/>
      <c r="QPJ57" s="62"/>
      <c r="QPK57" s="62"/>
      <c r="QPL57" s="62"/>
      <c r="QPM57" s="62"/>
      <c r="QPN57" s="62"/>
      <c r="QPO57" s="62"/>
      <c r="QPP57" s="62"/>
      <c r="QPQ57" s="62"/>
      <c r="QPR57" s="62"/>
      <c r="QPS57" s="62"/>
      <c r="QPT57" s="62"/>
      <c r="QPU57" s="62"/>
      <c r="QPV57" s="62"/>
      <c r="QPW57" s="62"/>
      <c r="QPX57" s="62"/>
      <c r="QPY57" s="62"/>
      <c r="QPZ57" s="62"/>
      <c r="QQA57" s="62"/>
      <c r="QQB57" s="62"/>
      <c r="QQC57" s="62"/>
      <c r="QQD57" s="62"/>
      <c r="QQE57" s="62"/>
      <c r="QQF57" s="62"/>
      <c r="QQG57" s="62"/>
      <c r="QQH57" s="62"/>
      <c r="QQI57" s="62"/>
      <c r="QQJ57" s="62"/>
      <c r="QQK57" s="62"/>
      <c r="QQL57" s="62"/>
      <c r="QQM57" s="62"/>
      <c r="QQN57" s="62"/>
      <c r="QQO57" s="62"/>
      <c r="QQP57" s="62"/>
      <c r="QQQ57" s="62"/>
      <c r="QQR57" s="62"/>
      <c r="QQS57" s="62"/>
      <c r="QQT57" s="62"/>
      <c r="QQU57" s="62"/>
      <c r="QQV57" s="62"/>
      <c r="QQW57" s="62"/>
      <c r="QQX57" s="62"/>
      <c r="QQY57" s="62"/>
      <c r="QQZ57" s="62"/>
      <c r="QRA57" s="62"/>
      <c r="QRB57" s="62"/>
      <c r="QRC57" s="62"/>
      <c r="QRD57" s="62"/>
      <c r="QRE57" s="62"/>
      <c r="QRF57" s="62"/>
      <c r="QRG57" s="62"/>
      <c r="QRH57" s="62"/>
      <c r="QRI57" s="62"/>
      <c r="QRJ57" s="62"/>
      <c r="QRK57" s="62"/>
      <c r="QRL57" s="62"/>
      <c r="QRM57" s="62"/>
      <c r="QRN57" s="62"/>
      <c r="QRO57" s="62"/>
      <c r="QRP57" s="62"/>
      <c r="QRQ57" s="62"/>
      <c r="QRR57" s="62"/>
      <c r="QRS57" s="62"/>
      <c r="QRT57" s="62"/>
      <c r="QRU57" s="62"/>
      <c r="QRV57" s="62"/>
      <c r="QRW57" s="62"/>
      <c r="QRX57" s="62"/>
      <c r="QRY57" s="62"/>
      <c r="QRZ57" s="62"/>
      <c r="QSA57" s="62"/>
      <c r="QSB57" s="62"/>
      <c r="QSC57" s="62"/>
      <c r="QSD57" s="62"/>
      <c r="QSE57" s="62"/>
      <c r="QSF57" s="62"/>
      <c r="QSG57" s="62"/>
      <c r="QSH57" s="62"/>
      <c r="QSI57" s="62"/>
      <c r="QSJ57" s="62"/>
      <c r="QSK57" s="62"/>
      <c r="QSL57" s="62"/>
      <c r="QSM57" s="62"/>
      <c r="QSN57" s="62"/>
      <c r="QSO57" s="62"/>
      <c r="QSP57" s="62"/>
      <c r="QSQ57" s="62"/>
      <c r="QSR57" s="62"/>
      <c r="QSS57" s="62"/>
      <c r="QST57" s="62"/>
      <c r="QSU57" s="62"/>
      <c r="QSV57" s="62"/>
      <c r="QSW57" s="62"/>
      <c r="QSX57" s="62"/>
      <c r="QSY57" s="62"/>
      <c r="QSZ57" s="62"/>
      <c r="QTA57" s="62"/>
      <c r="QTB57" s="62"/>
      <c r="QTC57" s="62"/>
      <c r="QTD57" s="62"/>
      <c r="QTE57" s="62"/>
      <c r="QTF57" s="62"/>
      <c r="QTG57" s="62"/>
      <c r="QTH57" s="62"/>
      <c r="QTI57" s="62"/>
      <c r="QTJ57" s="62"/>
      <c r="QTK57" s="62"/>
      <c r="QTL57" s="62"/>
      <c r="QTM57" s="62"/>
      <c r="QTN57" s="62"/>
      <c r="QTO57" s="62"/>
      <c r="QTP57" s="62"/>
      <c r="QTQ57" s="62"/>
      <c r="QTR57" s="62"/>
      <c r="QTS57" s="62"/>
      <c r="QTT57" s="62"/>
      <c r="QTU57" s="62"/>
      <c r="QTV57" s="62"/>
      <c r="QTW57" s="62"/>
      <c r="QTX57" s="62"/>
      <c r="QTY57" s="62"/>
      <c r="QTZ57" s="62"/>
      <c r="QUA57" s="62"/>
      <c r="QUB57" s="62"/>
      <c r="QUC57" s="62"/>
      <c r="QUD57" s="62"/>
      <c r="QUE57" s="62"/>
      <c r="QUF57" s="62"/>
      <c r="QUG57" s="62"/>
      <c r="QUH57" s="62"/>
      <c r="QUI57" s="62"/>
      <c r="QUJ57" s="62"/>
      <c r="QUK57" s="62"/>
      <c r="QUL57" s="62"/>
      <c r="QUM57" s="62"/>
      <c r="QUN57" s="62"/>
      <c r="QUO57" s="62"/>
      <c r="QUP57" s="62"/>
      <c r="QUQ57" s="62"/>
      <c r="QUR57" s="62"/>
      <c r="QUS57" s="62"/>
      <c r="QUT57" s="62"/>
      <c r="QUU57" s="62"/>
      <c r="QUV57" s="62"/>
      <c r="QUW57" s="62"/>
      <c r="QUX57" s="62"/>
      <c r="QUY57" s="62"/>
      <c r="QUZ57" s="62"/>
      <c r="QVA57" s="62"/>
      <c r="QVB57" s="62"/>
      <c r="QVC57" s="62"/>
      <c r="QVD57" s="62"/>
      <c r="QVE57" s="62"/>
      <c r="QVF57" s="62"/>
      <c r="QVG57" s="62"/>
      <c r="QVH57" s="62"/>
      <c r="QVI57" s="62"/>
      <c r="QVJ57" s="62"/>
      <c r="QVK57" s="62"/>
      <c r="QVL57" s="62"/>
      <c r="QVM57" s="62"/>
      <c r="QVN57" s="62"/>
      <c r="QVO57" s="62"/>
      <c r="QVP57" s="62"/>
      <c r="QVQ57" s="62"/>
      <c r="QVR57" s="62"/>
      <c r="QVS57" s="62"/>
      <c r="QVT57" s="62"/>
      <c r="QVU57" s="62"/>
      <c r="QVV57" s="62"/>
      <c r="QVW57" s="62"/>
      <c r="QVX57" s="62"/>
      <c r="QVY57" s="62"/>
      <c r="QVZ57" s="62"/>
      <c r="QWA57" s="62"/>
      <c r="QWB57" s="62"/>
      <c r="QWC57" s="62"/>
      <c r="QWD57" s="62"/>
      <c r="QWE57" s="62"/>
      <c r="QWF57" s="62"/>
      <c r="QWG57" s="62"/>
      <c r="QWH57" s="62"/>
      <c r="QWI57" s="62"/>
      <c r="QWJ57" s="62"/>
      <c r="QWK57" s="62"/>
      <c r="QWL57" s="62"/>
      <c r="QWM57" s="62"/>
      <c r="QWN57" s="62"/>
      <c r="QWO57" s="62"/>
      <c r="QWP57" s="62"/>
      <c r="QWQ57" s="62"/>
      <c r="QWR57" s="62"/>
      <c r="QWS57" s="62"/>
      <c r="QWT57" s="62"/>
      <c r="QWU57" s="62"/>
      <c r="QWV57" s="62"/>
      <c r="QWW57" s="62"/>
      <c r="QWX57" s="62"/>
      <c r="QWY57" s="62"/>
      <c r="QWZ57" s="62"/>
      <c r="QXA57" s="62"/>
      <c r="QXB57" s="62"/>
      <c r="QXC57" s="62"/>
      <c r="QXD57" s="62"/>
      <c r="QXE57" s="62"/>
      <c r="QXF57" s="62"/>
      <c r="QXG57" s="62"/>
      <c r="QXH57" s="62"/>
      <c r="QXI57" s="62"/>
      <c r="QXJ57" s="62"/>
      <c r="QXK57" s="62"/>
      <c r="QXL57" s="62"/>
      <c r="QXM57" s="62"/>
      <c r="QXN57" s="62"/>
      <c r="QXO57" s="62"/>
      <c r="QXP57" s="62"/>
      <c r="QXQ57" s="62"/>
      <c r="QXR57" s="62"/>
      <c r="QXS57" s="62"/>
      <c r="QXT57" s="62"/>
      <c r="QXU57" s="62"/>
      <c r="QXV57" s="62"/>
      <c r="QXW57" s="62"/>
      <c r="QXX57" s="62"/>
      <c r="QXY57" s="62"/>
      <c r="QXZ57" s="62"/>
      <c r="QYA57" s="62"/>
      <c r="QYB57" s="62"/>
      <c r="QYC57" s="62"/>
      <c r="QYD57" s="62"/>
      <c r="QYE57" s="62"/>
      <c r="QYF57" s="62"/>
      <c r="QYG57" s="62"/>
      <c r="QYH57" s="62"/>
      <c r="QYI57" s="62"/>
      <c r="QYJ57" s="62"/>
      <c r="QYK57" s="62"/>
      <c r="QYL57" s="62"/>
      <c r="QYM57" s="62"/>
      <c r="QYN57" s="62"/>
      <c r="QYO57" s="62"/>
      <c r="QYP57" s="62"/>
      <c r="QYQ57" s="62"/>
      <c r="QYR57" s="62"/>
      <c r="QYS57" s="62"/>
      <c r="QYT57" s="62"/>
      <c r="QYU57" s="62"/>
      <c r="QYV57" s="62"/>
      <c r="QYW57" s="62"/>
      <c r="QYX57" s="62"/>
      <c r="QYY57" s="62"/>
      <c r="QYZ57" s="62"/>
      <c r="QZA57" s="62"/>
      <c r="QZB57" s="62"/>
      <c r="QZC57" s="62"/>
      <c r="QZD57" s="62"/>
      <c r="QZE57" s="62"/>
      <c r="QZF57" s="62"/>
      <c r="QZG57" s="62"/>
      <c r="QZH57" s="62"/>
      <c r="QZI57" s="62"/>
      <c r="QZJ57" s="62"/>
      <c r="QZK57" s="62"/>
      <c r="QZL57" s="62"/>
      <c r="QZM57" s="62"/>
      <c r="QZN57" s="62"/>
      <c r="QZO57" s="62"/>
      <c r="QZP57" s="62"/>
      <c r="QZQ57" s="62"/>
      <c r="QZR57" s="62"/>
      <c r="QZS57" s="62"/>
      <c r="QZT57" s="62"/>
      <c r="QZU57" s="62"/>
      <c r="QZV57" s="62"/>
      <c r="QZW57" s="62"/>
      <c r="QZX57" s="62"/>
      <c r="QZY57" s="62"/>
      <c r="QZZ57" s="62"/>
      <c r="RAA57" s="62"/>
      <c r="RAB57" s="62"/>
      <c r="RAC57" s="62"/>
      <c r="RAD57" s="62"/>
      <c r="RAE57" s="62"/>
      <c r="RAF57" s="62"/>
      <c r="RAG57" s="62"/>
      <c r="RAH57" s="62"/>
      <c r="RAI57" s="62"/>
      <c r="RAJ57" s="62"/>
      <c r="RAK57" s="62"/>
      <c r="RAL57" s="62"/>
      <c r="RAM57" s="62"/>
      <c r="RAN57" s="62"/>
      <c r="RAO57" s="62"/>
      <c r="RAP57" s="62"/>
      <c r="RAQ57" s="62"/>
      <c r="RAR57" s="62"/>
      <c r="RAS57" s="62"/>
      <c r="RAT57" s="62"/>
      <c r="RAU57" s="62"/>
      <c r="RAV57" s="62"/>
      <c r="RAW57" s="62"/>
      <c r="RAX57" s="62"/>
      <c r="RAY57" s="62"/>
      <c r="RAZ57" s="62"/>
      <c r="RBA57" s="62"/>
      <c r="RBB57" s="62"/>
      <c r="RBC57" s="62"/>
      <c r="RBD57" s="62"/>
      <c r="RBE57" s="62"/>
      <c r="RBF57" s="62"/>
      <c r="RBG57" s="62"/>
      <c r="RBH57" s="62"/>
      <c r="RBI57" s="62"/>
      <c r="RBJ57" s="62"/>
      <c r="RBK57" s="62"/>
      <c r="RBL57" s="62"/>
      <c r="RBM57" s="62"/>
      <c r="RBN57" s="62"/>
      <c r="RBO57" s="62"/>
      <c r="RBP57" s="62"/>
      <c r="RBQ57" s="62"/>
      <c r="RBR57" s="62"/>
      <c r="RBS57" s="62"/>
      <c r="RBT57" s="62"/>
      <c r="RBU57" s="62"/>
      <c r="RBV57" s="62"/>
      <c r="RBW57" s="62"/>
      <c r="RBX57" s="62"/>
      <c r="RBY57" s="62"/>
      <c r="RBZ57" s="62"/>
      <c r="RCA57" s="62"/>
      <c r="RCB57" s="62"/>
      <c r="RCC57" s="62"/>
      <c r="RCD57" s="62"/>
      <c r="RCE57" s="62"/>
      <c r="RCF57" s="62"/>
      <c r="RCG57" s="62"/>
      <c r="RCH57" s="62"/>
      <c r="RCI57" s="62"/>
      <c r="RCJ57" s="62"/>
      <c r="RCK57" s="62"/>
      <c r="RCL57" s="62"/>
      <c r="RCM57" s="62"/>
      <c r="RCN57" s="62"/>
      <c r="RCO57" s="62"/>
      <c r="RCP57" s="62"/>
      <c r="RCQ57" s="62"/>
      <c r="RCR57" s="62"/>
      <c r="RCS57" s="62"/>
      <c r="RCT57" s="62"/>
      <c r="RCU57" s="62"/>
      <c r="RCV57" s="62"/>
      <c r="RCW57" s="62"/>
      <c r="RCX57" s="62"/>
      <c r="RCY57" s="62"/>
      <c r="RCZ57" s="62"/>
      <c r="RDA57" s="62"/>
      <c r="RDB57" s="62"/>
      <c r="RDC57" s="62"/>
      <c r="RDD57" s="62"/>
      <c r="RDE57" s="62"/>
      <c r="RDF57" s="62"/>
      <c r="RDG57" s="62"/>
      <c r="RDH57" s="62"/>
      <c r="RDI57" s="62"/>
      <c r="RDJ57" s="62"/>
      <c r="RDK57" s="62"/>
      <c r="RDL57" s="62"/>
      <c r="RDM57" s="62"/>
      <c r="RDN57" s="62"/>
      <c r="RDO57" s="62"/>
      <c r="RDP57" s="62"/>
      <c r="RDQ57" s="62"/>
      <c r="RDR57" s="62"/>
      <c r="RDS57" s="62"/>
      <c r="RDT57" s="62"/>
      <c r="RDU57" s="62"/>
      <c r="RDV57" s="62"/>
      <c r="RDW57" s="62"/>
      <c r="RDX57" s="62"/>
      <c r="RDY57" s="62"/>
      <c r="RDZ57" s="62"/>
      <c r="REA57" s="62"/>
      <c r="REB57" s="62"/>
      <c r="REC57" s="62"/>
      <c r="RED57" s="62"/>
      <c r="REE57" s="62"/>
      <c r="REF57" s="62"/>
      <c r="REG57" s="62"/>
      <c r="REH57" s="62"/>
      <c r="REI57" s="62"/>
      <c r="REJ57" s="62"/>
      <c r="REK57" s="62"/>
      <c r="REL57" s="62"/>
      <c r="REM57" s="62"/>
      <c r="REN57" s="62"/>
      <c r="REO57" s="62"/>
      <c r="REP57" s="62"/>
      <c r="REQ57" s="62"/>
      <c r="RER57" s="62"/>
      <c r="RES57" s="62"/>
      <c r="RET57" s="62"/>
      <c r="REU57" s="62"/>
      <c r="REV57" s="62"/>
      <c r="REW57" s="62"/>
      <c r="REX57" s="62"/>
      <c r="REY57" s="62"/>
      <c r="REZ57" s="62"/>
      <c r="RFA57" s="62"/>
      <c r="RFB57" s="62"/>
      <c r="RFC57" s="62"/>
      <c r="RFD57" s="62"/>
      <c r="RFE57" s="62"/>
      <c r="RFF57" s="62"/>
      <c r="RFG57" s="62"/>
      <c r="RFH57" s="62"/>
      <c r="RFI57" s="62"/>
      <c r="RFJ57" s="62"/>
      <c r="RFK57" s="62"/>
      <c r="RFL57" s="62"/>
      <c r="RFM57" s="62"/>
      <c r="RFN57" s="62"/>
      <c r="RFO57" s="62"/>
      <c r="RFP57" s="62"/>
      <c r="RFQ57" s="62"/>
      <c r="RFR57" s="62"/>
      <c r="RFS57" s="62"/>
      <c r="RFT57" s="62"/>
      <c r="RFU57" s="62"/>
      <c r="RFV57" s="62"/>
      <c r="RFW57" s="62"/>
      <c r="RFX57" s="62"/>
      <c r="RFY57" s="62"/>
      <c r="RFZ57" s="62"/>
      <c r="RGA57" s="62"/>
      <c r="RGB57" s="62"/>
      <c r="RGC57" s="62"/>
      <c r="RGD57" s="62"/>
      <c r="RGE57" s="62"/>
      <c r="RGF57" s="62"/>
      <c r="RGG57" s="62"/>
      <c r="RGH57" s="62"/>
      <c r="RGI57" s="62"/>
      <c r="RGJ57" s="62"/>
      <c r="RGK57" s="62"/>
      <c r="RGL57" s="62"/>
      <c r="RGM57" s="62"/>
      <c r="RGN57" s="62"/>
      <c r="RGO57" s="62"/>
      <c r="RGP57" s="62"/>
      <c r="RGQ57" s="62"/>
      <c r="RGR57" s="62"/>
      <c r="RGS57" s="62"/>
      <c r="RGT57" s="62"/>
      <c r="RGU57" s="62"/>
      <c r="RGV57" s="62"/>
      <c r="RGW57" s="62"/>
      <c r="RGX57" s="62"/>
      <c r="RGY57" s="62"/>
      <c r="RGZ57" s="62"/>
      <c r="RHA57" s="62"/>
      <c r="RHB57" s="62"/>
      <c r="RHC57" s="62"/>
      <c r="RHD57" s="62"/>
      <c r="RHE57" s="62"/>
      <c r="RHF57" s="62"/>
      <c r="RHG57" s="62"/>
      <c r="RHH57" s="62"/>
      <c r="RHI57" s="62"/>
      <c r="RHJ57" s="62"/>
      <c r="RHK57" s="62"/>
      <c r="RHL57" s="62"/>
      <c r="RHM57" s="62"/>
      <c r="RHN57" s="62"/>
      <c r="RHO57" s="62"/>
      <c r="RHP57" s="62"/>
      <c r="RHQ57" s="62"/>
      <c r="RHR57" s="62"/>
      <c r="RHS57" s="62"/>
      <c r="RHT57" s="62"/>
      <c r="RHU57" s="62"/>
      <c r="RHV57" s="62"/>
      <c r="RHW57" s="62"/>
      <c r="RHX57" s="62"/>
      <c r="RHY57" s="62"/>
      <c r="RHZ57" s="62"/>
      <c r="RIA57" s="62"/>
      <c r="RIB57" s="62"/>
      <c r="RIC57" s="62"/>
      <c r="RID57" s="62"/>
      <c r="RIE57" s="62"/>
      <c r="RIF57" s="62"/>
      <c r="RIG57" s="62"/>
      <c r="RIH57" s="62"/>
      <c r="RII57" s="62"/>
      <c r="RIJ57" s="62"/>
      <c r="RIK57" s="62"/>
      <c r="RIL57" s="62"/>
      <c r="RIM57" s="62"/>
      <c r="RIN57" s="62"/>
      <c r="RIO57" s="62"/>
      <c r="RIP57" s="62"/>
      <c r="RIQ57" s="62"/>
      <c r="RIR57" s="62"/>
      <c r="RIS57" s="62"/>
      <c r="RIT57" s="62"/>
      <c r="RIU57" s="62"/>
      <c r="RIV57" s="62"/>
      <c r="RIW57" s="62"/>
      <c r="RIX57" s="62"/>
      <c r="RIY57" s="62"/>
      <c r="RIZ57" s="62"/>
      <c r="RJA57" s="62"/>
      <c r="RJB57" s="62"/>
      <c r="RJC57" s="62"/>
      <c r="RJD57" s="62"/>
      <c r="RJE57" s="62"/>
      <c r="RJF57" s="62"/>
      <c r="RJG57" s="62"/>
      <c r="RJH57" s="62"/>
      <c r="RJI57" s="62"/>
      <c r="RJJ57" s="62"/>
      <c r="RJK57" s="62"/>
      <c r="RJL57" s="62"/>
      <c r="RJM57" s="62"/>
      <c r="RJN57" s="62"/>
      <c r="RJO57" s="62"/>
      <c r="RJP57" s="62"/>
      <c r="RJQ57" s="62"/>
      <c r="RJR57" s="62"/>
      <c r="RJS57" s="62"/>
      <c r="RJT57" s="62"/>
      <c r="RJU57" s="62"/>
      <c r="RJV57" s="62"/>
      <c r="RJW57" s="62"/>
      <c r="RJX57" s="62"/>
      <c r="RJY57" s="62"/>
      <c r="RJZ57" s="62"/>
      <c r="RKA57" s="62"/>
      <c r="RKB57" s="62"/>
      <c r="RKC57" s="62"/>
      <c r="RKD57" s="62"/>
      <c r="RKE57" s="62"/>
      <c r="RKF57" s="62"/>
      <c r="RKG57" s="62"/>
      <c r="RKH57" s="62"/>
      <c r="RKI57" s="62"/>
      <c r="RKJ57" s="62"/>
      <c r="RKK57" s="62"/>
      <c r="RKL57" s="62"/>
      <c r="RKM57" s="62"/>
      <c r="RKN57" s="62"/>
      <c r="RKO57" s="62"/>
      <c r="RKP57" s="62"/>
      <c r="RKQ57" s="62"/>
      <c r="RKR57" s="62"/>
      <c r="RKS57" s="62"/>
      <c r="RKT57" s="62"/>
      <c r="RKU57" s="62"/>
      <c r="RKV57" s="62"/>
      <c r="RKW57" s="62"/>
      <c r="RKX57" s="62"/>
      <c r="RKY57" s="62"/>
      <c r="RKZ57" s="62"/>
      <c r="RLA57" s="62"/>
      <c r="RLB57" s="62"/>
      <c r="RLC57" s="62"/>
      <c r="RLD57" s="62"/>
      <c r="RLE57" s="62"/>
      <c r="RLF57" s="62"/>
      <c r="RLG57" s="62"/>
      <c r="RLH57" s="62"/>
      <c r="RLI57" s="62"/>
      <c r="RLJ57" s="62"/>
      <c r="RLK57" s="62"/>
      <c r="RLL57" s="62"/>
      <c r="RLM57" s="62"/>
      <c r="RLN57" s="62"/>
      <c r="RLO57" s="62"/>
      <c r="RLP57" s="62"/>
      <c r="RLQ57" s="62"/>
      <c r="RLR57" s="62"/>
      <c r="RLS57" s="62"/>
      <c r="RLT57" s="62"/>
      <c r="RLU57" s="62"/>
      <c r="RLV57" s="62"/>
      <c r="RLW57" s="62"/>
      <c r="RLX57" s="62"/>
      <c r="RLY57" s="62"/>
      <c r="RLZ57" s="62"/>
      <c r="RMA57" s="62"/>
      <c r="RMB57" s="62"/>
      <c r="RMC57" s="62"/>
      <c r="RMD57" s="62"/>
      <c r="RME57" s="62"/>
      <c r="RMF57" s="62"/>
      <c r="RMG57" s="62"/>
      <c r="RMH57" s="62"/>
      <c r="RMI57" s="62"/>
      <c r="RMJ57" s="62"/>
      <c r="RMK57" s="62"/>
      <c r="RML57" s="62"/>
      <c r="RMM57" s="62"/>
      <c r="RMN57" s="62"/>
      <c r="RMO57" s="62"/>
      <c r="RMP57" s="62"/>
      <c r="RMQ57" s="62"/>
      <c r="RMR57" s="62"/>
      <c r="RMS57" s="62"/>
      <c r="RMT57" s="62"/>
      <c r="RMU57" s="62"/>
      <c r="RMV57" s="62"/>
      <c r="RMW57" s="62"/>
      <c r="RMX57" s="62"/>
      <c r="RMY57" s="62"/>
      <c r="RMZ57" s="62"/>
      <c r="RNA57" s="62"/>
      <c r="RNB57" s="62"/>
      <c r="RNC57" s="62"/>
      <c r="RND57" s="62"/>
      <c r="RNE57" s="62"/>
      <c r="RNF57" s="62"/>
      <c r="RNG57" s="62"/>
      <c r="RNH57" s="62"/>
      <c r="RNI57" s="62"/>
      <c r="RNJ57" s="62"/>
      <c r="RNK57" s="62"/>
      <c r="RNL57" s="62"/>
      <c r="RNM57" s="62"/>
      <c r="RNN57" s="62"/>
      <c r="RNO57" s="62"/>
      <c r="RNP57" s="62"/>
      <c r="RNQ57" s="62"/>
      <c r="RNR57" s="62"/>
      <c r="RNS57" s="62"/>
      <c r="RNT57" s="62"/>
      <c r="RNU57" s="62"/>
      <c r="RNV57" s="62"/>
      <c r="RNW57" s="62"/>
      <c r="RNX57" s="62"/>
      <c r="RNY57" s="62"/>
      <c r="RNZ57" s="62"/>
      <c r="ROA57" s="62"/>
      <c r="ROB57" s="62"/>
      <c r="ROC57" s="62"/>
      <c r="ROD57" s="62"/>
      <c r="ROE57" s="62"/>
      <c r="ROF57" s="62"/>
      <c r="ROG57" s="62"/>
      <c r="ROH57" s="62"/>
      <c r="ROI57" s="62"/>
      <c r="ROJ57" s="62"/>
      <c r="ROK57" s="62"/>
      <c r="ROL57" s="62"/>
      <c r="ROM57" s="62"/>
      <c r="RON57" s="62"/>
      <c r="ROO57" s="62"/>
      <c r="ROP57" s="62"/>
      <c r="ROQ57" s="62"/>
      <c r="ROR57" s="62"/>
      <c r="ROS57" s="62"/>
      <c r="ROT57" s="62"/>
      <c r="ROU57" s="62"/>
      <c r="ROV57" s="62"/>
      <c r="ROW57" s="62"/>
      <c r="ROX57" s="62"/>
      <c r="ROY57" s="62"/>
      <c r="ROZ57" s="62"/>
      <c r="RPA57" s="62"/>
      <c r="RPB57" s="62"/>
      <c r="RPC57" s="62"/>
      <c r="RPD57" s="62"/>
      <c r="RPE57" s="62"/>
      <c r="RPF57" s="62"/>
      <c r="RPG57" s="62"/>
      <c r="RPH57" s="62"/>
      <c r="RPI57" s="62"/>
      <c r="RPJ57" s="62"/>
      <c r="RPK57" s="62"/>
      <c r="RPL57" s="62"/>
      <c r="RPM57" s="62"/>
      <c r="RPN57" s="62"/>
      <c r="RPO57" s="62"/>
      <c r="RPP57" s="62"/>
      <c r="RPQ57" s="62"/>
      <c r="RPR57" s="62"/>
      <c r="RPS57" s="62"/>
      <c r="RPT57" s="62"/>
      <c r="RPU57" s="62"/>
      <c r="RPV57" s="62"/>
      <c r="RPW57" s="62"/>
      <c r="RPX57" s="62"/>
      <c r="RPY57" s="62"/>
      <c r="RPZ57" s="62"/>
      <c r="RQA57" s="62"/>
      <c r="RQB57" s="62"/>
      <c r="RQC57" s="62"/>
      <c r="RQD57" s="62"/>
      <c r="RQE57" s="62"/>
      <c r="RQF57" s="62"/>
      <c r="RQG57" s="62"/>
      <c r="RQH57" s="62"/>
      <c r="RQI57" s="62"/>
      <c r="RQJ57" s="62"/>
      <c r="RQK57" s="62"/>
      <c r="RQL57" s="62"/>
      <c r="RQM57" s="62"/>
      <c r="RQN57" s="62"/>
      <c r="RQO57" s="62"/>
      <c r="RQP57" s="62"/>
      <c r="RQQ57" s="62"/>
      <c r="RQR57" s="62"/>
      <c r="RQS57" s="62"/>
      <c r="RQT57" s="62"/>
      <c r="RQU57" s="62"/>
      <c r="RQV57" s="62"/>
      <c r="RQW57" s="62"/>
      <c r="RQX57" s="62"/>
      <c r="RQY57" s="62"/>
      <c r="RQZ57" s="62"/>
      <c r="RRA57" s="62"/>
      <c r="RRB57" s="62"/>
      <c r="RRC57" s="62"/>
      <c r="RRD57" s="62"/>
      <c r="RRE57" s="62"/>
      <c r="RRF57" s="62"/>
      <c r="RRG57" s="62"/>
      <c r="RRH57" s="62"/>
      <c r="RRI57" s="62"/>
      <c r="RRJ57" s="62"/>
      <c r="RRK57" s="62"/>
      <c r="RRL57" s="62"/>
      <c r="RRM57" s="62"/>
      <c r="RRN57" s="62"/>
      <c r="RRO57" s="62"/>
      <c r="RRP57" s="62"/>
      <c r="RRQ57" s="62"/>
      <c r="RRR57" s="62"/>
      <c r="RRS57" s="62"/>
      <c r="RRT57" s="62"/>
      <c r="RRU57" s="62"/>
      <c r="RRV57" s="62"/>
      <c r="RRW57" s="62"/>
      <c r="RRX57" s="62"/>
      <c r="RRY57" s="62"/>
      <c r="RRZ57" s="62"/>
      <c r="RSA57" s="62"/>
      <c r="RSB57" s="62"/>
      <c r="RSC57" s="62"/>
      <c r="RSD57" s="62"/>
      <c r="RSE57" s="62"/>
      <c r="RSF57" s="62"/>
      <c r="RSG57" s="62"/>
      <c r="RSH57" s="62"/>
      <c r="RSI57" s="62"/>
      <c r="RSJ57" s="62"/>
      <c r="RSK57" s="62"/>
      <c r="RSL57" s="62"/>
      <c r="RSM57" s="62"/>
      <c r="RSN57" s="62"/>
      <c r="RSO57" s="62"/>
      <c r="RSP57" s="62"/>
      <c r="RSQ57" s="62"/>
      <c r="RSR57" s="62"/>
      <c r="RSS57" s="62"/>
      <c r="RST57" s="62"/>
      <c r="RSU57" s="62"/>
      <c r="RSV57" s="62"/>
      <c r="RSW57" s="62"/>
      <c r="RSX57" s="62"/>
      <c r="RSY57" s="62"/>
      <c r="RSZ57" s="62"/>
      <c r="RTA57" s="62"/>
      <c r="RTB57" s="62"/>
      <c r="RTC57" s="62"/>
      <c r="RTD57" s="62"/>
      <c r="RTE57" s="62"/>
      <c r="RTF57" s="62"/>
      <c r="RTG57" s="62"/>
      <c r="RTH57" s="62"/>
      <c r="RTI57" s="62"/>
      <c r="RTJ57" s="62"/>
      <c r="RTK57" s="62"/>
      <c r="RTL57" s="62"/>
      <c r="RTM57" s="62"/>
      <c r="RTN57" s="62"/>
      <c r="RTO57" s="62"/>
      <c r="RTP57" s="62"/>
      <c r="RTQ57" s="62"/>
      <c r="RTR57" s="62"/>
      <c r="RTS57" s="62"/>
      <c r="RTT57" s="62"/>
      <c r="RTU57" s="62"/>
      <c r="RTV57" s="62"/>
      <c r="RTW57" s="62"/>
      <c r="RTX57" s="62"/>
      <c r="RTY57" s="62"/>
      <c r="RTZ57" s="62"/>
      <c r="RUA57" s="62"/>
      <c r="RUB57" s="62"/>
      <c r="RUC57" s="62"/>
      <c r="RUD57" s="62"/>
      <c r="RUE57" s="62"/>
      <c r="RUF57" s="62"/>
      <c r="RUG57" s="62"/>
      <c r="RUH57" s="62"/>
      <c r="RUI57" s="62"/>
      <c r="RUJ57" s="62"/>
      <c r="RUK57" s="62"/>
      <c r="RUL57" s="62"/>
      <c r="RUM57" s="62"/>
      <c r="RUN57" s="62"/>
      <c r="RUO57" s="62"/>
      <c r="RUP57" s="62"/>
      <c r="RUQ57" s="62"/>
      <c r="RUR57" s="62"/>
      <c r="RUS57" s="62"/>
      <c r="RUT57" s="62"/>
      <c r="RUU57" s="62"/>
      <c r="RUV57" s="62"/>
      <c r="RUW57" s="62"/>
      <c r="RUX57" s="62"/>
      <c r="RUY57" s="62"/>
      <c r="RUZ57" s="62"/>
      <c r="RVA57" s="62"/>
      <c r="RVB57" s="62"/>
      <c r="RVC57" s="62"/>
      <c r="RVD57" s="62"/>
      <c r="RVE57" s="62"/>
      <c r="RVF57" s="62"/>
      <c r="RVG57" s="62"/>
      <c r="RVH57" s="62"/>
      <c r="RVI57" s="62"/>
      <c r="RVJ57" s="62"/>
      <c r="RVK57" s="62"/>
      <c r="RVL57" s="62"/>
      <c r="RVM57" s="62"/>
      <c r="RVN57" s="62"/>
      <c r="RVO57" s="62"/>
      <c r="RVP57" s="62"/>
      <c r="RVQ57" s="62"/>
      <c r="RVR57" s="62"/>
      <c r="RVS57" s="62"/>
      <c r="RVT57" s="62"/>
      <c r="RVU57" s="62"/>
      <c r="RVV57" s="62"/>
      <c r="RVW57" s="62"/>
      <c r="RVX57" s="62"/>
      <c r="RVY57" s="62"/>
      <c r="RVZ57" s="62"/>
      <c r="RWA57" s="62"/>
      <c r="RWB57" s="62"/>
      <c r="RWC57" s="62"/>
      <c r="RWD57" s="62"/>
      <c r="RWE57" s="62"/>
      <c r="RWF57" s="62"/>
      <c r="RWG57" s="62"/>
      <c r="RWH57" s="62"/>
      <c r="RWI57" s="62"/>
      <c r="RWJ57" s="62"/>
      <c r="RWK57" s="62"/>
      <c r="RWL57" s="62"/>
      <c r="RWM57" s="62"/>
      <c r="RWN57" s="62"/>
      <c r="RWO57" s="62"/>
      <c r="RWP57" s="62"/>
      <c r="RWQ57" s="62"/>
      <c r="RWR57" s="62"/>
      <c r="RWS57" s="62"/>
      <c r="RWT57" s="62"/>
      <c r="RWU57" s="62"/>
      <c r="RWV57" s="62"/>
      <c r="RWW57" s="62"/>
      <c r="RWX57" s="62"/>
      <c r="RWY57" s="62"/>
      <c r="RWZ57" s="62"/>
      <c r="RXA57" s="62"/>
      <c r="RXB57" s="62"/>
      <c r="RXC57" s="62"/>
      <c r="RXD57" s="62"/>
      <c r="RXE57" s="62"/>
      <c r="RXF57" s="62"/>
      <c r="RXG57" s="62"/>
      <c r="RXH57" s="62"/>
      <c r="RXI57" s="62"/>
      <c r="RXJ57" s="62"/>
      <c r="RXK57" s="62"/>
      <c r="RXL57" s="62"/>
      <c r="RXM57" s="62"/>
      <c r="RXN57" s="62"/>
      <c r="RXO57" s="62"/>
      <c r="RXP57" s="62"/>
      <c r="RXQ57" s="62"/>
      <c r="RXR57" s="62"/>
      <c r="RXS57" s="62"/>
      <c r="RXT57" s="62"/>
      <c r="RXU57" s="62"/>
      <c r="RXV57" s="62"/>
      <c r="RXW57" s="62"/>
      <c r="RXX57" s="62"/>
      <c r="RXY57" s="62"/>
      <c r="RXZ57" s="62"/>
      <c r="RYA57" s="62"/>
      <c r="RYB57" s="62"/>
      <c r="RYC57" s="62"/>
      <c r="RYD57" s="62"/>
      <c r="RYE57" s="62"/>
      <c r="RYF57" s="62"/>
      <c r="RYG57" s="62"/>
      <c r="RYH57" s="62"/>
      <c r="RYI57" s="62"/>
      <c r="RYJ57" s="62"/>
      <c r="RYK57" s="62"/>
      <c r="RYL57" s="62"/>
      <c r="RYM57" s="62"/>
      <c r="RYN57" s="62"/>
      <c r="RYO57" s="62"/>
      <c r="RYP57" s="62"/>
      <c r="RYQ57" s="62"/>
      <c r="RYR57" s="62"/>
      <c r="RYS57" s="62"/>
      <c r="RYT57" s="62"/>
      <c r="RYU57" s="62"/>
      <c r="RYV57" s="62"/>
      <c r="RYW57" s="62"/>
      <c r="RYX57" s="62"/>
      <c r="RYY57" s="62"/>
      <c r="RYZ57" s="62"/>
      <c r="RZA57" s="62"/>
      <c r="RZB57" s="62"/>
      <c r="RZC57" s="62"/>
      <c r="RZD57" s="62"/>
      <c r="RZE57" s="62"/>
      <c r="RZF57" s="62"/>
      <c r="RZG57" s="62"/>
      <c r="RZH57" s="62"/>
      <c r="RZI57" s="62"/>
      <c r="RZJ57" s="62"/>
      <c r="RZK57" s="62"/>
      <c r="RZL57" s="62"/>
      <c r="RZM57" s="62"/>
      <c r="RZN57" s="62"/>
      <c r="RZO57" s="62"/>
      <c r="RZP57" s="62"/>
      <c r="RZQ57" s="62"/>
      <c r="RZR57" s="62"/>
      <c r="RZS57" s="62"/>
      <c r="RZT57" s="62"/>
      <c r="RZU57" s="62"/>
      <c r="RZV57" s="62"/>
      <c r="RZW57" s="62"/>
      <c r="RZX57" s="62"/>
      <c r="RZY57" s="62"/>
      <c r="RZZ57" s="62"/>
      <c r="SAA57" s="62"/>
      <c r="SAB57" s="62"/>
      <c r="SAC57" s="62"/>
      <c r="SAD57" s="62"/>
      <c r="SAE57" s="62"/>
      <c r="SAF57" s="62"/>
      <c r="SAG57" s="62"/>
      <c r="SAH57" s="62"/>
      <c r="SAI57" s="62"/>
      <c r="SAJ57" s="62"/>
      <c r="SAK57" s="62"/>
      <c r="SAL57" s="62"/>
      <c r="SAM57" s="62"/>
      <c r="SAN57" s="62"/>
      <c r="SAO57" s="62"/>
      <c r="SAP57" s="62"/>
      <c r="SAQ57" s="62"/>
      <c r="SAR57" s="62"/>
      <c r="SAS57" s="62"/>
      <c r="SAT57" s="62"/>
      <c r="SAU57" s="62"/>
      <c r="SAV57" s="62"/>
      <c r="SAW57" s="62"/>
      <c r="SAX57" s="62"/>
      <c r="SAY57" s="62"/>
      <c r="SAZ57" s="62"/>
      <c r="SBA57" s="62"/>
      <c r="SBB57" s="62"/>
      <c r="SBC57" s="62"/>
      <c r="SBD57" s="62"/>
      <c r="SBE57" s="62"/>
      <c r="SBF57" s="62"/>
      <c r="SBG57" s="62"/>
      <c r="SBH57" s="62"/>
      <c r="SBI57" s="62"/>
      <c r="SBJ57" s="62"/>
      <c r="SBK57" s="62"/>
      <c r="SBL57" s="62"/>
      <c r="SBM57" s="62"/>
      <c r="SBN57" s="62"/>
      <c r="SBO57" s="62"/>
      <c r="SBP57" s="62"/>
      <c r="SBQ57" s="62"/>
      <c r="SBR57" s="62"/>
      <c r="SBS57" s="62"/>
      <c r="SBT57" s="62"/>
      <c r="SBU57" s="62"/>
      <c r="SBV57" s="62"/>
      <c r="SBW57" s="62"/>
      <c r="SBX57" s="62"/>
      <c r="SBY57" s="62"/>
      <c r="SBZ57" s="62"/>
      <c r="SCA57" s="62"/>
      <c r="SCB57" s="62"/>
      <c r="SCC57" s="62"/>
      <c r="SCD57" s="62"/>
      <c r="SCE57" s="62"/>
      <c r="SCF57" s="62"/>
      <c r="SCG57" s="62"/>
      <c r="SCH57" s="62"/>
      <c r="SCI57" s="62"/>
      <c r="SCJ57" s="62"/>
      <c r="SCK57" s="62"/>
      <c r="SCL57" s="62"/>
      <c r="SCM57" s="62"/>
      <c r="SCN57" s="62"/>
      <c r="SCO57" s="62"/>
      <c r="SCP57" s="62"/>
      <c r="SCQ57" s="62"/>
      <c r="SCR57" s="62"/>
      <c r="SCS57" s="62"/>
      <c r="SCT57" s="62"/>
      <c r="SCU57" s="62"/>
      <c r="SCV57" s="62"/>
      <c r="SCW57" s="62"/>
      <c r="SCX57" s="62"/>
      <c r="SCY57" s="62"/>
      <c r="SCZ57" s="62"/>
      <c r="SDA57" s="62"/>
      <c r="SDB57" s="62"/>
      <c r="SDC57" s="62"/>
      <c r="SDD57" s="62"/>
      <c r="SDE57" s="62"/>
      <c r="SDF57" s="62"/>
      <c r="SDG57" s="62"/>
      <c r="SDH57" s="62"/>
      <c r="SDI57" s="62"/>
      <c r="SDJ57" s="62"/>
      <c r="SDK57" s="62"/>
      <c r="SDL57" s="62"/>
      <c r="SDM57" s="62"/>
      <c r="SDN57" s="62"/>
      <c r="SDO57" s="62"/>
      <c r="SDP57" s="62"/>
      <c r="SDQ57" s="62"/>
      <c r="SDR57" s="62"/>
      <c r="SDS57" s="62"/>
      <c r="SDT57" s="62"/>
      <c r="SDU57" s="62"/>
      <c r="SDV57" s="62"/>
      <c r="SDW57" s="62"/>
      <c r="SDX57" s="62"/>
      <c r="SDY57" s="62"/>
      <c r="SDZ57" s="62"/>
      <c r="SEA57" s="62"/>
      <c r="SEB57" s="62"/>
      <c r="SEC57" s="62"/>
      <c r="SED57" s="62"/>
      <c r="SEE57" s="62"/>
      <c r="SEF57" s="62"/>
      <c r="SEG57" s="62"/>
      <c r="SEH57" s="62"/>
      <c r="SEI57" s="62"/>
      <c r="SEJ57" s="62"/>
      <c r="SEK57" s="62"/>
      <c r="SEL57" s="62"/>
      <c r="SEM57" s="62"/>
      <c r="SEN57" s="62"/>
      <c r="SEO57" s="62"/>
      <c r="SEP57" s="62"/>
      <c r="SEQ57" s="62"/>
      <c r="SER57" s="62"/>
      <c r="SES57" s="62"/>
      <c r="SET57" s="62"/>
      <c r="SEU57" s="62"/>
      <c r="SEV57" s="62"/>
      <c r="SEW57" s="62"/>
      <c r="SEX57" s="62"/>
      <c r="SEY57" s="62"/>
      <c r="SEZ57" s="62"/>
      <c r="SFA57" s="62"/>
      <c r="SFB57" s="62"/>
      <c r="SFC57" s="62"/>
      <c r="SFD57" s="62"/>
      <c r="SFE57" s="62"/>
      <c r="SFF57" s="62"/>
      <c r="SFG57" s="62"/>
      <c r="SFH57" s="62"/>
      <c r="SFI57" s="62"/>
      <c r="SFJ57" s="62"/>
      <c r="SFK57" s="62"/>
      <c r="SFL57" s="62"/>
      <c r="SFM57" s="62"/>
      <c r="SFN57" s="62"/>
      <c r="SFO57" s="62"/>
      <c r="SFP57" s="62"/>
      <c r="SFQ57" s="62"/>
      <c r="SFR57" s="62"/>
      <c r="SFS57" s="62"/>
      <c r="SFT57" s="62"/>
      <c r="SFU57" s="62"/>
      <c r="SFV57" s="62"/>
      <c r="SFW57" s="62"/>
      <c r="SFX57" s="62"/>
      <c r="SFY57" s="62"/>
      <c r="SFZ57" s="62"/>
      <c r="SGA57" s="62"/>
      <c r="SGB57" s="62"/>
      <c r="SGC57" s="62"/>
      <c r="SGD57" s="62"/>
      <c r="SGE57" s="62"/>
      <c r="SGF57" s="62"/>
      <c r="SGG57" s="62"/>
      <c r="SGH57" s="62"/>
      <c r="SGI57" s="62"/>
      <c r="SGJ57" s="62"/>
      <c r="SGK57" s="62"/>
      <c r="SGL57" s="62"/>
      <c r="SGM57" s="62"/>
      <c r="SGN57" s="62"/>
      <c r="SGO57" s="62"/>
      <c r="SGP57" s="62"/>
      <c r="SGQ57" s="62"/>
      <c r="SGR57" s="62"/>
      <c r="SGS57" s="62"/>
      <c r="SGT57" s="62"/>
      <c r="SGU57" s="62"/>
      <c r="SGV57" s="62"/>
      <c r="SGW57" s="62"/>
      <c r="SGX57" s="62"/>
      <c r="SGY57" s="62"/>
      <c r="SGZ57" s="62"/>
      <c r="SHA57" s="62"/>
      <c r="SHB57" s="62"/>
      <c r="SHC57" s="62"/>
      <c r="SHD57" s="62"/>
      <c r="SHE57" s="62"/>
      <c r="SHF57" s="62"/>
      <c r="SHG57" s="62"/>
      <c r="SHH57" s="62"/>
      <c r="SHI57" s="62"/>
      <c r="SHJ57" s="62"/>
      <c r="SHK57" s="62"/>
      <c r="SHL57" s="62"/>
      <c r="SHM57" s="62"/>
      <c r="SHN57" s="62"/>
      <c r="SHO57" s="62"/>
      <c r="SHP57" s="62"/>
      <c r="SHQ57" s="62"/>
      <c r="SHR57" s="62"/>
      <c r="SHS57" s="62"/>
      <c r="SHT57" s="62"/>
      <c r="SHU57" s="62"/>
      <c r="SHV57" s="62"/>
      <c r="SHW57" s="62"/>
      <c r="SHX57" s="62"/>
      <c r="SHY57" s="62"/>
      <c r="SHZ57" s="62"/>
      <c r="SIA57" s="62"/>
      <c r="SIB57" s="62"/>
      <c r="SIC57" s="62"/>
      <c r="SID57" s="62"/>
      <c r="SIE57" s="62"/>
      <c r="SIF57" s="62"/>
      <c r="SIG57" s="62"/>
      <c r="SIH57" s="62"/>
      <c r="SII57" s="62"/>
      <c r="SIJ57" s="62"/>
      <c r="SIK57" s="62"/>
      <c r="SIL57" s="62"/>
      <c r="SIM57" s="62"/>
      <c r="SIN57" s="62"/>
      <c r="SIO57" s="62"/>
      <c r="SIP57" s="62"/>
      <c r="SIQ57" s="62"/>
      <c r="SIR57" s="62"/>
      <c r="SIS57" s="62"/>
      <c r="SIT57" s="62"/>
      <c r="SIU57" s="62"/>
      <c r="SIV57" s="62"/>
      <c r="SIW57" s="62"/>
      <c r="SIX57" s="62"/>
      <c r="SIY57" s="62"/>
      <c r="SIZ57" s="62"/>
      <c r="SJA57" s="62"/>
      <c r="SJB57" s="62"/>
      <c r="SJC57" s="62"/>
      <c r="SJD57" s="62"/>
      <c r="SJE57" s="62"/>
      <c r="SJF57" s="62"/>
      <c r="SJG57" s="62"/>
      <c r="SJH57" s="62"/>
      <c r="SJI57" s="62"/>
      <c r="SJJ57" s="62"/>
      <c r="SJK57" s="62"/>
      <c r="SJL57" s="62"/>
      <c r="SJM57" s="62"/>
      <c r="SJN57" s="62"/>
      <c r="SJO57" s="62"/>
      <c r="SJP57" s="62"/>
      <c r="SJQ57" s="62"/>
      <c r="SJR57" s="62"/>
      <c r="SJS57" s="62"/>
      <c r="SJT57" s="62"/>
      <c r="SJU57" s="62"/>
      <c r="SJV57" s="62"/>
      <c r="SJW57" s="62"/>
      <c r="SJX57" s="62"/>
      <c r="SJY57" s="62"/>
      <c r="SJZ57" s="62"/>
      <c r="SKA57" s="62"/>
      <c r="SKB57" s="62"/>
      <c r="SKC57" s="62"/>
      <c r="SKD57" s="62"/>
      <c r="SKE57" s="62"/>
      <c r="SKF57" s="62"/>
      <c r="SKG57" s="62"/>
      <c r="SKH57" s="62"/>
      <c r="SKI57" s="62"/>
      <c r="SKJ57" s="62"/>
      <c r="SKK57" s="62"/>
      <c r="SKL57" s="62"/>
      <c r="SKM57" s="62"/>
      <c r="SKN57" s="62"/>
      <c r="SKO57" s="62"/>
      <c r="SKP57" s="62"/>
      <c r="SKQ57" s="62"/>
      <c r="SKR57" s="62"/>
      <c r="SKS57" s="62"/>
      <c r="SKT57" s="62"/>
      <c r="SKU57" s="62"/>
      <c r="SKV57" s="62"/>
      <c r="SKW57" s="62"/>
      <c r="SKX57" s="62"/>
      <c r="SKY57" s="62"/>
      <c r="SKZ57" s="62"/>
      <c r="SLA57" s="62"/>
      <c r="SLB57" s="62"/>
      <c r="SLC57" s="62"/>
      <c r="SLD57" s="62"/>
      <c r="SLE57" s="62"/>
      <c r="SLF57" s="62"/>
      <c r="SLG57" s="62"/>
      <c r="SLH57" s="62"/>
      <c r="SLI57" s="62"/>
      <c r="SLJ57" s="62"/>
      <c r="SLK57" s="62"/>
      <c r="SLL57" s="62"/>
      <c r="SLM57" s="62"/>
      <c r="SLN57" s="62"/>
      <c r="SLO57" s="62"/>
      <c r="SLP57" s="62"/>
      <c r="SLQ57" s="62"/>
      <c r="SLR57" s="62"/>
      <c r="SLS57" s="62"/>
      <c r="SLT57" s="62"/>
      <c r="SLU57" s="62"/>
      <c r="SLV57" s="62"/>
      <c r="SLW57" s="62"/>
      <c r="SLX57" s="62"/>
      <c r="SLY57" s="62"/>
      <c r="SLZ57" s="62"/>
      <c r="SMA57" s="62"/>
      <c r="SMB57" s="62"/>
      <c r="SMC57" s="62"/>
      <c r="SMD57" s="62"/>
      <c r="SME57" s="62"/>
      <c r="SMF57" s="62"/>
      <c r="SMG57" s="62"/>
      <c r="SMH57" s="62"/>
      <c r="SMI57" s="62"/>
      <c r="SMJ57" s="62"/>
      <c r="SMK57" s="62"/>
      <c r="SML57" s="62"/>
      <c r="SMM57" s="62"/>
      <c r="SMN57" s="62"/>
      <c r="SMO57" s="62"/>
      <c r="SMP57" s="62"/>
      <c r="SMQ57" s="62"/>
      <c r="SMR57" s="62"/>
      <c r="SMS57" s="62"/>
      <c r="SMT57" s="62"/>
      <c r="SMU57" s="62"/>
      <c r="SMV57" s="62"/>
      <c r="SMW57" s="62"/>
      <c r="SMX57" s="62"/>
      <c r="SMY57" s="62"/>
      <c r="SMZ57" s="62"/>
      <c r="SNA57" s="62"/>
      <c r="SNB57" s="62"/>
      <c r="SNC57" s="62"/>
      <c r="SND57" s="62"/>
      <c r="SNE57" s="62"/>
      <c r="SNF57" s="62"/>
      <c r="SNG57" s="62"/>
      <c r="SNH57" s="62"/>
      <c r="SNI57" s="62"/>
      <c r="SNJ57" s="62"/>
      <c r="SNK57" s="62"/>
      <c r="SNL57" s="62"/>
      <c r="SNM57" s="62"/>
      <c r="SNN57" s="62"/>
      <c r="SNO57" s="62"/>
      <c r="SNP57" s="62"/>
      <c r="SNQ57" s="62"/>
      <c r="SNR57" s="62"/>
      <c r="SNS57" s="62"/>
      <c r="SNT57" s="62"/>
      <c r="SNU57" s="62"/>
      <c r="SNV57" s="62"/>
      <c r="SNW57" s="62"/>
      <c r="SNX57" s="62"/>
      <c r="SNY57" s="62"/>
      <c r="SNZ57" s="62"/>
      <c r="SOA57" s="62"/>
      <c r="SOB57" s="62"/>
      <c r="SOC57" s="62"/>
      <c r="SOD57" s="62"/>
      <c r="SOE57" s="62"/>
      <c r="SOF57" s="62"/>
      <c r="SOG57" s="62"/>
      <c r="SOH57" s="62"/>
      <c r="SOI57" s="62"/>
      <c r="SOJ57" s="62"/>
      <c r="SOK57" s="62"/>
      <c r="SOL57" s="62"/>
      <c r="SOM57" s="62"/>
      <c r="SON57" s="62"/>
      <c r="SOO57" s="62"/>
      <c r="SOP57" s="62"/>
      <c r="SOQ57" s="62"/>
      <c r="SOR57" s="62"/>
      <c r="SOS57" s="62"/>
      <c r="SOT57" s="62"/>
      <c r="SOU57" s="62"/>
      <c r="SOV57" s="62"/>
      <c r="SOW57" s="62"/>
      <c r="SOX57" s="62"/>
      <c r="SOY57" s="62"/>
      <c r="SOZ57" s="62"/>
      <c r="SPA57" s="62"/>
      <c r="SPB57" s="62"/>
      <c r="SPC57" s="62"/>
      <c r="SPD57" s="62"/>
      <c r="SPE57" s="62"/>
      <c r="SPF57" s="62"/>
      <c r="SPG57" s="62"/>
      <c r="SPH57" s="62"/>
      <c r="SPI57" s="62"/>
      <c r="SPJ57" s="62"/>
      <c r="SPK57" s="62"/>
      <c r="SPL57" s="62"/>
      <c r="SPM57" s="62"/>
      <c r="SPN57" s="62"/>
      <c r="SPO57" s="62"/>
      <c r="SPP57" s="62"/>
      <c r="SPQ57" s="62"/>
      <c r="SPR57" s="62"/>
      <c r="SPS57" s="62"/>
      <c r="SPT57" s="62"/>
      <c r="SPU57" s="62"/>
      <c r="SPV57" s="62"/>
      <c r="SPW57" s="62"/>
      <c r="SPX57" s="62"/>
      <c r="SPY57" s="62"/>
      <c r="SPZ57" s="62"/>
      <c r="SQA57" s="62"/>
      <c r="SQB57" s="62"/>
      <c r="SQC57" s="62"/>
      <c r="SQD57" s="62"/>
      <c r="SQE57" s="62"/>
      <c r="SQF57" s="62"/>
      <c r="SQG57" s="62"/>
      <c r="SQH57" s="62"/>
      <c r="SQI57" s="62"/>
      <c r="SQJ57" s="62"/>
      <c r="SQK57" s="62"/>
      <c r="SQL57" s="62"/>
      <c r="SQM57" s="62"/>
      <c r="SQN57" s="62"/>
      <c r="SQO57" s="62"/>
      <c r="SQP57" s="62"/>
      <c r="SQQ57" s="62"/>
      <c r="SQR57" s="62"/>
      <c r="SQS57" s="62"/>
      <c r="SQT57" s="62"/>
      <c r="SQU57" s="62"/>
      <c r="SQV57" s="62"/>
      <c r="SQW57" s="62"/>
      <c r="SQX57" s="62"/>
      <c r="SQY57" s="62"/>
      <c r="SQZ57" s="62"/>
      <c r="SRA57" s="62"/>
      <c r="SRB57" s="62"/>
      <c r="SRC57" s="62"/>
      <c r="SRD57" s="62"/>
      <c r="SRE57" s="62"/>
      <c r="SRF57" s="62"/>
      <c r="SRG57" s="62"/>
      <c r="SRH57" s="62"/>
      <c r="SRI57" s="62"/>
      <c r="SRJ57" s="62"/>
      <c r="SRK57" s="62"/>
      <c r="SRL57" s="62"/>
      <c r="SRM57" s="62"/>
      <c r="SRN57" s="62"/>
      <c r="SRO57" s="62"/>
      <c r="SRP57" s="62"/>
      <c r="SRQ57" s="62"/>
      <c r="SRR57" s="62"/>
      <c r="SRS57" s="62"/>
      <c r="SRT57" s="62"/>
      <c r="SRU57" s="62"/>
      <c r="SRV57" s="62"/>
      <c r="SRW57" s="62"/>
      <c r="SRX57" s="62"/>
      <c r="SRY57" s="62"/>
      <c r="SRZ57" s="62"/>
      <c r="SSA57" s="62"/>
      <c r="SSB57" s="62"/>
      <c r="SSC57" s="62"/>
      <c r="SSD57" s="62"/>
      <c r="SSE57" s="62"/>
      <c r="SSF57" s="62"/>
      <c r="SSG57" s="62"/>
      <c r="SSH57" s="62"/>
      <c r="SSI57" s="62"/>
      <c r="SSJ57" s="62"/>
      <c r="SSK57" s="62"/>
      <c r="SSL57" s="62"/>
      <c r="SSM57" s="62"/>
      <c r="SSN57" s="62"/>
      <c r="SSO57" s="62"/>
      <c r="SSP57" s="62"/>
      <c r="SSQ57" s="62"/>
      <c r="SSR57" s="62"/>
      <c r="SSS57" s="62"/>
      <c r="SST57" s="62"/>
      <c r="SSU57" s="62"/>
      <c r="SSV57" s="62"/>
      <c r="SSW57" s="62"/>
      <c r="SSX57" s="62"/>
      <c r="SSY57" s="62"/>
      <c r="SSZ57" s="62"/>
      <c r="STA57" s="62"/>
      <c r="STB57" s="62"/>
      <c r="STC57" s="62"/>
      <c r="STD57" s="62"/>
      <c r="STE57" s="62"/>
      <c r="STF57" s="62"/>
      <c r="STG57" s="62"/>
      <c r="STH57" s="62"/>
      <c r="STI57" s="62"/>
      <c r="STJ57" s="62"/>
      <c r="STK57" s="62"/>
      <c r="STL57" s="62"/>
      <c r="STM57" s="62"/>
      <c r="STN57" s="62"/>
      <c r="STO57" s="62"/>
      <c r="STP57" s="62"/>
      <c r="STQ57" s="62"/>
      <c r="STR57" s="62"/>
      <c r="STS57" s="62"/>
      <c r="STT57" s="62"/>
      <c r="STU57" s="62"/>
      <c r="STV57" s="62"/>
      <c r="STW57" s="62"/>
      <c r="STX57" s="62"/>
      <c r="STY57" s="62"/>
      <c r="STZ57" s="62"/>
      <c r="SUA57" s="62"/>
      <c r="SUB57" s="62"/>
      <c r="SUC57" s="62"/>
      <c r="SUD57" s="62"/>
      <c r="SUE57" s="62"/>
      <c r="SUF57" s="62"/>
      <c r="SUG57" s="62"/>
      <c r="SUH57" s="62"/>
      <c r="SUI57" s="62"/>
      <c r="SUJ57" s="62"/>
      <c r="SUK57" s="62"/>
      <c r="SUL57" s="62"/>
      <c r="SUM57" s="62"/>
      <c r="SUN57" s="62"/>
      <c r="SUO57" s="62"/>
      <c r="SUP57" s="62"/>
      <c r="SUQ57" s="62"/>
      <c r="SUR57" s="62"/>
      <c r="SUS57" s="62"/>
      <c r="SUT57" s="62"/>
      <c r="SUU57" s="62"/>
      <c r="SUV57" s="62"/>
      <c r="SUW57" s="62"/>
      <c r="SUX57" s="62"/>
      <c r="SUY57" s="62"/>
      <c r="SUZ57" s="62"/>
      <c r="SVA57" s="62"/>
      <c r="SVB57" s="62"/>
      <c r="SVC57" s="62"/>
      <c r="SVD57" s="62"/>
      <c r="SVE57" s="62"/>
      <c r="SVF57" s="62"/>
      <c r="SVG57" s="62"/>
      <c r="SVH57" s="62"/>
      <c r="SVI57" s="62"/>
      <c r="SVJ57" s="62"/>
      <c r="SVK57" s="62"/>
      <c r="SVL57" s="62"/>
      <c r="SVM57" s="62"/>
      <c r="SVN57" s="62"/>
      <c r="SVO57" s="62"/>
      <c r="SVP57" s="62"/>
      <c r="SVQ57" s="62"/>
      <c r="SVR57" s="62"/>
      <c r="SVS57" s="62"/>
      <c r="SVT57" s="62"/>
      <c r="SVU57" s="62"/>
      <c r="SVV57" s="62"/>
      <c r="SVW57" s="62"/>
      <c r="SVX57" s="62"/>
      <c r="SVY57" s="62"/>
      <c r="SVZ57" s="62"/>
      <c r="SWA57" s="62"/>
      <c r="SWB57" s="62"/>
      <c r="SWC57" s="62"/>
      <c r="SWD57" s="62"/>
      <c r="SWE57" s="62"/>
      <c r="SWF57" s="62"/>
      <c r="SWG57" s="62"/>
      <c r="SWH57" s="62"/>
      <c r="SWI57" s="62"/>
      <c r="SWJ57" s="62"/>
      <c r="SWK57" s="62"/>
      <c r="SWL57" s="62"/>
      <c r="SWM57" s="62"/>
      <c r="SWN57" s="62"/>
      <c r="SWO57" s="62"/>
      <c r="SWP57" s="62"/>
      <c r="SWQ57" s="62"/>
      <c r="SWR57" s="62"/>
      <c r="SWS57" s="62"/>
      <c r="SWT57" s="62"/>
      <c r="SWU57" s="62"/>
      <c r="SWV57" s="62"/>
      <c r="SWW57" s="62"/>
      <c r="SWX57" s="62"/>
      <c r="SWY57" s="62"/>
      <c r="SWZ57" s="62"/>
      <c r="SXA57" s="62"/>
      <c r="SXB57" s="62"/>
      <c r="SXC57" s="62"/>
      <c r="SXD57" s="62"/>
      <c r="SXE57" s="62"/>
      <c r="SXF57" s="62"/>
      <c r="SXG57" s="62"/>
      <c r="SXH57" s="62"/>
      <c r="SXI57" s="62"/>
      <c r="SXJ57" s="62"/>
      <c r="SXK57" s="62"/>
      <c r="SXL57" s="62"/>
      <c r="SXM57" s="62"/>
      <c r="SXN57" s="62"/>
      <c r="SXO57" s="62"/>
      <c r="SXP57" s="62"/>
      <c r="SXQ57" s="62"/>
      <c r="SXR57" s="62"/>
      <c r="SXS57" s="62"/>
      <c r="SXT57" s="62"/>
      <c r="SXU57" s="62"/>
      <c r="SXV57" s="62"/>
      <c r="SXW57" s="62"/>
      <c r="SXX57" s="62"/>
      <c r="SXY57" s="62"/>
      <c r="SXZ57" s="62"/>
      <c r="SYA57" s="62"/>
      <c r="SYB57" s="62"/>
      <c r="SYC57" s="62"/>
      <c r="SYD57" s="62"/>
      <c r="SYE57" s="62"/>
      <c r="SYF57" s="62"/>
      <c r="SYG57" s="62"/>
      <c r="SYH57" s="62"/>
      <c r="SYI57" s="62"/>
      <c r="SYJ57" s="62"/>
      <c r="SYK57" s="62"/>
      <c r="SYL57" s="62"/>
      <c r="SYM57" s="62"/>
      <c r="SYN57" s="62"/>
      <c r="SYO57" s="62"/>
      <c r="SYP57" s="62"/>
      <c r="SYQ57" s="62"/>
      <c r="SYR57" s="62"/>
      <c r="SYS57" s="62"/>
      <c r="SYT57" s="62"/>
      <c r="SYU57" s="62"/>
      <c r="SYV57" s="62"/>
      <c r="SYW57" s="62"/>
      <c r="SYX57" s="62"/>
      <c r="SYY57" s="62"/>
      <c r="SYZ57" s="62"/>
      <c r="SZA57" s="62"/>
      <c r="SZB57" s="62"/>
      <c r="SZC57" s="62"/>
      <c r="SZD57" s="62"/>
      <c r="SZE57" s="62"/>
      <c r="SZF57" s="62"/>
      <c r="SZG57" s="62"/>
      <c r="SZH57" s="62"/>
      <c r="SZI57" s="62"/>
      <c r="SZJ57" s="62"/>
      <c r="SZK57" s="62"/>
      <c r="SZL57" s="62"/>
      <c r="SZM57" s="62"/>
      <c r="SZN57" s="62"/>
      <c r="SZO57" s="62"/>
      <c r="SZP57" s="62"/>
      <c r="SZQ57" s="62"/>
      <c r="SZR57" s="62"/>
      <c r="SZS57" s="62"/>
      <c r="SZT57" s="62"/>
      <c r="SZU57" s="62"/>
      <c r="SZV57" s="62"/>
      <c r="SZW57" s="62"/>
      <c r="SZX57" s="62"/>
      <c r="SZY57" s="62"/>
      <c r="SZZ57" s="62"/>
      <c r="TAA57" s="62"/>
      <c r="TAB57" s="62"/>
      <c r="TAC57" s="62"/>
      <c r="TAD57" s="62"/>
      <c r="TAE57" s="62"/>
      <c r="TAF57" s="62"/>
      <c r="TAG57" s="62"/>
      <c r="TAH57" s="62"/>
      <c r="TAI57" s="62"/>
      <c r="TAJ57" s="62"/>
      <c r="TAK57" s="62"/>
      <c r="TAL57" s="62"/>
      <c r="TAM57" s="62"/>
      <c r="TAN57" s="62"/>
      <c r="TAO57" s="62"/>
      <c r="TAP57" s="62"/>
      <c r="TAQ57" s="62"/>
      <c r="TAR57" s="62"/>
      <c r="TAS57" s="62"/>
      <c r="TAT57" s="62"/>
      <c r="TAU57" s="62"/>
      <c r="TAV57" s="62"/>
      <c r="TAW57" s="62"/>
      <c r="TAX57" s="62"/>
      <c r="TAY57" s="62"/>
      <c r="TAZ57" s="62"/>
      <c r="TBA57" s="62"/>
      <c r="TBB57" s="62"/>
      <c r="TBC57" s="62"/>
      <c r="TBD57" s="62"/>
      <c r="TBE57" s="62"/>
      <c r="TBF57" s="62"/>
      <c r="TBG57" s="62"/>
      <c r="TBH57" s="62"/>
      <c r="TBI57" s="62"/>
      <c r="TBJ57" s="62"/>
      <c r="TBK57" s="62"/>
      <c r="TBL57" s="62"/>
      <c r="TBM57" s="62"/>
      <c r="TBN57" s="62"/>
      <c r="TBO57" s="62"/>
      <c r="TBP57" s="62"/>
      <c r="TBQ57" s="62"/>
      <c r="TBR57" s="62"/>
      <c r="TBS57" s="62"/>
      <c r="TBT57" s="62"/>
      <c r="TBU57" s="62"/>
      <c r="TBV57" s="62"/>
      <c r="TBW57" s="62"/>
      <c r="TBX57" s="62"/>
      <c r="TBY57" s="62"/>
      <c r="TBZ57" s="62"/>
      <c r="TCA57" s="62"/>
      <c r="TCB57" s="62"/>
      <c r="TCC57" s="62"/>
      <c r="TCD57" s="62"/>
      <c r="TCE57" s="62"/>
      <c r="TCF57" s="62"/>
      <c r="TCG57" s="62"/>
      <c r="TCH57" s="62"/>
      <c r="TCI57" s="62"/>
      <c r="TCJ57" s="62"/>
      <c r="TCK57" s="62"/>
      <c r="TCL57" s="62"/>
      <c r="TCM57" s="62"/>
      <c r="TCN57" s="62"/>
      <c r="TCO57" s="62"/>
      <c r="TCP57" s="62"/>
      <c r="TCQ57" s="62"/>
      <c r="TCR57" s="62"/>
      <c r="TCS57" s="62"/>
      <c r="TCT57" s="62"/>
      <c r="TCU57" s="62"/>
      <c r="TCV57" s="62"/>
      <c r="TCW57" s="62"/>
      <c r="TCX57" s="62"/>
      <c r="TCY57" s="62"/>
      <c r="TCZ57" s="62"/>
      <c r="TDA57" s="62"/>
      <c r="TDB57" s="62"/>
      <c r="TDC57" s="62"/>
      <c r="TDD57" s="62"/>
      <c r="TDE57" s="62"/>
      <c r="TDF57" s="62"/>
      <c r="TDG57" s="62"/>
      <c r="TDH57" s="62"/>
      <c r="TDI57" s="62"/>
      <c r="TDJ57" s="62"/>
      <c r="TDK57" s="62"/>
      <c r="TDL57" s="62"/>
      <c r="TDM57" s="62"/>
      <c r="TDN57" s="62"/>
      <c r="TDO57" s="62"/>
      <c r="TDP57" s="62"/>
      <c r="TDQ57" s="62"/>
      <c r="TDR57" s="62"/>
      <c r="TDS57" s="62"/>
      <c r="TDT57" s="62"/>
      <c r="TDU57" s="62"/>
      <c r="TDV57" s="62"/>
      <c r="TDW57" s="62"/>
      <c r="TDX57" s="62"/>
      <c r="TDY57" s="62"/>
      <c r="TDZ57" s="62"/>
      <c r="TEA57" s="62"/>
      <c r="TEB57" s="62"/>
      <c r="TEC57" s="62"/>
      <c r="TED57" s="62"/>
      <c r="TEE57" s="62"/>
      <c r="TEF57" s="62"/>
      <c r="TEG57" s="62"/>
      <c r="TEH57" s="62"/>
      <c r="TEI57" s="62"/>
      <c r="TEJ57" s="62"/>
      <c r="TEK57" s="62"/>
      <c r="TEL57" s="62"/>
      <c r="TEM57" s="62"/>
      <c r="TEN57" s="62"/>
      <c r="TEO57" s="62"/>
      <c r="TEP57" s="62"/>
      <c r="TEQ57" s="62"/>
      <c r="TER57" s="62"/>
      <c r="TES57" s="62"/>
      <c r="TET57" s="62"/>
      <c r="TEU57" s="62"/>
      <c r="TEV57" s="62"/>
      <c r="TEW57" s="62"/>
      <c r="TEX57" s="62"/>
      <c r="TEY57" s="62"/>
      <c r="TEZ57" s="62"/>
      <c r="TFA57" s="62"/>
      <c r="TFB57" s="62"/>
      <c r="TFC57" s="62"/>
      <c r="TFD57" s="62"/>
      <c r="TFE57" s="62"/>
      <c r="TFF57" s="62"/>
      <c r="TFG57" s="62"/>
      <c r="TFH57" s="62"/>
      <c r="TFI57" s="62"/>
      <c r="TFJ57" s="62"/>
      <c r="TFK57" s="62"/>
      <c r="TFL57" s="62"/>
      <c r="TFM57" s="62"/>
      <c r="TFN57" s="62"/>
      <c r="TFO57" s="62"/>
      <c r="TFP57" s="62"/>
      <c r="TFQ57" s="62"/>
      <c r="TFR57" s="62"/>
      <c r="TFS57" s="62"/>
      <c r="TFT57" s="62"/>
      <c r="TFU57" s="62"/>
      <c r="TFV57" s="62"/>
      <c r="TFW57" s="62"/>
      <c r="TFX57" s="62"/>
      <c r="TFY57" s="62"/>
      <c r="TFZ57" s="62"/>
      <c r="TGA57" s="62"/>
      <c r="TGB57" s="62"/>
      <c r="TGC57" s="62"/>
      <c r="TGD57" s="62"/>
      <c r="TGE57" s="62"/>
      <c r="TGF57" s="62"/>
      <c r="TGG57" s="62"/>
      <c r="TGH57" s="62"/>
      <c r="TGI57" s="62"/>
      <c r="TGJ57" s="62"/>
      <c r="TGK57" s="62"/>
      <c r="TGL57" s="62"/>
      <c r="TGM57" s="62"/>
      <c r="TGN57" s="62"/>
      <c r="TGO57" s="62"/>
      <c r="TGP57" s="62"/>
      <c r="TGQ57" s="62"/>
      <c r="TGR57" s="62"/>
      <c r="TGS57" s="62"/>
      <c r="TGT57" s="62"/>
      <c r="TGU57" s="62"/>
      <c r="TGV57" s="62"/>
      <c r="TGW57" s="62"/>
      <c r="TGX57" s="62"/>
      <c r="TGY57" s="62"/>
      <c r="TGZ57" s="62"/>
      <c r="THA57" s="62"/>
      <c r="THB57" s="62"/>
      <c r="THC57" s="62"/>
      <c r="THD57" s="62"/>
      <c r="THE57" s="62"/>
      <c r="THF57" s="62"/>
      <c r="THG57" s="62"/>
      <c r="THH57" s="62"/>
      <c r="THI57" s="62"/>
      <c r="THJ57" s="62"/>
      <c r="THK57" s="62"/>
      <c r="THL57" s="62"/>
      <c r="THM57" s="62"/>
      <c r="THN57" s="62"/>
      <c r="THO57" s="62"/>
      <c r="THP57" s="62"/>
      <c r="THQ57" s="62"/>
      <c r="THR57" s="62"/>
      <c r="THS57" s="62"/>
      <c r="THT57" s="62"/>
      <c r="THU57" s="62"/>
      <c r="THV57" s="62"/>
      <c r="THW57" s="62"/>
      <c r="THX57" s="62"/>
      <c r="THY57" s="62"/>
      <c r="THZ57" s="62"/>
      <c r="TIA57" s="62"/>
      <c r="TIB57" s="62"/>
      <c r="TIC57" s="62"/>
      <c r="TID57" s="62"/>
      <c r="TIE57" s="62"/>
      <c r="TIF57" s="62"/>
      <c r="TIG57" s="62"/>
      <c r="TIH57" s="62"/>
      <c r="TII57" s="62"/>
      <c r="TIJ57" s="62"/>
      <c r="TIK57" s="62"/>
      <c r="TIL57" s="62"/>
      <c r="TIM57" s="62"/>
      <c r="TIN57" s="62"/>
      <c r="TIO57" s="62"/>
      <c r="TIP57" s="62"/>
      <c r="TIQ57" s="62"/>
      <c r="TIR57" s="62"/>
      <c r="TIS57" s="62"/>
      <c r="TIT57" s="62"/>
      <c r="TIU57" s="62"/>
      <c r="TIV57" s="62"/>
      <c r="TIW57" s="62"/>
      <c r="TIX57" s="62"/>
      <c r="TIY57" s="62"/>
      <c r="TIZ57" s="62"/>
      <c r="TJA57" s="62"/>
      <c r="TJB57" s="62"/>
      <c r="TJC57" s="62"/>
      <c r="TJD57" s="62"/>
      <c r="TJE57" s="62"/>
      <c r="TJF57" s="62"/>
      <c r="TJG57" s="62"/>
      <c r="TJH57" s="62"/>
      <c r="TJI57" s="62"/>
      <c r="TJJ57" s="62"/>
      <c r="TJK57" s="62"/>
      <c r="TJL57" s="62"/>
      <c r="TJM57" s="62"/>
      <c r="TJN57" s="62"/>
      <c r="TJO57" s="62"/>
      <c r="TJP57" s="62"/>
      <c r="TJQ57" s="62"/>
      <c r="TJR57" s="62"/>
      <c r="TJS57" s="62"/>
      <c r="TJT57" s="62"/>
      <c r="TJU57" s="62"/>
      <c r="TJV57" s="62"/>
      <c r="TJW57" s="62"/>
      <c r="TJX57" s="62"/>
      <c r="TJY57" s="62"/>
      <c r="TJZ57" s="62"/>
      <c r="TKA57" s="62"/>
      <c r="TKB57" s="62"/>
      <c r="TKC57" s="62"/>
      <c r="TKD57" s="62"/>
      <c r="TKE57" s="62"/>
      <c r="TKF57" s="62"/>
      <c r="TKG57" s="62"/>
      <c r="TKH57" s="62"/>
      <c r="TKI57" s="62"/>
      <c r="TKJ57" s="62"/>
      <c r="TKK57" s="62"/>
      <c r="TKL57" s="62"/>
      <c r="TKM57" s="62"/>
      <c r="TKN57" s="62"/>
      <c r="TKO57" s="62"/>
      <c r="TKP57" s="62"/>
      <c r="TKQ57" s="62"/>
      <c r="TKR57" s="62"/>
      <c r="TKS57" s="62"/>
      <c r="TKT57" s="62"/>
      <c r="TKU57" s="62"/>
      <c r="TKV57" s="62"/>
      <c r="TKW57" s="62"/>
      <c r="TKX57" s="62"/>
      <c r="TKY57" s="62"/>
      <c r="TKZ57" s="62"/>
      <c r="TLA57" s="62"/>
      <c r="TLB57" s="62"/>
      <c r="TLC57" s="62"/>
      <c r="TLD57" s="62"/>
      <c r="TLE57" s="62"/>
      <c r="TLF57" s="62"/>
      <c r="TLG57" s="62"/>
      <c r="TLH57" s="62"/>
      <c r="TLI57" s="62"/>
      <c r="TLJ57" s="62"/>
      <c r="TLK57" s="62"/>
      <c r="TLL57" s="62"/>
      <c r="TLM57" s="62"/>
      <c r="TLN57" s="62"/>
      <c r="TLO57" s="62"/>
      <c r="TLP57" s="62"/>
      <c r="TLQ57" s="62"/>
      <c r="TLR57" s="62"/>
      <c r="TLS57" s="62"/>
      <c r="TLT57" s="62"/>
      <c r="TLU57" s="62"/>
      <c r="TLV57" s="62"/>
      <c r="TLW57" s="62"/>
      <c r="TLX57" s="62"/>
      <c r="TLY57" s="62"/>
      <c r="TLZ57" s="62"/>
      <c r="TMA57" s="62"/>
      <c r="TMB57" s="62"/>
      <c r="TMC57" s="62"/>
      <c r="TMD57" s="62"/>
      <c r="TME57" s="62"/>
      <c r="TMF57" s="62"/>
      <c r="TMG57" s="62"/>
      <c r="TMH57" s="62"/>
      <c r="TMI57" s="62"/>
      <c r="TMJ57" s="62"/>
      <c r="TMK57" s="62"/>
      <c r="TML57" s="62"/>
      <c r="TMM57" s="62"/>
      <c r="TMN57" s="62"/>
      <c r="TMO57" s="62"/>
      <c r="TMP57" s="62"/>
      <c r="TMQ57" s="62"/>
      <c r="TMR57" s="62"/>
      <c r="TMS57" s="62"/>
      <c r="TMT57" s="62"/>
      <c r="TMU57" s="62"/>
      <c r="TMV57" s="62"/>
      <c r="TMW57" s="62"/>
      <c r="TMX57" s="62"/>
      <c r="TMY57" s="62"/>
      <c r="TMZ57" s="62"/>
      <c r="TNA57" s="62"/>
      <c r="TNB57" s="62"/>
      <c r="TNC57" s="62"/>
      <c r="TND57" s="62"/>
      <c r="TNE57" s="62"/>
      <c r="TNF57" s="62"/>
      <c r="TNG57" s="62"/>
      <c r="TNH57" s="62"/>
      <c r="TNI57" s="62"/>
      <c r="TNJ57" s="62"/>
      <c r="TNK57" s="62"/>
      <c r="TNL57" s="62"/>
      <c r="TNM57" s="62"/>
      <c r="TNN57" s="62"/>
      <c r="TNO57" s="62"/>
      <c r="TNP57" s="62"/>
      <c r="TNQ57" s="62"/>
      <c r="TNR57" s="62"/>
      <c r="TNS57" s="62"/>
      <c r="TNT57" s="62"/>
      <c r="TNU57" s="62"/>
      <c r="TNV57" s="62"/>
      <c r="TNW57" s="62"/>
      <c r="TNX57" s="62"/>
      <c r="TNY57" s="62"/>
      <c r="TNZ57" s="62"/>
      <c r="TOA57" s="62"/>
      <c r="TOB57" s="62"/>
      <c r="TOC57" s="62"/>
      <c r="TOD57" s="62"/>
      <c r="TOE57" s="62"/>
      <c r="TOF57" s="62"/>
      <c r="TOG57" s="62"/>
      <c r="TOH57" s="62"/>
      <c r="TOI57" s="62"/>
      <c r="TOJ57" s="62"/>
      <c r="TOK57" s="62"/>
      <c r="TOL57" s="62"/>
      <c r="TOM57" s="62"/>
      <c r="TON57" s="62"/>
      <c r="TOO57" s="62"/>
      <c r="TOP57" s="62"/>
      <c r="TOQ57" s="62"/>
      <c r="TOR57" s="62"/>
      <c r="TOS57" s="62"/>
      <c r="TOT57" s="62"/>
      <c r="TOU57" s="62"/>
      <c r="TOV57" s="62"/>
      <c r="TOW57" s="62"/>
      <c r="TOX57" s="62"/>
      <c r="TOY57" s="62"/>
      <c r="TOZ57" s="62"/>
      <c r="TPA57" s="62"/>
      <c r="TPB57" s="62"/>
      <c r="TPC57" s="62"/>
      <c r="TPD57" s="62"/>
      <c r="TPE57" s="62"/>
      <c r="TPF57" s="62"/>
      <c r="TPG57" s="62"/>
      <c r="TPH57" s="62"/>
      <c r="TPI57" s="62"/>
      <c r="TPJ57" s="62"/>
      <c r="TPK57" s="62"/>
      <c r="TPL57" s="62"/>
      <c r="TPM57" s="62"/>
      <c r="TPN57" s="62"/>
      <c r="TPO57" s="62"/>
      <c r="TPP57" s="62"/>
      <c r="TPQ57" s="62"/>
      <c r="TPR57" s="62"/>
      <c r="TPS57" s="62"/>
      <c r="TPT57" s="62"/>
      <c r="TPU57" s="62"/>
      <c r="TPV57" s="62"/>
      <c r="TPW57" s="62"/>
      <c r="TPX57" s="62"/>
      <c r="TPY57" s="62"/>
      <c r="TPZ57" s="62"/>
      <c r="TQA57" s="62"/>
      <c r="TQB57" s="62"/>
      <c r="TQC57" s="62"/>
      <c r="TQD57" s="62"/>
      <c r="TQE57" s="62"/>
      <c r="TQF57" s="62"/>
      <c r="TQG57" s="62"/>
      <c r="TQH57" s="62"/>
      <c r="TQI57" s="62"/>
      <c r="TQJ57" s="62"/>
      <c r="TQK57" s="62"/>
      <c r="TQL57" s="62"/>
      <c r="TQM57" s="62"/>
      <c r="TQN57" s="62"/>
      <c r="TQO57" s="62"/>
      <c r="TQP57" s="62"/>
      <c r="TQQ57" s="62"/>
      <c r="TQR57" s="62"/>
      <c r="TQS57" s="62"/>
      <c r="TQT57" s="62"/>
      <c r="TQU57" s="62"/>
      <c r="TQV57" s="62"/>
      <c r="TQW57" s="62"/>
      <c r="TQX57" s="62"/>
      <c r="TQY57" s="62"/>
      <c r="TQZ57" s="62"/>
      <c r="TRA57" s="62"/>
      <c r="TRB57" s="62"/>
      <c r="TRC57" s="62"/>
      <c r="TRD57" s="62"/>
      <c r="TRE57" s="62"/>
      <c r="TRF57" s="62"/>
      <c r="TRG57" s="62"/>
      <c r="TRH57" s="62"/>
      <c r="TRI57" s="62"/>
      <c r="TRJ57" s="62"/>
      <c r="TRK57" s="62"/>
      <c r="TRL57" s="62"/>
      <c r="TRM57" s="62"/>
      <c r="TRN57" s="62"/>
      <c r="TRO57" s="62"/>
      <c r="TRP57" s="62"/>
      <c r="TRQ57" s="62"/>
      <c r="TRR57" s="62"/>
      <c r="TRS57" s="62"/>
      <c r="TRT57" s="62"/>
      <c r="TRU57" s="62"/>
      <c r="TRV57" s="62"/>
      <c r="TRW57" s="62"/>
      <c r="TRX57" s="62"/>
      <c r="TRY57" s="62"/>
      <c r="TRZ57" s="62"/>
      <c r="TSA57" s="62"/>
      <c r="TSB57" s="62"/>
      <c r="TSC57" s="62"/>
      <c r="TSD57" s="62"/>
      <c r="TSE57" s="62"/>
      <c r="TSF57" s="62"/>
      <c r="TSG57" s="62"/>
      <c r="TSH57" s="62"/>
      <c r="TSI57" s="62"/>
      <c r="TSJ57" s="62"/>
      <c r="TSK57" s="62"/>
      <c r="TSL57" s="62"/>
      <c r="TSM57" s="62"/>
      <c r="TSN57" s="62"/>
      <c r="TSO57" s="62"/>
      <c r="TSP57" s="62"/>
      <c r="TSQ57" s="62"/>
      <c r="TSR57" s="62"/>
      <c r="TSS57" s="62"/>
      <c r="TST57" s="62"/>
      <c r="TSU57" s="62"/>
      <c r="TSV57" s="62"/>
      <c r="TSW57" s="62"/>
      <c r="TSX57" s="62"/>
      <c r="TSY57" s="62"/>
      <c r="TSZ57" s="62"/>
      <c r="TTA57" s="62"/>
      <c r="TTB57" s="62"/>
      <c r="TTC57" s="62"/>
      <c r="TTD57" s="62"/>
      <c r="TTE57" s="62"/>
      <c r="TTF57" s="62"/>
      <c r="TTG57" s="62"/>
      <c r="TTH57" s="62"/>
      <c r="TTI57" s="62"/>
      <c r="TTJ57" s="62"/>
      <c r="TTK57" s="62"/>
      <c r="TTL57" s="62"/>
      <c r="TTM57" s="62"/>
      <c r="TTN57" s="62"/>
      <c r="TTO57" s="62"/>
      <c r="TTP57" s="62"/>
      <c r="TTQ57" s="62"/>
      <c r="TTR57" s="62"/>
      <c r="TTS57" s="62"/>
      <c r="TTT57" s="62"/>
      <c r="TTU57" s="62"/>
      <c r="TTV57" s="62"/>
      <c r="TTW57" s="62"/>
      <c r="TTX57" s="62"/>
      <c r="TTY57" s="62"/>
      <c r="TTZ57" s="62"/>
      <c r="TUA57" s="62"/>
      <c r="TUB57" s="62"/>
      <c r="TUC57" s="62"/>
      <c r="TUD57" s="62"/>
      <c r="TUE57" s="62"/>
      <c r="TUF57" s="62"/>
      <c r="TUG57" s="62"/>
      <c r="TUH57" s="62"/>
      <c r="TUI57" s="62"/>
      <c r="TUJ57" s="62"/>
      <c r="TUK57" s="62"/>
      <c r="TUL57" s="62"/>
      <c r="TUM57" s="62"/>
      <c r="TUN57" s="62"/>
      <c r="TUO57" s="62"/>
      <c r="TUP57" s="62"/>
      <c r="TUQ57" s="62"/>
      <c r="TUR57" s="62"/>
      <c r="TUS57" s="62"/>
      <c r="TUT57" s="62"/>
      <c r="TUU57" s="62"/>
      <c r="TUV57" s="62"/>
      <c r="TUW57" s="62"/>
      <c r="TUX57" s="62"/>
      <c r="TUY57" s="62"/>
      <c r="TUZ57" s="62"/>
      <c r="TVA57" s="62"/>
      <c r="TVB57" s="62"/>
      <c r="TVC57" s="62"/>
      <c r="TVD57" s="62"/>
      <c r="TVE57" s="62"/>
      <c r="TVF57" s="62"/>
      <c r="TVG57" s="62"/>
      <c r="TVH57" s="62"/>
      <c r="TVI57" s="62"/>
      <c r="TVJ57" s="62"/>
      <c r="TVK57" s="62"/>
      <c r="TVL57" s="62"/>
      <c r="TVM57" s="62"/>
      <c r="TVN57" s="62"/>
      <c r="TVO57" s="62"/>
      <c r="TVP57" s="62"/>
      <c r="TVQ57" s="62"/>
      <c r="TVR57" s="62"/>
      <c r="TVS57" s="62"/>
      <c r="TVT57" s="62"/>
      <c r="TVU57" s="62"/>
      <c r="TVV57" s="62"/>
      <c r="TVW57" s="62"/>
      <c r="TVX57" s="62"/>
      <c r="TVY57" s="62"/>
      <c r="TVZ57" s="62"/>
      <c r="TWA57" s="62"/>
      <c r="TWB57" s="62"/>
      <c r="TWC57" s="62"/>
      <c r="TWD57" s="62"/>
      <c r="TWE57" s="62"/>
      <c r="TWF57" s="62"/>
      <c r="TWG57" s="62"/>
      <c r="TWH57" s="62"/>
      <c r="TWI57" s="62"/>
      <c r="TWJ57" s="62"/>
      <c r="TWK57" s="62"/>
      <c r="TWL57" s="62"/>
      <c r="TWM57" s="62"/>
      <c r="TWN57" s="62"/>
      <c r="TWO57" s="62"/>
      <c r="TWP57" s="62"/>
      <c r="TWQ57" s="62"/>
      <c r="TWR57" s="62"/>
      <c r="TWS57" s="62"/>
      <c r="TWT57" s="62"/>
      <c r="TWU57" s="62"/>
      <c r="TWV57" s="62"/>
      <c r="TWW57" s="62"/>
      <c r="TWX57" s="62"/>
      <c r="TWY57" s="62"/>
      <c r="TWZ57" s="62"/>
      <c r="TXA57" s="62"/>
      <c r="TXB57" s="62"/>
      <c r="TXC57" s="62"/>
      <c r="TXD57" s="62"/>
      <c r="TXE57" s="62"/>
      <c r="TXF57" s="62"/>
      <c r="TXG57" s="62"/>
      <c r="TXH57" s="62"/>
      <c r="TXI57" s="62"/>
      <c r="TXJ57" s="62"/>
      <c r="TXK57" s="62"/>
      <c r="TXL57" s="62"/>
      <c r="TXM57" s="62"/>
      <c r="TXN57" s="62"/>
      <c r="TXO57" s="62"/>
      <c r="TXP57" s="62"/>
      <c r="TXQ57" s="62"/>
      <c r="TXR57" s="62"/>
      <c r="TXS57" s="62"/>
      <c r="TXT57" s="62"/>
      <c r="TXU57" s="62"/>
      <c r="TXV57" s="62"/>
      <c r="TXW57" s="62"/>
      <c r="TXX57" s="62"/>
      <c r="TXY57" s="62"/>
      <c r="TXZ57" s="62"/>
      <c r="TYA57" s="62"/>
      <c r="TYB57" s="62"/>
      <c r="TYC57" s="62"/>
      <c r="TYD57" s="62"/>
      <c r="TYE57" s="62"/>
      <c r="TYF57" s="62"/>
      <c r="TYG57" s="62"/>
      <c r="TYH57" s="62"/>
      <c r="TYI57" s="62"/>
      <c r="TYJ57" s="62"/>
      <c r="TYK57" s="62"/>
      <c r="TYL57" s="62"/>
      <c r="TYM57" s="62"/>
      <c r="TYN57" s="62"/>
      <c r="TYO57" s="62"/>
      <c r="TYP57" s="62"/>
      <c r="TYQ57" s="62"/>
      <c r="TYR57" s="62"/>
      <c r="TYS57" s="62"/>
      <c r="TYT57" s="62"/>
      <c r="TYU57" s="62"/>
      <c r="TYV57" s="62"/>
      <c r="TYW57" s="62"/>
      <c r="TYX57" s="62"/>
      <c r="TYY57" s="62"/>
      <c r="TYZ57" s="62"/>
      <c r="TZA57" s="62"/>
      <c r="TZB57" s="62"/>
      <c r="TZC57" s="62"/>
      <c r="TZD57" s="62"/>
      <c r="TZE57" s="62"/>
      <c r="TZF57" s="62"/>
      <c r="TZG57" s="62"/>
      <c r="TZH57" s="62"/>
      <c r="TZI57" s="62"/>
      <c r="TZJ57" s="62"/>
      <c r="TZK57" s="62"/>
      <c r="TZL57" s="62"/>
      <c r="TZM57" s="62"/>
      <c r="TZN57" s="62"/>
      <c r="TZO57" s="62"/>
      <c r="TZP57" s="62"/>
      <c r="TZQ57" s="62"/>
      <c r="TZR57" s="62"/>
      <c r="TZS57" s="62"/>
      <c r="TZT57" s="62"/>
      <c r="TZU57" s="62"/>
      <c r="TZV57" s="62"/>
      <c r="TZW57" s="62"/>
      <c r="TZX57" s="62"/>
      <c r="TZY57" s="62"/>
      <c r="TZZ57" s="62"/>
      <c r="UAA57" s="62"/>
      <c r="UAB57" s="62"/>
      <c r="UAC57" s="62"/>
      <c r="UAD57" s="62"/>
      <c r="UAE57" s="62"/>
      <c r="UAF57" s="62"/>
      <c r="UAG57" s="62"/>
      <c r="UAH57" s="62"/>
      <c r="UAI57" s="62"/>
      <c r="UAJ57" s="62"/>
      <c r="UAK57" s="62"/>
      <c r="UAL57" s="62"/>
      <c r="UAM57" s="62"/>
      <c r="UAN57" s="62"/>
      <c r="UAO57" s="62"/>
      <c r="UAP57" s="62"/>
      <c r="UAQ57" s="62"/>
      <c r="UAR57" s="62"/>
      <c r="UAS57" s="62"/>
      <c r="UAT57" s="62"/>
      <c r="UAU57" s="62"/>
      <c r="UAV57" s="62"/>
      <c r="UAW57" s="62"/>
      <c r="UAX57" s="62"/>
      <c r="UAY57" s="62"/>
      <c r="UAZ57" s="62"/>
      <c r="UBA57" s="62"/>
      <c r="UBB57" s="62"/>
      <c r="UBC57" s="62"/>
      <c r="UBD57" s="62"/>
      <c r="UBE57" s="62"/>
      <c r="UBF57" s="62"/>
      <c r="UBG57" s="62"/>
      <c r="UBH57" s="62"/>
      <c r="UBI57" s="62"/>
      <c r="UBJ57" s="62"/>
      <c r="UBK57" s="62"/>
      <c r="UBL57" s="62"/>
      <c r="UBM57" s="62"/>
      <c r="UBN57" s="62"/>
      <c r="UBO57" s="62"/>
      <c r="UBP57" s="62"/>
      <c r="UBQ57" s="62"/>
      <c r="UBR57" s="62"/>
      <c r="UBS57" s="62"/>
      <c r="UBT57" s="62"/>
      <c r="UBU57" s="62"/>
      <c r="UBV57" s="62"/>
      <c r="UBW57" s="62"/>
      <c r="UBX57" s="62"/>
      <c r="UBY57" s="62"/>
      <c r="UBZ57" s="62"/>
      <c r="UCA57" s="62"/>
      <c r="UCB57" s="62"/>
      <c r="UCC57" s="62"/>
      <c r="UCD57" s="62"/>
      <c r="UCE57" s="62"/>
      <c r="UCF57" s="62"/>
      <c r="UCG57" s="62"/>
      <c r="UCH57" s="62"/>
      <c r="UCI57" s="62"/>
      <c r="UCJ57" s="62"/>
      <c r="UCK57" s="62"/>
      <c r="UCL57" s="62"/>
      <c r="UCM57" s="62"/>
      <c r="UCN57" s="62"/>
      <c r="UCO57" s="62"/>
      <c r="UCP57" s="62"/>
      <c r="UCQ57" s="62"/>
      <c r="UCR57" s="62"/>
      <c r="UCS57" s="62"/>
      <c r="UCT57" s="62"/>
      <c r="UCU57" s="62"/>
      <c r="UCV57" s="62"/>
      <c r="UCW57" s="62"/>
      <c r="UCX57" s="62"/>
      <c r="UCY57" s="62"/>
      <c r="UCZ57" s="62"/>
      <c r="UDA57" s="62"/>
      <c r="UDB57" s="62"/>
      <c r="UDC57" s="62"/>
      <c r="UDD57" s="62"/>
      <c r="UDE57" s="62"/>
      <c r="UDF57" s="62"/>
      <c r="UDG57" s="62"/>
      <c r="UDH57" s="62"/>
      <c r="UDI57" s="62"/>
      <c r="UDJ57" s="62"/>
      <c r="UDK57" s="62"/>
      <c r="UDL57" s="62"/>
      <c r="UDM57" s="62"/>
      <c r="UDN57" s="62"/>
      <c r="UDO57" s="62"/>
      <c r="UDP57" s="62"/>
      <c r="UDQ57" s="62"/>
      <c r="UDR57" s="62"/>
      <c r="UDS57" s="62"/>
      <c r="UDT57" s="62"/>
      <c r="UDU57" s="62"/>
      <c r="UDV57" s="62"/>
      <c r="UDW57" s="62"/>
      <c r="UDX57" s="62"/>
      <c r="UDY57" s="62"/>
      <c r="UDZ57" s="62"/>
      <c r="UEA57" s="62"/>
      <c r="UEB57" s="62"/>
      <c r="UEC57" s="62"/>
      <c r="UED57" s="62"/>
      <c r="UEE57" s="62"/>
      <c r="UEF57" s="62"/>
      <c r="UEG57" s="62"/>
      <c r="UEH57" s="62"/>
      <c r="UEI57" s="62"/>
      <c r="UEJ57" s="62"/>
      <c r="UEK57" s="62"/>
      <c r="UEL57" s="62"/>
      <c r="UEM57" s="62"/>
      <c r="UEN57" s="62"/>
      <c r="UEO57" s="62"/>
      <c r="UEP57" s="62"/>
      <c r="UEQ57" s="62"/>
      <c r="UER57" s="62"/>
      <c r="UES57" s="62"/>
      <c r="UET57" s="62"/>
      <c r="UEU57" s="62"/>
      <c r="UEV57" s="62"/>
      <c r="UEW57" s="62"/>
      <c r="UEX57" s="62"/>
      <c r="UEY57" s="62"/>
      <c r="UEZ57" s="62"/>
      <c r="UFA57" s="62"/>
      <c r="UFB57" s="62"/>
      <c r="UFC57" s="62"/>
      <c r="UFD57" s="62"/>
      <c r="UFE57" s="62"/>
      <c r="UFF57" s="62"/>
      <c r="UFG57" s="62"/>
      <c r="UFH57" s="62"/>
      <c r="UFI57" s="62"/>
      <c r="UFJ57" s="62"/>
      <c r="UFK57" s="62"/>
      <c r="UFL57" s="62"/>
      <c r="UFM57" s="62"/>
      <c r="UFN57" s="62"/>
      <c r="UFO57" s="62"/>
      <c r="UFP57" s="62"/>
      <c r="UFQ57" s="62"/>
      <c r="UFR57" s="62"/>
      <c r="UFS57" s="62"/>
      <c r="UFT57" s="62"/>
      <c r="UFU57" s="62"/>
      <c r="UFV57" s="62"/>
      <c r="UFW57" s="62"/>
      <c r="UFX57" s="62"/>
      <c r="UFY57" s="62"/>
      <c r="UFZ57" s="62"/>
      <c r="UGA57" s="62"/>
      <c r="UGB57" s="62"/>
      <c r="UGC57" s="62"/>
      <c r="UGD57" s="62"/>
      <c r="UGE57" s="62"/>
      <c r="UGF57" s="62"/>
      <c r="UGG57" s="62"/>
      <c r="UGH57" s="62"/>
      <c r="UGI57" s="62"/>
      <c r="UGJ57" s="62"/>
      <c r="UGK57" s="62"/>
      <c r="UGL57" s="62"/>
      <c r="UGM57" s="62"/>
      <c r="UGN57" s="62"/>
      <c r="UGO57" s="62"/>
      <c r="UGP57" s="62"/>
      <c r="UGQ57" s="62"/>
      <c r="UGR57" s="62"/>
      <c r="UGS57" s="62"/>
      <c r="UGT57" s="62"/>
      <c r="UGU57" s="62"/>
      <c r="UGV57" s="62"/>
      <c r="UGW57" s="62"/>
      <c r="UGX57" s="62"/>
      <c r="UGY57" s="62"/>
      <c r="UGZ57" s="62"/>
      <c r="UHA57" s="62"/>
      <c r="UHB57" s="62"/>
      <c r="UHC57" s="62"/>
      <c r="UHD57" s="62"/>
      <c r="UHE57" s="62"/>
      <c r="UHF57" s="62"/>
      <c r="UHG57" s="62"/>
      <c r="UHH57" s="62"/>
      <c r="UHI57" s="62"/>
      <c r="UHJ57" s="62"/>
      <c r="UHK57" s="62"/>
      <c r="UHL57" s="62"/>
      <c r="UHM57" s="62"/>
      <c r="UHN57" s="62"/>
      <c r="UHO57" s="62"/>
      <c r="UHP57" s="62"/>
      <c r="UHQ57" s="62"/>
      <c r="UHR57" s="62"/>
      <c r="UHS57" s="62"/>
      <c r="UHT57" s="62"/>
      <c r="UHU57" s="62"/>
      <c r="UHV57" s="62"/>
      <c r="UHW57" s="62"/>
      <c r="UHX57" s="62"/>
      <c r="UHY57" s="62"/>
      <c r="UHZ57" s="62"/>
      <c r="UIA57" s="62"/>
      <c r="UIB57" s="62"/>
      <c r="UIC57" s="62"/>
      <c r="UID57" s="62"/>
      <c r="UIE57" s="62"/>
      <c r="UIF57" s="62"/>
      <c r="UIG57" s="62"/>
      <c r="UIH57" s="62"/>
      <c r="UII57" s="62"/>
      <c r="UIJ57" s="62"/>
      <c r="UIK57" s="62"/>
      <c r="UIL57" s="62"/>
      <c r="UIM57" s="62"/>
      <c r="UIN57" s="62"/>
      <c r="UIO57" s="62"/>
      <c r="UIP57" s="62"/>
      <c r="UIQ57" s="62"/>
      <c r="UIR57" s="62"/>
      <c r="UIS57" s="62"/>
      <c r="UIT57" s="62"/>
      <c r="UIU57" s="62"/>
      <c r="UIV57" s="62"/>
      <c r="UIW57" s="62"/>
      <c r="UIX57" s="62"/>
      <c r="UIY57" s="62"/>
      <c r="UIZ57" s="62"/>
      <c r="UJA57" s="62"/>
      <c r="UJB57" s="62"/>
      <c r="UJC57" s="62"/>
      <c r="UJD57" s="62"/>
      <c r="UJE57" s="62"/>
      <c r="UJF57" s="62"/>
      <c r="UJG57" s="62"/>
      <c r="UJH57" s="62"/>
      <c r="UJI57" s="62"/>
      <c r="UJJ57" s="62"/>
      <c r="UJK57" s="62"/>
      <c r="UJL57" s="62"/>
      <c r="UJM57" s="62"/>
      <c r="UJN57" s="62"/>
      <c r="UJO57" s="62"/>
      <c r="UJP57" s="62"/>
      <c r="UJQ57" s="62"/>
      <c r="UJR57" s="62"/>
      <c r="UJS57" s="62"/>
      <c r="UJT57" s="62"/>
      <c r="UJU57" s="62"/>
      <c r="UJV57" s="62"/>
      <c r="UJW57" s="62"/>
      <c r="UJX57" s="62"/>
      <c r="UJY57" s="62"/>
      <c r="UJZ57" s="62"/>
      <c r="UKA57" s="62"/>
      <c r="UKB57" s="62"/>
      <c r="UKC57" s="62"/>
      <c r="UKD57" s="62"/>
      <c r="UKE57" s="62"/>
      <c r="UKF57" s="62"/>
      <c r="UKG57" s="62"/>
      <c r="UKH57" s="62"/>
      <c r="UKI57" s="62"/>
      <c r="UKJ57" s="62"/>
      <c r="UKK57" s="62"/>
      <c r="UKL57" s="62"/>
      <c r="UKM57" s="62"/>
      <c r="UKN57" s="62"/>
      <c r="UKO57" s="62"/>
      <c r="UKP57" s="62"/>
      <c r="UKQ57" s="62"/>
      <c r="UKR57" s="62"/>
      <c r="UKS57" s="62"/>
      <c r="UKT57" s="62"/>
      <c r="UKU57" s="62"/>
      <c r="UKV57" s="62"/>
      <c r="UKW57" s="62"/>
      <c r="UKX57" s="62"/>
      <c r="UKY57" s="62"/>
      <c r="UKZ57" s="62"/>
      <c r="ULA57" s="62"/>
      <c r="ULB57" s="62"/>
      <c r="ULC57" s="62"/>
      <c r="ULD57" s="62"/>
      <c r="ULE57" s="62"/>
      <c r="ULF57" s="62"/>
      <c r="ULG57" s="62"/>
      <c r="ULH57" s="62"/>
      <c r="ULI57" s="62"/>
      <c r="ULJ57" s="62"/>
      <c r="ULK57" s="62"/>
      <c r="ULL57" s="62"/>
      <c r="ULM57" s="62"/>
      <c r="ULN57" s="62"/>
      <c r="ULO57" s="62"/>
      <c r="ULP57" s="62"/>
      <c r="ULQ57" s="62"/>
      <c r="ULR57" s="62"/>
      <c r="ULS57" s="62"/>
      <c r="ULT57" s="62"/>
      <c r="ULU57" s="62"/>
      <c r="ULV57" s="62"/>
      <c r="ULW57" s="62"/>
      <c r="ULX57" s="62"/>
      <c r="ULY57" s="62"/>
      <c r="ULZ57" s="62"/>
      <c r="UMA57" s="62"/>
      <c r="UMB57" s="62"/>
      <c r="UMC57" s="62"/>
      <c r="UMD57" s="62"/>
      <c r="UME57" s="62"/>
      <c r="UMF57" s="62"/>
      <c r="UMG57" s="62"/>
      <c r="UMH57" s="62"/>
      <c r="UMI57" s="62"/>
      <c r="UMJ57" s="62"/>
      <c r="UMK57" s="62"/>
      <c r="UML57" s="62"/>
      <c r="UMM57" s="62"/>
      <c r="UMN57" s="62"/>
      <c r="UMO57" s="62"/>
      <c r="UMP57" s="62"/>
      <c r="UMQ57" s="62"/>
      <c r="UMR57" s="62"/>
      <c r="UMS57" s="62"/>
      <c r="UMT57" s="62"/>
      <c r="UMU57" s="62"/>
      <c r="UMV57" s="62"/>
      <c r="UMW57" s="62"/>
      <c r="UMX57" s="62"/>
      <c r="UMY57" s="62"/>
      <c r="UMZ57" s="62"/>
      <c r="UNA57" s="62"/>
      <c r="UNB57" s="62"/>
      <c r="UNC57" s="62"/>
      <c r="UND57" s="62"/>
      <c r="UNE57" s="62"/>
      <c r="UNF57" s="62"/>
      <c r="UNG57" s="62"/>
      <c r="UNH57" s="62"/>
      <c r="UNI57" s="62"/>
      <c r="UNJ57" s="62"/>
      <c r="UNK57" s="62"/>
      <c r="UNL57" s="62"/>
      <c r="UNM57" s="62"/>
      <c r="UNN57" s="62"/>
      <c r="UNO57" s="62"/>
      <c r="UNP57" s="62"/>
      <c r="UNQ57" s="62"/>
      <c r="UNR57" s="62"/>
      <c r="UNS57" s="62"/>
      <c r="UNT57" s="62"/>
      <c r="UNU57" s="62"/>
      <c r="UNV57" s="62"/>
      <c r="UNW57" s="62"/>
      <c r="UNX57" s="62"/>
      <c r="UNY57" s="62"/>
      <c r="UNZ57" s="62"/>
      <c r="UOA57" s="62"/>
      <c r="UOB57" s="62"/>
      <c r="UOC57" s="62"/>
      <c r="UOD57" s="62"/>
      <c r="UOE57" s="62"/>
      <c r="UOF57" s="62"/>
      <c r="UOG57" s="62"/>
      <c r="UOH57" s="62"/>
      <c r="UOI57" s="62"/>
      <c r="UOJ57" s="62"/>
      <c r="UOK57" s="62"/>
      <c r="UOL57" s="62"/>
      <c r="UOM57" s="62"/>
      <c r="UON57" s="62"/>
      <c r="UOO57" s="62"/>
      <c r="UOP57" s="62"/>
      <c r="UOQ57" s="62"/>
      <c r="UOR57" s="62"/>
      <c r="UOS57" s="62"/>
      <c r="UOT57" s="62"/>
      <c r="UOU57" s="62"/>
      <c r="UOV57" s="62"/>
      <c r="UOW57" s="62"/>
      <c r="UOX57" s="62"/>
      <c r="UOY57" s="62"/>
      <c r="UOZ57" s="62"/>
      <c r="UPA57" s="62"/>
      <c r="UPB57" s="62"/>
      <c r="UPC57" s="62"/>
      <c r="UPD57" s="62"/>
      <c r="UPE57" s="62"/>
      <c r="UPF57" s="62"/>
      <c r="UPG57" s="62"/>
      <c r="UPH57" s="62"/>
      <c r="UPI57" s="62"/>
      <c r="UPJ57" s="62"/>
      <c r="UPK57" s="62"/>
      <c r="UPL57" s="62"/>
      <c r="UPM57" s="62"/>
      <c r="UPN57" s="62"/>
      <c r="UPO57" s="62"/>
      <c r="UPP57" s="62"/>
      <c r="UPQ57" s="62"/>
      <c r="UPR57" s="62"/>
      <c r="UPS57" s="62"/>
      <c r="UPT57" s="62"/>
      <c r="UPU57" s="62"/>
      <c r="UPV57" s="62"/>
      <c r="UPW57" s="62"/>
      <c r="UPX57" s="62"/>
      <c r="UPY57" s="62"/>
      <c r="UPZ57" s="62"/>
      <c r="UQA57" s="62"/>
      <c r="UQB57" s="62"/>
      <c r="UQC57" s="62"/>
      <c r="UQD57" s="62"/>
      <c r="UQE57" s="62"/>
      <c r="UQF57" s="62"/>
      <c r="UQG57" s="62"/>
      <c r="UQH57" s="62"/>
      <c r="UQI57" s="62"/>
      <c r="UQJ57" s="62"/>
      <c r="UQK57" s="62"/>
      <c r="UQL57" s="62"/>
      <c r="UQM57" s="62"/>
      <c r="UQN57" s="62"/>
      <c r="UQO57" s="62"/>
      <c r="UQP57" s="62"/>
      <c r="UQQ57" s="62"/>
      <c r="UQR57" s="62"/>
      <c r="UQS57" s="62"/>
      <c r="UQT57" s="62"/>
      <c r="UQU57" s="62"/>
      <c r="UQV57" s="62"/>
      <c r="UQW57" s="62"/>
      <c r="UQX57" s="62"/>
      <c r="UQY57" s="62"/>
      <c r="UQZ57" s="62"/>
      <c r="URA57" s="62"/>
      <c r="URB57" s="62"/>
      <c r="URC57" s="62"/>
      <c r="URD57" s="62"/>
      <c r="URE57" s="62"/>
      <c r="URF57" s="62"/>
      <c r="URG57" s="62"/>
      <c r="URH57" s="62"/>
      <c r="URI57" s="62"/>
      <c r="URJ57" s="62"/>
      <c r="URK57" s="62"/>
      <c r="URL57" s="62"/>
      <c r="URM57" s="62"/>
      <c r="URN57" s="62"/>
      <c r="URO57" s="62"/>
      <c r="URP57" s="62"/>
      <c r="URQ57" s="62"/>
      <c r="URR57" s="62"/>
      <c r="URS57" s="62"/>
      <c r="URT57" s="62"/>
      <c r="URU57" s="62"/>
      <c r="URV57" s="62"/>
      <c r="URW57" s="62"/>
      <c r="URX57" s="62"/>
      <c r="URY57" s="62"/>
      <c r="URZ57" s="62"/>
      <c r="USA57" s="62"/>
      <c r="USB57" s="62"/>
      <c r="USC57" s="62"/>
      <c r="USD57" s="62"/>
      <c r="USE57" s="62"/>
      <c r="USF57" s="62"/>
      <c r="USG57" s="62"/>
      <c r="USH57" s="62"/>
      <c r="USI57" s="62"/>
      <c r="USJ57" s="62"/>
      <c r="USK57" s="62"/>
      <c r="USL57" s="62"/>
      <c r="USM57" s="62"/>
      <c r="USN57" s="62"/>
      <c r="USO57" s="62"/>
      <c r="USP57" s="62"/>
      <c r="USQ57" s="62"/>
      <c r="USR57" s="62"/>
      <c r="USS57" s="62"/>
      <c r="UST57" s="62"/>
      <c r="USU57" s="62"/>
      <c r="USV57" s="62"/>
      <c r="USW57" s="62"/>
      <c r="USX57" s="62"/>
      <c r="USY57" s="62"/>
      <c r="USZ57" s="62"/>
      <c r="UTA57" s="62"/>
      <c r="UTB57" s="62"/>
      <c r="UTC57" s="62"/>
      <c r="UTD57" s="62"/>
      <c r="UTE57" s="62"/>
      <c r="UTF57" s="62"/>
      <c r="UTG57" s="62"/>
      <c r="UTH57" s="62"/>
      <c r="UTI57" s="62"/>
      <c r="UTJ57" s="62"/>
      <c r="UTK57" s="62"/>
      <c r="UTL57" s="62"/>
      <c r="UTM57" s="62"/>
      <c r="UTN57" s="62"/>
      <c r="UTO57" s="62"/>
      <c r="UTP57" s="62"/>
      <c r="UTQ57" s="62"/>
      <c r="UTR57" s="62"/>
      <c r="UTS57" s="62"/>
      <c r="UTT57" s="62"/>
      <c r="UTU57" s="62"/>
      <c r="UTV57" s="62"/>
      <c r="UTW57" s="62"/>
      <c r="UTX57" s="62"/>
      <c r="UTY57" s="62"/>
      <c r="UTZ57" s="62"/>
      <c r="UUA57" s="62"/>
      <c r="UUB57" s="62"/>
      <c r="UUC57" s="62"/>
      <c r="UUD57" s="62"/>
      <c r="UUE57" s="62"/>
      <c r="UUF57" s="62"/>
      <c r="UUG57" s="62"/>
      <c r="UUH57" s="62"/>
      <c r="UUI57" s="62"/>
      <c r="UUJ57" s="62"/>
      <c r="UUK57" s="62"/>
      <c r="UUL57" s="62"/>
      <c r="UUM57" s="62"/>
      <c r="UUN57" s="62"/>
      <c r="UUO57" s="62"/>
      <c r="UUP57" s="62"/>
      <c r="UUQ57" s="62"/>
      <c r="UUR57" s="62"/>
      <c r="UUS57" s="62"/>
      <c r="UUT57" s="62"/>
      <c r="UUU57" s="62"/>
      <c r="UUV57" s="62"/>
      <c r="UUW57" s="62"/>
      <c r="UUX57" s="62"/>
      <c r="UUY57" s="62"/>
      <c r="UUZ57" s="62"/>
      <c r="UVA57" s="62"/>
      <c r="UVB57" s="62"/>
      <c r="UVC57" s="62"/>
      <c r="UVD57" s="62"/>
      <c r="UVE57" s="62"/>
      <c r="UVF57" s="62"/>
      <c r="UVG57" s="62"/>
      <c r="UVH57" s="62"/>
      <c r="UVI57" s="62"/>
      <c r="UVJ57" s="62"/>
      <c r="UVK57" s="62"/>
      <c r="UVL57" s="62"/>
      <c r="UVM57" s="62"/>
      <c r="UVN57" s="62"/>
      <c r="UVO57" s="62"/>
      <c r="UVP57" s="62"/>
      <c r="UVQ57" s="62"/>
      <c r="UVR57" s="62"/>
      <c r="UVS57" s="62"/>
      <c r="UVT57" s="62"/>
      <c r="UVU57" s="62"/>
      <c r="UVV57" s="62"/>
      <c r="UVW57" s="62"/>
      <c r="UVX57" s="62"/>
      <c r="UVY57" s="62"/>
      <c r="UVZ57" s="62"/>
      <c r="UWA57" s="62"/>
      <c r="UWB57" s="62"/>
      <c r="UWC57" s="62"/>
      <c r="UWD57" s="62"/>
      <c r="UWE57" s="62"/>
      <c r="UWF57" s="62"/>
      <c r="UWG57" s="62"/>
      <c r="UWH57" s="62"/>
      <c r="UWI57" s="62"/>
      <c r="UWJ57" s="62"/>
      <c r="UWK57" s="62"/>
      <c r="UWL57" s="62"/>
      <c r="UWM57" s="62"/>
      <c r="UWN57" s="62"/>
      <c r="UWO57" s="62"/>
      <c r="UWP57" s="62"/>
      <c r="UWQ57" s="62"/>
      <c r="UWR57" s="62"/>
      <c r="UWS57" s="62"/>
      <c r="UWT57" s="62"/>
      <c r="UWU57" s="62"/>
      <c r="UWV57" s="62"/>
      <c r="UWW57" s="62"/>
      <c r="UWX57" s="62"/>
      <c r="UWY57" s="62"/>
      <c r="UWZ57" s="62"/>
      <c r="UXA57" s="62"/>
      <c r="UXB57" s="62"/>
      <c r="UXC57" s="62"/>
      <c r="UXD57" s="62"/>
      <c r="UXE57" s="62"/>
      <c r="UXF57" s="62"/>
      <c r="UXG57" s="62"/>
      <c r="UXH57" s="62"/>
      <c r="UXI57" s="62"/>
      <c r="UXJ57" s="62"/>
      <c r="UXK57" s="62"/>
      <c r="UXL57" s="62"/>
      <c r="UXM57" s="62"/>
      <c r="UXN57" s="62"/>
      <c r="UXO57" s="62"/>
      <c r="UXP57" s="62"/>
      <c r="UXQ57" s="62"/>
      <c r="UXR57" s="62"/>
      <c r="UXS57" s="62"/>
      <c r="UXT57" s="62"/>
      <c r="UXU57" s="62"/>
      <c r="UXV57" s="62"/>
      <c r="UXW57" s="62"/>
      <c r="UXX57" s="62"/>
      <c r="UXY57" s="62"/>
      <c r="UXZ57" s="62"/>
      <c r="UYA57" s="62"/>
      <c r="UYB57" s="62"/>
      <c r="UYC57" s="62"/>
      <c r="UYD57" s="62"/>
      <c r="UYE57" s="62"/>
      <c r="UYF57" s="62"/>
      <c r="UYG57" s="62"/>
      <c r="UYH57" s="62"/>
      <c r="UYI57" s="62"/>
      <c r="UYJ57" s="62"/>
      <c r="UYK57" s="62"/>
      <c r="UYL57" s="62"/>
      <c r="UYM57" s="62"/>
      <c r="UYN57" s="62"/>
      <c r="UYO57" s="62"/>
      <c r="UYP57" s="62"/>
      <c r="UYQ57" s="62"/>
      <c r="UYR57" s="62"/>
      <c r="UYS57" s="62"/>
      <c r="UYT57" s="62"/>
      <c r="UYU57" s="62"/>
      <c r="UYV57" s="62"/>
      <c r="UYW57" s="62"/>
      <c r="UYX57" s="62"/>
      <c r="UYY57" s="62"/>
      <c r="UYZ57" s="62"/>
      <c r="UZA57" s="62"/>
      <c r="UZB57" s="62"/>
      <c r="UZC57" s="62"/>
      <c r="UZD57" s="62"/>
      <c r="UZE57" s="62"/>
      <c r="UZF57" s="62"/>
      <c r="UZG57" s="62"/>
      <c r="UZH57" s="62"/>
      <c r="UZI57" s="62"/>
      <c r="UZJ57" s="62"/>
      <c r="UZK57" s="62"/>
      <c r="UZL57" s="62"/>
      <c r="UZM57" s="62"/>
      <c r="UZN57" s="62"/>
      <c r="UZO57" s="62"/>
      <c r="UZP57" s="62"/>
      <c r="UZQ57" s="62"/>
      <c r="UZR57" s="62"/>
      <c r="UZS57" s="62"/>
      <c r="UZT57" s="62"/>
      <c r="UZU57" s="62"/>
      <c r="UZV57" s="62"/>
      <c r="UZW57" s="62"/>
      <c r="UZX57" s="62"/>
      <c r="UZY57" s="62"/>
      <c r="UZZ57" s="62"/>
      <c r="VAA57" s="62"/>
      <c r="VAB57" s="62"/>
      <c r="VAC57" s="62"/>
      <c r="VAD57" s="62"/>
      <c r="VAE57" s="62"/>
      <c r="VAF57" s="62"/>
      <c r="VAG57" s="62"/>
      <c r="VAH57" s="62"/>
      <c r="VAI57" s="62"/>
      <c r="VAJ57" s="62"/>
      <c r="VAK57" s="62"/>
      <c r="VAL57" s="62"/>
      <c r="VAM57" s="62"/>
      <c r="VAN57" s="62"/>
      <c r="VAO57" s="62"/>
      <c r="VAP57" s="62"/>
      <c r="VAQ57" s="62"/>
      <c r="VAR57" s="62"/>
      <c r="VAS57" s="62"/>
      <c r="VAT57" s="62"/>
      <c r="VAU57" s="62"/>
      <c r="VAV57" s="62"/>
      <c r="VAW57" s="62"/>
      <c r="VAX57" s="62"/>
      <c r="VAY57" s="62"/>
      <c r="VAZ57" s="62"/>
      <c r="VBA57" s="62"/>
      <c r="VBB57" s="62"/>
      <c r="VBC57" s="62"/>
      <c r="VBD57" s="62"/>
      <c r="VBE57" s="62"/>
      <c r="VBF57" s="62"/>
      <c r="VBG57" s="62"/>
      <c r="VBH57" s="62"/>
      <c r="VBI57" s="62"/>
      <c r="VBJ57" s="62"/>
      <c r="VBK57" s="62"/>
      <c r="VBL57" s="62"/>
      <c r="VBM57" s="62"/>
      <c r="VBN57" s="62"/>
      <c r="VBO57" s="62"/>
      <c r="VBP57" s="62"/>
      <c r="VBQ57" s="62"/>
      <c r="VBR57" s="62"/>
      <c r="VBS57" s="62"/>
      <c r="VBT57" s="62"/>
      <c r="VBU57" s="62"/>
      <c r="VBV57" s="62"/>
      <c r="VBW57" s="62"/>
      <c r="VBX57" s="62"/>
      <c r="VBY57" s="62"/>
      <c r="VBZ57" s="62"/>
      <c r="VCA57" s="62"/>
      <c r="VCB57" s="62"/>
      <c r="VCC57" s="62"/>
      <c r="VCD57" s="62"/>
      <c r="VCE57" s="62"/>
      <c r="VCF57" s="62"/>
      <c r="VCG57" s="62"/>
      <c r="VCH57" s="62"/>
      <c r="VCI57" s="62"/>
      <c r="VCJ57" s="62"/>
      <c r="VCK57" s="62"/>
      <c r="VCL57" s="62"/>
      <c r="VCM57" s="62"/>
      <c r="VCN57" s="62"/>
      <c r="VCO57" s="62"/>
      <c r="VCP57" s="62"/>
      <c r="VCQ57" s="62"/>
      <c r="VCR57" s="62"/>
      <c r="VCS57" s="62"/>
      <c r="VCT57" s="62"/>
      <c r="VCU57" s="62"/>
      <c r="VCV57" s="62"/>
      <c r="VCW57" s="62"/>
      <c r="VCX57" s="62"/>
      <c r="VCY57" s="62"/>
      <c r="VCZ57" s="62"/>
      <c r="VDA57" s="62"/>
      <c r="VDB57" s="62"/>
      <c r="VDC57" s="62"/>
      <c r="VDD57" s="62"/>
      <c r="VDE57" s="62"/>
      <c r="VDF57" s="62"/>
      <c r="VDG57" s="62"/>
      <c r="VDH57" s="62"/>
      <c r="VDI57" s="62"/>
      <c r="VDJ57" s="62"/>
      <c r="VDK57" s="62"/>
      <c r="VDL57" s="62"/>
      <c r="VDM57" s="62"/>
      <c r="VDN57" s="62"/>
      <c r="VDO57" s="62"/>
      <c r="VDP57" s="62"/>
      <c r="VDQ57" s="62"/>
      <c r="VDR57" s="62"/>
      <c r="VDS57" s="62"/>
      <c r="VDT57" s="62"/>
      <c r="VDU57" s="62"/>
      <c r="VDV57" s="62"/>
      <c r="VDW57" s="62"/>
      <c r="VDX57" s="62"/>
      <c r="VDY57" s="62"/>
      <c r="VDZ57" s="62"/>
      <c r="VEA57" s="62"/>
      <c r="VEB57" s="62"/>
      <c r="VEC57" s="62"/>
      <c r="VED57" s="62"/>
      <c r="VEE57" s="62"/>
      <c r="VEF57" s="62"/>
      <c r="VEG57" s="62"/>
      <c r="VEH57" s="62"/>
      <c r="VEI57" s="62"/>
      <c r="VEJ57" s="62"/>
      <c r="VEK57" s="62"/>
      <c r="VEL57" s="62"/>
      <c r="VEM57" s="62"/>
      <c r="VEN57" s="62"/>
      <c r="VEO57" s="62"/>
      <c r="VEP57" s="62"/>
      <c r="VEQ57" s="62"/>
      <c r="VER57" s="62"/>
      <c r="VES57" s="62"/>
      <c r="VET57" s="62"/>
      <c r="VEU57" s="62"/>
      <c r="VEV57" s="62"/>
      <c r="VEW57" s="62"/>
      <c r="VEX57" s="62"/>
      <c r="VEY57" s="62"/>
      <c r="VEZ57" s="62"/>
      <c r="VFA57" s="62"/>
      <c r="VFB57" s="62"/>
      <c r="VFC57" s="62"/>
      <c r="VFD57" s="62"/>
      <c r="VFE57" s="62"/>
      <c r="VFF57" s="62"/>
      <c r="VFG57" s="62"/>
      <c r="VFH57" s="62"/>
      <c r="VFI57" s="62"/>
      <c r="VFJ57" s="62"/>
      <c r="VFK57" s="62"/>
      <c r="VFL57" s="62"/>
      <c r="VFM57" s="62"/>
      <c r="VFN57" s="62"/>
      <c r="VFO57" s="62"/>
      <c r="VFP57" s="62"/>
      <c r="VFQ57" s="62"/>
      <c r="VFR57" s="62"/>
      <c r="VFS57" s="62"/>
      <c r="VFT57" s="62"/>
      <c r="VFU57" s="62"/>
      <c r="VFV57" s="62"/>
      <c r="VFW57" s="62"/>
      <c r="VFX57" s="62"/>
      <c r="VFY57" s="62"/>
      <c r="VFZ57" s="62"/>
      <c r="VGA57" s="62"/>
      <c r="VGB57" s="62"/>
      <c r="VGC57" s="62"/>
      <c r="VGD57" s="62"/>
      <c r="VGE57" s="62"/>
      <c r="VGF57" s="62"/>
      <c r="VGG57" s="62"/>
      <c r="VGH57" s="62"/>
      <c r="VGI57" s="62"/>
      <c r="VGJ57" s="62"/>
      <c r="VGK57" s="62"/>
      <c r="VGL57" s="62"/>
      <c r="VGM57" s="62"/>
      <c r="VGN57" s="62"/>
      <c r="VGO57" s="62"/>
      <c r="VGP57" s="62"/>
      <c r="VGQ57" s="62"/>
      <c r="VGR57" s="62"/>
      <c r="VGS57" s="62"/>
      <c r="VGT57" s="62"/>
      <c r="VGU57" s="62"/>
      <c r="VGV57" s="62"/>
      <c r="VGW57" s="62"/>
      <c r="VGX57" s="62"/>
      <c r="VGY57" s="62"/>
      <c r="VGZ57" s="62"/>
      <c r="VHA57" s="62"/>
      <c r="VHB57" s="62"/>
      <c r="VHC57" s="62"/>
      <c r="VHD57" s="62"/>
      <c r="VHE57" s="62"/>
      <c r="VHF57" s="62"/>
      <c r="VHG57" s="62"/>
      <c r="VHH57" s="62"/>
      <c r="VHI57" s="62"/>
      <c r="VHJ57" s="62"/>
      <c r="VHK57" s="62"/>
      <c r="VHL57" s="62"/>
      <c r="VHM57" s="62"/>
      <c r="VHN57" s="62"/>
      <c r="VHO57" s="62"/>
      <c r="VHP57" s="62"/>
      <c r="VHQ57" s="62"/>
      <c r="VHR57" s="62"/>
      <c r="VHS57" s="62"/>
      <c r="VHT57" s="62"/>
      <c r="VHU57" s="62"/>
      <c r="VHV57" s="62"/>
      <c r="VHW57" s="62"/>
      <c r="VHX57" s="62"/>
      <c r="VHY57" s="62"/>
      <c r="VHZ57" s="62"/>
      <c r="VIA57" s="62"/>
      <c r="VIB57" s="62"/>
      <c r="VIC57" s="62"/>
      <c r="VID57" s="62"/>
      <c r="VIE57" s="62"/>
      <c r="VIF57" s="62"/>
      <c r="VIG57" s="62"/>
      <c r="VIH57" s="62"/>
      <c r="VII57" s="62"/>
      <c r="VIJ57" s="62"/>
      <c r="VIK57" s="62"/>
      <c r="VIL57" s="62"/>
      <c r="VIM57" s="62"/>
      <c r="VIN57" s="62"/>
      <c r="VIO57" s="62"/>
      <c r="VIP57" s="62"/>
      <c r="VIQ57" s="62"/>
      <c r="VIR57" s="62"/>
      <c r="VIS57" s="62"/>
      <c r="VIT57" s="62"/>
      <c r="VIU57" s="62"/>
      <c r="VIV57" s="62"/>
      <c r="VIW57" s="62"/>
      <c r="VIX57" s="62"/>
      <c r="VIY57" s="62"/>
      <c r="VIZ57" s="62"/>
      <c r="VJA57" s="62"/>
      <c r="VJB57" s="62"/>
      <c r="VJC57" s="62"/>
      <c r="VJD57" s="62"/>
      <c r="VJE57" s="62"/>
      <c r="VJF57" s="62"/>
      <c r="VJG57" s="62"/>
      <c r="VJH57" s="62"/>
      <c r="VJI57" s="62"/>
      <c r="VJJ57" s="62"/>
      <c r="VJK57" s="62"/>
      <c r="VJL57" s="62"/>
      <c r="VJM57" s="62"/>
      <c r="VJN57" s="62"/>
      <c r="VJO57" s="62"/>
      <c r="VJP57" s="62"/>
      <c r="VJQ57" s="62"/>
      <c r="VJR57" s="62"/>
      <c r="VJS57" s="62"/>
      <c r="VJT57" s="62"/>
      <c r="VJU57" s="62"/>
      <c r="VJV57" s="62"/>
      <c r="VJW57" s="62"/>
      <c r="VJX57" s="62"/>
      <c r="VJY57" s="62"/>
      <c r="VJZ57" s="62"/>
      <c r="VKA57" s="62"/>
      <c r="VKB57" s="62"/>
      <c r="VKC57" s="62"/>
      <c r="VKD57" s="62"/>
      <c r="VKE57" s="62"/>
      <c r="VKF57" s="62"/>
      <c r="VKG57" s="62"/>
      <c r="VKH57" s="62"/>
      <c r="VKI57" s="62"/>
      <c r="VKJ57" s="62"/>
      <c r="VKK57" s="62"/>
      <c r="VKL57" s="62"/>
      <c r="VKM57" s="62"/>
      <c r="VKN57" s="62"/>
      <c r="VKO57" s="62"/>
      <c r="VKP57" s="62"/>
      <c r="VKQ57" s="62"/>
      <c r="VKR57" s="62"/>
      <c r="VKS57" s="62"/>
      <c r="VKT57" s="62"/>
      <c r="VKU57" s="62"/>
      <c r="VKV57" s="62"/>
      <c r="VKW57" s="62"/>
      <c r="VKX57" s="62"/>
      <c r="VKY57" s="62"/>
      <c r="VKZ57" s="62"/>
      <c r="VLA57" s="62"/>
      <c r="VLB57" s="62"/>
      <c r="VLC57" s="62"/>
      <c r="VLD57" s="62"/>
      <c r="VLE57" s="62"/>
      <c r="VLF57" s="62"/>
      <c r="VLG57" s="62"/>
      <c r="VLH57" s="62"/>
      <c r="VLI57" s="62"/>
      <c r="VLJ57" s="62"/>
      <c r="VLK57" s="62"/>
      <c r="VLL57" s="62"/>
      <c r="VLM57" s="62"/>
      <c r="VLN57" s="62"/>
      <c r="VLO57" s="62"/>
      <c r="VLP57" s="62"/>
      <c r="VLQ57" s="62"/>
      <c r="VLR57" s="62"/>
      <c r="VLS57" s="62"/>
      <c r="VLT57" s="62"/>
      <c r="VLU57" s="62"/>
      <c r="VLV57" s="62"/>
      <c r="VLW57" s="62"/>
      <c r="VLX57" s="62"/>
      <c r="VLY57" s="62"/>
      <c r="VLZ57" s="62"/>
      <c r="VMA57" s="62"/>
      <c r="VMB57" s="62"/>
      <c r="VMC57" s="62"/>
      <c r="VMD57" s="62"/>
      <c r="VME57" s="62"/>
      <c r="VMF57" s="62"/>
      <c r="VMG57" s="62"/>
      <c r="VMH57" s="62"/>
      <c r="VMI57" s="62"/>
      <c r="VMJ57" s="62"/>
      <c r="VMK57" s="62"/>
      <c r="VML57" s="62"/>
      <c r="VMM57" s="62"/>
      <c r="VMN57" s="62"/>
      <c r="VMO57" s="62"/>
      <c r="VMP57" s="62"/>
      <c r="VMQ57" s="62"/>
      <c r="VMR57" s="62"/>
      <c r="VMS57" s="62"/>
      <c r="VMT57" s="62"/>
      <c r="VMU57" s="62"/>
      <c r="VMV57" s="62"/>
      <c r="VMW57" s="62"/>
      <c r="VMX57" s="62"/>
      <c r="VMY57" s="62"/>
      <c r="VMZ57" s="62"/>
      <c r="VNA57" s="62"/>
      <c r="VNB57" s="62"/>
      <c r="VNC57" s="62"/>
      <c r="VND57" s="62"/>
      <c r="VNE57" s="62"/>
      <c r="VNF57" s="62"/>
      <c r="VNG57" s="62"/>
      <c r="VNH57" s="62"/>
      <c r="VNI57" s="62"/>
      <c r="VNJ57" s="62"/>
      <c r="VNK57" s="62"/>
      <c r="VNL57" s="62"/>
      <c r="VNM57" s="62"/>
      <c r="VNN57" s="62"/>
      <c r="VNO57" s="62"/>
      <c r="VNP57" s="62"/>
      <c r="VNQ57" s="62"/>
      <c r="VNR57" s="62"/>
      <c r="VNS57" s="62"/>
      <c r="VNT57" s="62"/>
      <c r="VNU57" s="62"/>
      <c r="VNV57" s="62"/>
      <c r="VNW57" s="62"/>
      <c r="VNX57" s="62"/>
      <c r="VNY57" s="62"/>
      <c r="VNZ57" s="62"/>
      <c r="VOA57" s="62"/>
      <c r="VOB57" s="62"/>
      <c r="VOC57" s="62"/>
      <c r="VOD57" s="62"/>
      <c r="VOE57" s="62"/>
      <c r="VOF57" s="62"/>
      <c r="VOG57" s="62"/>
      <c r="VOH57" s="62"/>
      <c r="VOI57" s="62"/>
      <c r="VOJ57" s="62"/>
      <c r="VOK57" s="62"/>
      <c r="VOL57" s="62"/>
      <c r="VOM57" s="62"/>
      <c r="VON57" s="62"/>
      <c r="VOO57" s="62"/>
      <c r="VOP57" s="62"/>
      <c r="VOQ57" s="62"/>
      <c r="VOR57" s="62"/>
      <c r="VOS57" s="62"/>
      <c r="VOT57" s="62"/>
      <c r="VOU57" s="62"/>
      <c r="VOV57" s="62"/>
      <c r="VOW57" s="62"/>
      <c r="VOX57" s="62"/>
      <c r="VOY57" s="62"/>
      <c r="VOZ57" s="62"/>
      <c r="VPA57" s="62"/>
      <c r="VPB57" s="62"/>
      <c r="VPC57" s="62"/>
      <c r="VPD57" s="62"/>
      <c r="VPE57" s="62"/>
      <c r="VPF57" s="62"/>
      <c r="VPG57" s="62"/>
      <c r="VPH57" s="62"/>
      <c r="VPI57" s="62"/>
      <c r="VPJ57" s="62"/>
      <c r="VPK57" s="62"/>
      <c r="VPL57" s="62"/>
      <c r="VPM57" s="62"/>
      <c r="VPN57" s="62"/>
      <c r="VPO57" s="62"/>
      <c r="VPP57" s="62"/>
      <c r="VPQ57" s="62"/>
      <c r="VPR57" s="62"/>
      <c r="VPS57" s="62"/>
      <c r="VPT57" s="62"/>
      <c r="VPU57" s="62"/>
      <c r="VPV57" s="62"/>
      <c r="VPW57" s="62"/>
      <c r="VPX57" s="62"/>
      <c r="VPY57" s="62"/>
      <c r="VPZ57" s="62"/>
      <c r="VQA57" s="62"/>
      <c r="VQB57" s="62"/>
      <c r="VQC57" s="62"/>
      <c r="VQD57" s="62"/>
      <c r="VQE57" s="62"/>
      <c r="VQF57" s="62"/>
      <c r="VQG57" s="62"/>
      <c r="VQH57" s="62"/>
      <c r="VQI57" s="62"/>
      <c r="VQJ57" s="62"/>
      <c r="VQK57" s="62"/>
      <c r="VQL57" s="62"/>
      <c r="VQM57" s="62"/>
      <c r="VQN57" s="62"/>
      <c r="VQO57" s="62"/>
      <c r="VQP57" s="62"/>
      <c r="VQQ57" s="62"/>
      <c r="VQR57" s="62"/>
      <c r="VQS57" s="62"/>
      <c r="VQT57" s="62"/>
      <c r="VQU57" s="62"/>
      <c r="VQV57" s="62"/>
      <c r="VQW57" s="62"/>
      <c r="VQX57" s="62"/>
      <c r="VQY57" s="62"/>
      <c r="VQZ57" s="62"/>
      <c r="VRA57" s="62"/>
      <c r="VRB57" s="62"/>
      <c r="VRC57" s="62"/>
      <c r="VRD57" s="62"/>
      <c r="VRE57" s="62"/>
      <c r="VRF57" s="62"/>
      <c r="VRG57" s="62"/>
      <c r="VRH57" s="62"/>
      <c r="VRI57" s="62"/>
      <c r="VRJ57" s="62"/>
      <c r="VRK57" s="62"/>
      <c r="VRL57" s="62"/>
      <c r="VRM57" s="62"/>
      <c r="VRN57" s="62"/>
      <c r="VRO57" s="62"/>
      <c r="VRP57" s="62"/>
      <c r="VRQ57" s="62"/>
      <c r="VRR57" s="62"/>
      <c r="VRS57" s="62"/>
      <c r="VRT57" s="62"/>
      <c r="VRU57" s="62"/>
      <c r="VRV57" s="62"/>
      <c r="VRW57" s="62"/>
      <c r="VRX57" s="62"/>
      <c r="VRY57" s="62"/>
      <c r="VRZ57" s="62"/>
      <c r="VSA57" s="62"/>
      <c r="VSB57" s="62"/>
      <c r="VSC57" s="62"/>
      <c r="VSD57" s="62"/>
      <c r="VSE57" s="62"/>
      <c r="VSF57" s="62"/>
      <c r="VSG57" s="62"/>
      <c r="VSH57" s="62"/>
      <c r="VSI57" s="62"/>
      <c r="VSJ57" s="62"/>
      <c r="VSK57" s="62"/>
      <c r="VSL57" s="62"/>
      <c r="VSM57" s="62"/>
      <c r="VSN57" s="62"/>
      <c r="VSO57" s="62"/>
      <c r="VSP57" s="62"/>
      <c r="VSQ57" s="62"/>
      <c r="VSR57" s="62"/>
      <c r="VSS57" s="62"/>
      <c r="VST57" s="62"/>
      <c r="VSU57" s="62"/>
      <c r="VSV57" s="62"/>
      <c r="VSW57" s="62"/>
      <c r="VSX57" s="62"/>
      <c r="VSY57" s="62"/>
      <c r="VSZ57" s="62"/>
      <c r="VTA57" s="62"/>
      <c r="VTB57" s="62"/>
      <c r="VTC57" s="62"/>
      <c r="VTD57" s="62"/>
      <c r="VTE57" s="62"/>
      <c r="VTF57" s="62"/>
      <c r="VTG57" s="62"/>
      <c r="VTH57" s="62"/>
      <c r="VTI57" s="62"/>
      <c r="VTJ57" s="62"/>
      <c r="VTK57" s="62"/>
      <c r="VTL57" s="62"/>
      <c r="VTM57" s="62"/>
      <c r="VTN57" s="62"/>
      <c r="VTO57" s="62"/>
      <c r="VTP57" s="62"/>
      <c r="VTQ57" s="62"/>
      <c r="VTR57" s="62"/>
      <c r="VTS57" s="62"/>
      <c r="VTT57" s="62"/>
      <c r="VTU57" s="62"/>
      <c r="VTV57" s="62"/>
      <c r="VTW57" s="62"/>
      <c r="VTX57" s="62"/>
      <c r="VTY57" s="62"/>
      <c r="VTZ57" s="62"/>
      <c r="VUA57" s="62"/>
      <c r="VUB57" s="62"/>
      <c r="VUC57" s="62"/>
      <c r="VUD57" s="62"/>
      <c r="VUE57" s="62"/>
      <c r="VUF57" s="62"/>
      <c r="VUG57" s="62"/>
      <c r="VUH57" s="62"/>
      <c r="VUI57" s="62"/>
      <c r="VUJ57" s="62"/>
      <c r="VUK57" s="62"/>
      <c r="VUL57" s="62"/>
      <c r="VUM57" s="62"/>
      <c r="VUN57" s="62"/>
      <c r="VUO57" s="62"/>
      <c r="VUP57" s="62"/>
      <c r="VUQ57" s="62"/>
      <c r="VUR57" s="62"/>
      <c r="VUS57" s="62"/>
      <c r="VUT57" s="62"/>
      <c r="VUU57" s="62"/>
      <c r="VUV57" s="62"/>
      <c r="VUW57" s="62"/>
      <c r="VUX57" s="62"/>
      <c r="VUY57" s="62"/>
      <c r="VUZ57" s="62"/>
      <c r="VVA57" s="62"/>
      <c r="VVB57" s="62"/>
      <c r="VVC57" s="62"/>
      <c r="VVD57" s="62"/>
      <c r="VVE57" s="62"/>
      <c r="VVF57" s="62"/>
      <c r="VVG57" s="62"/>
      <c r="VVH57" s="62"/>
      <c r="VVI57" s="62"/>
      <c r="VVJ57" s="62"/>
      <c r="VVK57" s="62"/>
      <c r="VVL57" s="62"/>
      <c r="VVM57" s="62"/>
      <c r="VVN57" s="62"/>
      <c r="VVO57" s="62"/>
      <c r="VVP57" s="62"/>
      <c r="VVQ57" s="62"/>
      <c r="VVR57" s="62"/>
      <c r="VVS57" s="62"/>
      <c r="VVT57" s="62"/>
      <c r="VVU57" s="62"/>
      <c r="VVV57" s="62"/>
      <c r="VVW57" s="62"/>
      <c r="VVX57" s="62"/>
      <c r="VVY57" s="62"/>
      <c r="VVZ57" s="62"/>
      <c r="VWA57" s="62"/>
      <c r="VWB57" s="62"/>
      <c r="VWC57" s="62"/>
      <c r="VWD57" s="62"/>
      <c r="VWE57" s="62"/>
      <c r="VWF57" s="62"/>
      <c r="VWG57" s="62"/>
      <c r="VWH57" s="62"/>
      <c r="VWI57" s="62"/>
      <c r="VWJ57" s="62"/>
      <c r="VWK57" s="62"/>
      <c r="VWL57" s="62"/>
      <c r="VWM57" s="62"/>
      <c r="VWN57" s="62"/>
      <c r="VWO57" s="62"/>
      <c r="VWP57" s="62"/>
      <c r="VWQ57" s="62"/>
      <c r="VWR57" s="62"/>
      <c r="VWS57" s="62"/>
      <c r="VWT57" s="62"/>
      <c r="VWU57" s="62"/>
      <c r="VWV57" s="62"/>
      <c r="VWW57" s="62"/>
      <c r="VWX57" s="62"/>
      <c r="VWY57" s="62"/>
      <c r="VWZ57" s="62"/>
      <c r="VXA57" s="62"/>
      <c r="VXB57" s="62"/>
      <c r="VXC57" s="62"/>
      <c r="VXD57" s="62"/>
      <c r="VXE57" s="62"/>
      <c r="VXF57" s="62"/>
      <c r="VXG57" s="62"/>
      <c r="VXH57" s="62"/>
      <c r="VXI57" s="62"/>
      <c r="VXJ57" s="62"/>
      <c r="VXK57" s="62"/>
      <c r="VXL57" s="62"/>
      <c r="VXM57" s="62"/>
      <c r="VXN57" s="62"/>
      <c r="VXO57" s="62"/>
      <c r="VXP57" s="62"/>
      <c r="VXQ57" s="62"/>
      <c r="VXR57" s="62"/>
      <c r="VXS57" s="62"/>
      <c r="VXT57" s="62"/>
      <c r="VXU57" s="62"/>
      <c r="VXV57" s="62"/>
      <c r="VXW57" s="62"/>
      <c r="VXX57" s="62"/>
      <c r="VXY57" s="62"/>
      <c r="VXZ57" s="62"/>
      <c r="VYA57" s="62"/>
      <c r="VYB57" s="62"/>
      <c r="VYC57" s="62"/>
      <c r="VYD57" s="62"/>
      <c r="VYE57" s="62"/>
      <c r="VYF57" s="62"/>
      <c r="VYG57" s="62"/>
      <c r="VYH57" s="62"/>
      <c r="VYI57" s="62"/>
      <c r="VYJ57" s="62"/>
      <c r="VYK57" s="62"/>
      <c r="VYL57" s="62"/>
      <c r="VYM57" s="62"/>
      <c r="VYN57" s="62"/>
      <c r="VYO57" s="62"/>
      <c r="VYP57" s="62"/>
      <c r="VYQ57" s="62"/>
      <c r="VYR57" s="62"/>
      <c r="VYS57" s="62"/>
      <c r="VYT57" s="62"/>
      <c r="VYU57" s="62"/>
      <c r="VYV57" s="62"/>
      <c r="VYW57" s="62"/>
      <c r="VYX57" s="62"/>
      <c r="VYY57" s="62"/>
      <c r="VYZ57" s="62"/>
      <c r="VZA57" s="62"/>
      <c r="VZB57" s="62"/>
      <c r="VZC57" s="62"/>
      <c r="VZD57" s="62"/>
      <c r="VZE57" s="62"/>
      <c r="VZF57" s="62"/>
      <c r="VZG57" s="62"/>
      <c r="VZH57" s="62"/>
      <c r="VZI57" s="62"/>
      <c r="VZJ57" s="62"/>
      <c r="VZK57" s="62"/>
      <c r="VZL57" s="62"/>
      <c r="VZM57" s="62"/>
      <c r="VZN57" s="62"/>
      <c r="VZO57" s="62"/>
      <c r="VZP57" s="62"/>
      <c r="VZQ57" s="62"/>
      <c r="VZR57" s="62"/>
      <c r="VZS57" s="62"/>
      <c r="VZT57" s="62"/>
      <c r="VZU57" s="62"/>
      <c r="VZV57" s="62"/>
      <c r="VZW57" s="62"/>
      <c r="VZX57" s="62"/>
      <c r="VZY57" s="62"/>
      <c r="VZZ57" s="62"/>
      <c r="WAA57" s="62"/>
      <c r="WAB57" s="62"/>
      <c r="WAC57" s="62"/>
      <c r="WAD57" s="62"/>
      <c r="WAE57" s="62"/>
      <c r="WAF57" s="62"/>
      <c r="WAG57" s="62"/>
      <c r="WAH57" s="62"/>
      <c r="WAI57" s="62"/>
      <c r="WAJ57" s="62"/>
      <c r="WAK57" s="62"/>
      <c r="WAL57" s="62"/>
      <c r="WAM57" s="62"/>
      <c r="WAN57" s="62"/>
      <c r="WAO57" s="62"/>
      <c r="WAP57" s="62"/>
      <c r="WAQ57" s="62"/>
      <c r="WAR57" s="62"/>
      <c r="WAS57" s="62"/>
      <c r="WAT57" s="62"/>
      <c r="WAU57" s="62"/>
      <c r="WAV57" s="62"/>
      <c r="WAW57" s="62"/>
      <c r="WAX57" s="62"/>
      <c r="WAY57" s="62"/>
      <c r="WAZ57" s="62"/>
      <c r="WBA57" s="62"/>
      <c r="WBB57" s="62"/>
      <c r="WBC57" s="62"/>
      <c r="WBD57" s="62"/>
      <c r="WBE57" s="62"/>
      <c r="WBF57" s="62"/>
      <c r="WBG57" s="62"/>
      <c r="WBH57" s="62"/>
      <c r="WBI57" s="62"/>
      <c r="WBJ57" s="62"/>
      <c r="WBK57" s="62"/>
      <c r="WBL57" s="62"/>
      <c r="WBM57" s="62"/>
      <c r="WBN57" s="62"/>
      <c r="WBO57" s="62"/>
      <c r="WBP57" s="62"/>
      <c r="WBQ57" s="62"/>
      <c r="WBR57" s="62"/>
      <c r="WBS57" s="62"/>
      <c r="WBT57" s="62"/>
      <c r="WBU57" s="62"/>
      <c r="WBV57" s="62"/>
      <c r="WBW57" s="62"/>
      <c r="WBX57" s="62"/>
      <c r="WBY57" s="62"/>
      <c r="WBZ57" s="62"/>
      <c r="WCA57" s="62"/>
      <c r="WCB57" s="62"/>
      <c r="WCC57" s="62"/>
      <c r="WCD57" s="62"/>
      <c r="WCE57" s="62"/>
      <c r="WCF57" s="62"/>
      <c r="WCG57" s="62"/>
      <c r="WCH57" s="62"/>
      <c r="WCI57" s="62"/>
      <c r="WCJ57" s="62"/>
      <c r="WCK57" s="62"/>
      <c r="WCL57" s="62"/>
      <c r="WCM57" s="62"/>
      <c r="WCN57" s="62"/>
      <c r="WCO57" s="62"/>
      <c r="WCP57" s="62"/>
      <c r="WCQ57" s="62"/>
      <c r="WCR57" s="62"/>
      <c r="WCS57" s="62"/>
      <c r="WCT57" s="62"/>
      <c r="WCU57" s="62"/>
      <c r="WCV57" s="62"/>
      <c r="WCW57" s="62"/>
      <c r="WCX57" s="62"/>
      <c r="WCY57" s="62"/>
      <c r="WCZ57" s="62"/>
      <c r="WDA57" s="62"/>
      <c r="WDB57" s="62"/>
      <c r="WDC57" s="62"/>
      <c r="WDD57" s="62"/>
      <c r="WDE57" s="62"/>
      <c r="WDF57" s="62"/>
      <c r="WDG57" s="62"/>
      <c r="WDH57" s="62"/>
      <c r="WDI57" s="62"/>
      <c r="WDJ57" s="62"/>
      <c r="WDK57" s="62"/>
      <c r="WDL57" s="62"/>
      <c r="WDM57" s="62"/>
      <c r="WDN57" s="62"/>
      <c r="WDO57" s="62"/>
      <c r="WDP57" s="62"/>
      <c r="WDQ57" s="62"/>
      <c r="WDR57" s="62"/>
      <c r="WDS57" s="62"/>
      <c r="WDT57" s="62"/>
      <c r="WDU57" s="62"/>
      <c r="WDV57" s="62"/>
      <c r="WDW57" s="62"/>
      <c r="WDX57" s="62"/>
      <c r="WDY57" s="62"/>
      <c r="WDZ57" s="62"/>
      <c r="WEA57" s="62"/>
      <c r="WEB57" s="62"/>
      <c r="WEC57" s="62"/>
      <c r="WED57" s="62"/>
      <c r="WEE57" s="62"/>
      <c r="WEF57" s="62"/>
      <c r="WEG57" s="62"/>
      <c r="WEH57" s="62"/>
      <c r="WEI57" s="62"/>
      <c r="WEJ57" s="62"/>
      <c r="WEK57" s="62"/>
      <c r="WEL57" s="62"/>
      <c r="WEM57" s="62"/>
      <c r="WEN57" s="62"/>
      <c r="WEO57" s="62"/>
      <c r="WEP57" s="62"/>
      <c r="WEQ57" s="62"/>
      <c r="WER57" s="62"/>
      <c r="WES57" s="62"/>
      <c r="WET57" s="62"/>
      <c r="WEU57" s="62"/>
      <c r="WEV57" s="62"/>
      <c r="WEW57" s="62"/>
      <c r="WEX57" s="62"/>
      <c r="WEY57" s="62"/>
      <c r="WEZ57" s="62"/>
      <c r="WFA57" s="62"/>
      <c r="WFB57" s="62"/>
      <c r="WFC57" s="62"/>
      <c r="WFD57" s="62"/>
      <c r="WFE57" s="62"/>
      <c r="WFF57" s="62"/>
      <c r="WFG57" s="62"/>
      <c r="WFH57" s="62"/>
      <c r="WFI57" s="62"/>
      <c r="WFJ57" s="62"/>
      <c r="WFK57" s="62"/>
      <c r="WFL57" s="62"/>
      <c r="WFM57" s="62"/>
      <c r="WFN57" s="62"/>
      <c r="WFO57" s="62"/>
      <c r="WFP57" s="62"/>
      <c r="WFQ57" s="62"/>
      <c r="WFR57" s="62"/>
      <c r="WFS57" s="62"/>
      <c r="WFT57" s="62"/>
      <c r="WFU57" s="62"/>
      <c r="WFV57" s="62"/>
      <c r="WFW57" s="62"/>
      <c r="WFX57" s="62"/>
      <c r="WFY57" s="62"/>
      <c r="WFZ57" s="62"/>
      <c r="WGA57" s="62"/>
      <c r="WGB57" s="62"/>
      <c r="WGC57" s="62"/>
      <c r="WGD57" s="62"/>
      <c r="WGE57" s="62"/>
      <c r="WGF57" s="62"/>
      <c r="WGG57" s="62"/>
      <c r="WGH57" s="62"/>
      <c r="WGI57" s="62"/>
      <c r="WGJ57" s="62"/>
      <c r="WGK57" s="62"/>
      <c r="WGL57" s="62"/>
      <c r="WGM57" s="62"/>
      <c r="WGN57" s="62"/>
      <c r="WGO57" s="62"/>
      <c r="WGP57" s="62"/>
      <c r="WGQ57" s="62"/>
      <c r="WGR57" s="62"/>
      <c r="WGS57" s="62"/>
      <c r="WGT57" s="62"/>
      <c r="WGU57" s="62"/>
      <c r="WGV57" s="62"/>
      <c r="WGW57" s="62"/>
      <c r="WGX57" s="62"/>
      <c r="WGY57" s="62"/>
      <c r="WGZ57" s="62"/>
      <c r="WHA57" s="62"/>
      <c r="WHB57" s="62"/>
      <c r="WHC57" s="62"/>
      <c r="WHD57" s="62"/>
      <c r="WHE57" s="62"/>
      <c r="WHF57" s="62"/>
      <c r="WHG57" s="62"/>
      <c r="WHH57" s="62"/>
      <c r="WHI57" s="62"/>
      <c r="WHJ57" s="62"/>
      <c r="WHK57" s="62"/>
      <c r="WHL57" s="62"/>
      <c r="WHM57" s="62"/>
      <c r="WHN57" s="62"/>
      <c r="WHO57" s="62"/>
      <c r="WHP57" s="62"/>
      <c r="WHQ57" s="62"/>
      <c r="WHR57" s="62"/>
      <c r="WHS57" s="62"/>
      <c r="WHT57" s="62"/>
      <c r="WHU57" s="62"/>
      <c r="WHV57" s="62"/>
      <c r="WHW57" s="62"/>
      <c r="WHX57" s="62"/>
      <c r="WHY57" s="62"/>
      <c r="WHZ57" s="62"/>
      <c r="WIA57" s="62"/>
      <c r="WIB57" s="62"/>
      <c r="WIC57" s="62"/>
      <c r="WID57" s="62"/>
      <c r="WIE57" s="62"/>
      <c r="WIF57" s="62"/>
      <c r="WIG57" s="62"/>
      <c r="WIH57" s="62"/>
      <c r="WII57" s="62"/>
      <c r="WIJ57" s="62"/>
      <c r="WIK57" s="62"/>
      <c r="WIL57" s="62"/>
      <c r="WIM57" s="62"/>
      <c r="WIN57" s="62"/>
      <c r="WIO57" s="62"/>
      <c r="WIP57" s="62"/>
      <c r="WIQ57" s="62"/>
      <c r="WIR57" s="62"/>
      <c r="WIS57" s="62"/>
      <c r="WIT57" s="62"/>
      <c r="WIU57" s="62"/>
      <c r="WIV57" s="62"/>
      <c r="WIW57" s="62"/>
      <c r="WIX57" s="62"/>
      <c r="WIY57" s="62"/>
      <c r="WIZ57" s="62"/>
      <c r="WJA57" s="62"/>
      <c r="WJB57" s="62"/>
      <c r="WJC57" s="62"/>
      <c r="WJD57" s="62"/>
      <c r="WJE57" s="62"/>
      <c r="WJF57" s="62"/>
      <c r="WJG57" s="62"/>
      <c r="WJH57" s="62"/>
      <c r="WJI57" s="62"/>
      <c r="WJJ57" s="62"/>
      <c r="WJK57" s="62"/>
      <c r="WJL57" s="62"/>
      <c r="WJM57" s="62"/>
      <c r="WJN57" s="62"/>
      <c r="WJO57" s="62"/>
      <c r="WJP57" s="62"/>
      <c r="WJQ57" s="62"/>
      <c r="WJR57" s="62"/>
      <c r="WJS57" s="62"/>
      <c r="WJT57" s="62"/>
      <c r="WJU57" s="62"/>
      <c r="WJV57" s="62"/>
      <c r="WJW57" s="62"/>
      <c r="WJX57" s="62"/>
      <c r="WJY57" s="62"/>
      <c r="WJZ57" s="62"/>
      <c r="WKA57" s="62"/>
      <c r="WKB57" s="62"/>
      <c r="WKC57" s="62"/>
      <c r="WKD57" s="62"/>
      <c r="WKE57" s="62"/>
      <c r="WKF57" s="62"/>
      <c r="WKG57" s="62"/>
      <c r="WKH57" s="62"/>
      <c r="WKI57" s="62"/>
      <c r="WKJ57" s="62"/>
      <c r="WKK57" s="62"/>
      <c r="WKL57" s="62"/>
      <c r="WKM57" s="62"/>
      <c r="WKN57" s="62"/>
      <c r="WKO57" s="62"/>
      <c r="WKP57" s="62"/>
      <c r="WKQ57" s="62"/>
      <c r="WKR57" s="62"/>
      <c r="WKS57" s="62"/>
      <c r="WKT57" s="62"/>
      <c r="WKU57" s="62"/>
      <c r="WKV57" s="62"/>
      <c r="WKW57" s="62"/>
      <c r="WKX57" s="62"/>
      <c r="WKY57" s="62"/>
      <c r="WKZ57" s="62"/>
      <c r="WLA57" s="62"/>
      <c r="WLB57" s="62"/>
      <c r="WLC57" s="62"/>
      <c r="WLD57" s="62"/>
      <c r="WLE57" s="62"/>
      <c r="WLF57" s="62"/>
      <c r="WLG57" s="62"/>
      <c r="WLH57" s="62"/>
      <c r="WLI57" s="62"/>
      <c r="WLJ57" s="62"/>
      <c r="WLK57" s="62"/>
      <c r="WLL57" s="62"/>
      <c r="WLM57" s="62"/>
      <c r="WLN57" s="62"/>
      <c r="WLO57" s="62"/>
      <c r="WLP57" s="62"/>
      <c r="WLQ57" s="62"/>
      <c r="WLR57" s="62"/>
      <c r="WLS57" s="62"/>
      <c r="WLT57" s="62"/>
      <c r="WLU57" s="62"/>
      <c r="WLV57" s="62"/>
      <c r="WLW57" s="62"/>
      <c r="WLX57" s="62"/>
      <c r="WLY57" s="62"/>
      <c r="WLZ57" s="62"/>
      <c r="WMA57" s="62"/>
      <c r="WMB57" s="62"/>
      <c r="WMC57" s="62"/>
      <c r="WMD57" s="62"/>
      <c r="WME57" s="62"/>
      <c r="WMF57" s="62"/>
      <c r="WMG57" s="62"/>
      <c r="WMH57" s="62"/>
      <c r="WMI57" s="62"/>
      <c r="WMJ57" s="62"/>
      <c r="WMK57" s="62"/>
      <c r="WML57" s="62"/>
      <c r="WMM57" s="62"/>
      <c r="WMN57" s="62"/>
      <c r="WMO57" s="62"/>
      <c r="WMP57" s="62"/>
      <c r="WMQ57" s="62"/>
      <c r="WMR57" s="62"/>
      <c r="WMS57" s="62"/>
      <c r="WMT57" s="62"/>
      <c r="WMU57" s="62"/>
      <c r="WMV57" s="62"/>
      <c r="WMW57" s="62"/>
      <c r="WMX57" s="62"/>
      <c r="WMY57" s="62"/>
      <c r="WMZ57" s="62"/>
      <c r="WNA57" s="62"/>
      <c r="WNB57" s="62"/>
      <c r="WNC57" s="62"/>
      <c r="WND57" s="62"/>
      <c r="WNE57" s="62"/>
      <c r="WNF57" s="62"/>
      <c r="WNG57" s="62"/>
      <c r="WNH57" s="62"/>
      <c r="WNI57" s="62"/>
      <c r="WNJ57" s="62"/>
      <c r="WNK57" s="62"/>
      <c r="WNL57" s="62"/>
      <c r="WNM57" s="62"/>
      <c r="WNN57" s="62"/>
      <c r="WNO57" s="62"/>
      <c r="WNP57" s="62"/>
      <c r="WNQ57" s="62"/>
      <c r="WNR57" s="62"/>
      <c r="WNS57" s="62"/>
      <c r="WNT57" s="62"/>
      <c r="WNU57" s="62"/>
      <c r="WNV57" s="62"/>
      <c r="WNW57" s="62"/>
      <c r="WNX57" s="62"/>
      <c r="WNY57" s="62"/>
      <c r="WNZ57" s="62"/>
      <c r="WOA57" s="62"/>
      <c r="WOB57" s="62"/>
      <c r="WOC57" s="62"/>
      <c r="WOD57" s="62"/>
      <c r="WOE57" s="62"/>
      <c r="WOF57" s="62"/>
      <c r="WOG57" s="62"/>
      <c r="WOH57" s="62"/>
      <c r="WOI57" s="62"/>
      <c r="WOJ57" s="62"/>
      <c r="WOK57" s="62"/>
      <c r="WOL57" s="62"/>
      <c r="WOM57" s="62"/>
      <c r="WON57" s="62"/>
      <c r="WOO57" s="62"/>
      <c r="WOP57" s="62"/>
      <c r="WOQ57" s="62"/>
      <c r="WOR57" s="62"/>
      <c r="WOS57" s="62"/>
      <c r="WOT57" s="62"/>
      <c r="WOU57" s="62"/>
      <c r="WOV57" s="62"/>
      <c r="WOW57" s="62"/>
      <c r="WOX57" s="62"/>
      <c r="WOY57" s="62"/>
      <c r="WOZ57" s="62"/>
      <c r="WPA57" s="62"/>
      <c r="WPB57" s="62"/>
      <c r="WPC57" s="62"/>
      <c r="WPD57" s="62"/>
      <c r="WPE57" s="62"/>
      <c r="WPF57" s="62"/>
      <c r="WPG57" s="62"/>
      <c r="WPH57" s="62"/>
      <c r="WPI57" s="62"/>
      <c r="WPJ57" s="62"/>
      <c r="WPK57" s="62"/>
      <c r="WPL57" s="62"/>
      <c r="WPM57" s="62"/>
      <c r="WPN57" s="62"/>
      <c r="WPO57" s="62"/>
      <c r="WPP57" s="62"/>
      <c r="WPQ57" s="62"/>
      <c r="WPR57" s="62"/>
      <c r="WPS57" s="62"/>
      <c r="WPT57" s="62"/>
      <c r="WPU57" s="62"/>
      <c r="WPV57" s="62"/>
      <c r="WPW57" s="62"/>
      <c r="WPX57" s="62"/>
      <c r="WPY57" s="62"/>
      <c r="WPZ57" s="62"/>
      <c r="WQA57" s="62"/>
      <c r="WQB57" s="62"/>
      <c r="WQC57" s="62"/>
      <c r="WQD57" s="62"/>
      <c r="WQE57" s="62"/>
      <c r="WQF57" s="62"/>
      <c r="WQG57" s="62"/>
      <c r="WQH57" s="62"/>
      <c r="WQI57" s="62"/>
      <c r="WQJ57" s="62"/>
      <c r="WQK57" s="62"/>
      <c r="WQL57" s="62"/>
      <c r="WQM57" s="62"/>
      <c r="WQN57" s="62"/>
      <c r="WQO57" s="62"/>
      <c r="WQP57" s="62"/>
      <c r="WQQ57" s="62"/>
      <c r="WQR57" s="62"/>
      <c r="WQS57" s="62"/>
      <c r="WQT57" s="62"/>
      <c r="WQU57" s="62"/>
      <c r="WQV57" s="62"/>
      <c r="WQW57" s="62"/>
      <c r="WQX57" s="62"/>
      <c r="WQY57" s="62"/>
      <c r="WQZ57" s="62"/>
      <c r="WRA57" s="62"/>
      <c r="WRB57" s="62"/>
      <c r="WRC57" s="62"/>
      <c r="WRD57" s="62"/>
      <c r="WRE57" s="62"/>
      <c r="WRF57" s="62"/>
      <c r="WRG57" s="62"/>
      <c r="WRH57" s="62"/>
      <c r="WRI57" s="62"/>
      <c r="WRJ57" s="62"/>
      <c r="WRK57" s="62"/>
      <c r="WRL57" s="62"/>
      <c r="WRM57" s="62"/>
      <c r="WRN57" s="62"/>
      <c r="WRO57" s="62"/>
      <c r="WRP57" s="62"/>
      <c r="WRQ57" s="62"/>
      <c r="WRR57" s="62"/>
      <c r="WRS57" s="62"/>
      <c r="WRT57" s="62"/>
      <c r="WRU57" s="62"/>
      <c r="WRV57" s="62"/>
      <c r="WRW57" s="62"/>
      <c r="WRX57" s="62"/>
      <c r="WRY57" s="62"/>
      <c r="WRZ57" s="62"/>
      <c r="WSA57" s="62"/>
      <c r="WSB57" s="62"/>
      <c r="WSC57" s="62"/>
      <c r="WSD57" s="62"/>
      <c r="WSE57" s="62"/>
      <c r="WSF57" s="62"/>
      <c r="WSG57" s="62"/>
      <c r="WSH57" s="62"/>
      <c r="WSI57" s="62"/>
      <c r="WSJ57" s="62"/>
      <c r="WSK57" s="62"/>
      <c r="WSL57" s="62"/>
      <c r="WSM57" s="62"/>
      <c r="WSN57" s="62"/>
      <c r="WSO57" s="62"/>
      <c r="WSP57" s="62"/>
      <c r="WSQ57" s="62"/>
      <c r="WSR57" s="62"/>
      <c r="WSS57" s="62"/>
      <c r="WST57" s="62"/>
      <c r="WSU57" s="62"/>
      <c r="WSV57" s="62"/>
      <c r="WSW57" s="62"/>
      <c r="WSX57" s="62"/>
      <c r="WSY57" s="62"/>
      <c r="WSZ57" s="62"/>
      <c r="WTA57" s="62"/>
      <c r="WTB57" s="62"/>
      <c r="WTC57" s="62"/>
      <c r="WTD57" s="62"/>
      <c r="WTE57" s="62"/>
      <c r="WTF57" s="62"/>
      <c r="WTG57" s="62"/>
      <c r="WTH57" s="62"/>
      <c r="WTI57" s="62"/>
      <c r="WTJ57" s="62"/>
      <c r="WTK57" s="62"/>
      <c r="WTL57" s="62"/>
      <c r="WTM57" s="62"/>
      <c r="WTN57" s="62"/>
      <c r="WTO57" s="62"/>
      <c r="WTP57" s="62"/>
      <c r="WTQ57" s="62"/>
      <c r="WTR57" s="62"/>
      <c r="WTS57" s="62"/>
      <c r="WTT57" s="62"/>
      <c r="WTU57" s="62"/>
      <c r="WTV57" s="62"/>
      <c r="WTW57" s="62"/>
      <c r="WTX57" s="62"/>
      <c r="WTY57" s="62"/>
      <c r="WTZ57" s="62"/>
      <c r="WUA57" s="62"/>
      <c r="WUB57" s="62"/>
      <c r="WUC57" s="62"/>
      <c r="WUD57" s="62"/>
      <c r="WUE57" s="62"/>
      <c r="WUF57" s="62"/>
      <c r="WUG57" s="62"/>
      <c r="WUH57" s="62"/>
      <c r="WUI57" s="62"/>
      <c r="WUJ57" s="62"/>
      <c r="WUK57" s="62"/>
      <c r="WUL57" s="62"/>
      <c r="WUM57" s="62"/>
      <c r="WUN57" s="62"/>
      <c r="WUO57" s="62"/>
      <c r="WUP57" s="62"/>
      <c r="WUQ57" s="62"/>
      <c r="WUR57" s="62"/>
      <c r="WUS57" s="62"/>
      <c r="WUT57" s="62"/>
      <c r="WUU57" s="62"/>
      <c r="WUV57" s="62"/>
      <c r="WUW57" s="62"/>
      <c r="WUX57" s="62"/>
      <c r="WUY57" s="62"/>
      <c r="WUZ57" s="62"/>
      <c r="WVA57" s="62"/>
      <c r="WVB57" s="62"/>
      <c r="WVC57" s="62"/>
      <c r="WVD57" s="62"/>
      <c r="WVE57" s="62"/>
      <c r="WVF57" s="62"/>
      <c r="WVG57" s="62"/>
      <c r="WVH57" s="62"/>
      <c r="WVI57" s="62"/>
      <c r="WVJ57" s="62"/>
      <c r="WVK57" s="62"/>
      <c r="WVL57" s="62"/>
      <c r="WVM57" s="62"/>
      <c r="WVN57" s="62"/>
      <c r="WVO57" s="62"/>
      <c r="WVP57" s="62"/>
      <c r="WVQ57" s="62"/>
      <c r="WVR57" s="62"/>
      <c r="WVS57" s="62"/>
      <c r="WVT57" s="62"/>
      <c r="WVU57" s="62"/>
      <c r="WVV57" s="62"/>
      <c r="WVW57" s="62"/>
      <c r="WVX57" s="62"/>
      <c r="WVY57" s="62"/>
      <c r="WVZ57" s="62"/>
      <c r="WWA57" s="62"/>
      <c r="WWB57" s="62"/>
      <c r="WWC57" s="62"/>
      <c r="WWD57" s="62"/>
      <c r="WWE57" s="62"/>
      <c r="WWF57" s="62"/>
      <c r="WWG57" s="62"/>
      <c r="WWH57" s="62"/>
      <c r="WWI57" s="62"/>
      <c r="WWJ57" s="62"/>
      <c r="WWK57" s="62"/>
      <c r="WWL57" s="62"/>
      <c r="WWM57" s="62"/>
      <c r="WWN57" s="62"/>
      <c r="WWO57" s="62"/>
      <c r="WWP57" s="62"/>
      <c r="WWQ57" s="62"/>
      <c r="WWR57" s="62"/>
      <c r="WWS57" s="62"/>
      <c r="WWT57" s="62"/>
      <c r="WWU57" s="62"/>
      <c r="WWV57" s="62"/>
      <c r="WWW57" s="62"/>
      <c r="WWX57" s="62"/>
      <c r="WWY57" s="62"/>
      <c r="WWZ57" s="62"/>
      <c r="WXA57" s="62"/>
      <c r="WXB57" s="62"/>
      <c r="WXC57" s="62"/>
      <c r="WXD57" s="62"/>
      <c r="WXE57" s="62"/>
      <c r="WXF57" s="62"/>
      <c r="WXG57" s="62"/>
      <c r="WXH57" s="62"/>
      <c r="WXI57" s="62"/>
      <c r="WXJ57" s="62"/>
      <c r="WXK57" s="62"/>
      <c r="WXL57" s="62"/>
      <c r="WXM57" s="62"/>
      <c r="WXN57" s="62"/>
      <c r="WXO57" s="62"/>
      <c r="WXP57" s="62"/>
      <c r="WXQ57" s="62"/>
      <c r="WXR57" s="62"/>
      <c r="WXS57" s="62"/>
      <c r="WXT57" s="62"/>
      <c r="WXU57" s="62"/>
      <c r="WXV57" s="62"/>
      <c r="WXW57" s="62"/>
      <c r="WXX57" s="62"/>
      <c r="WXY57" s="62"/>
      <c r="WXZ57" s="62"/>
      <c r="WYA57" s="62"/>
      <c r="WYB57" s="62"/>
      <c r="WYC57" s="62"/>
      <c r="WYD57" s="62"/>
      <c r="WYE57" s="62"/>
      <c r="WYF57" s="62"/>
      <c r="WYG57" s="62"/>
      <c r="WYH57" s="62"/>
      <c r="WYI57" s="62"/>
      <c r="WYJ57" s="62"/>
      <c r="WYK57" s="62"/>
      <c r="WYL57" s="62"/>
      <c r="WYM57" s="62"/>
      <c r="WYN57" s="62"/>
      <c r="WYO57" s="62"/>
      <c r="WYP57" s="62"/>
      <c r="WYQ57" s="62"/>
      <c r="WYR57" s="62"/>
      <c r="WYS57" s="62"/>
      <c r="WYT57" s="62"/>
      <c r="WYU57" s="62"/>
      <c r="WYV57" s="62"/>
      <c r="WYW57" s="62"/>
      <c r="WYX57" s="62"/>
      <c r="WYY57" s="62"/>
      <c r="WYZ57" s="62"/>
      <c r="WZA57" s="62"/>
      <c r="WZB57" s="62"/>
      <c r="WZC57" s="62"/>
      <c r="WZD57" s="62"/>
      <c r="WZE57" s="62"/>
      <c r="WZF57" s="62"/>
      <c r="WZG57" s="62"/>
      <c r="WZH57" s="62"/>
      <c r="WZI57" s="62"/>
      <c r="WZJ57" s="62"/>
      <c r="WZK57" s="62"/>
      <c r="WZL57" s="62"/>
      <c r="WZM57" s="62"/>
      <c r="WZN57" s="62"/>
      <c r="WZO57" s="62"/>
      <c r="WZP57" s="62"/>
      <c r="WZQ57" s="62"/>
      <c r="WZR57" s="62"/>
      <c r="WZS57" s="62"/>
      <c r="WZT57" s="62"/>
      <c r="WZU57" s="62"/>
      <c r="WZV57" s="62"/>
      <c r="WZW57" s="62"/>
      <c r="WZX57" s="62"/>
      <c r="WZY57" s="62"/>
      <c r="WZZ57" s="62"/>
      <c r="XAA57" s="62"/>
      <c r="XAB57" s="62"/>
      <c r="XAC57" s="62"/>
      <c r="XAD57" s="62"/>
      <c r="XAE57" s="62"/>
      <c r="XAF57" s="62"/>
      <c r="XAG57" s="62"/>
      <c r="XAH57" s="62"/>
      <c r="XAI57" s="62"/>
      <c r="XAJ57" s="62"/>
      <c r="XAK57" s="62"/>
      <c r="XAL57" s="62"/>
      <c r="XAM57" s="62"/>
      <c r="XAN57" s="62"/>
      <c r="XAO57" s="62"/>
      <c r="XAP57" s="62"/>
      <c r="XAQ57" s="62"/>
      <c r="XAR57" s="62"/>
      <c r="XAS57" s="62"/>
      <c r="XAT57" s="62"/>
      <c r="XAU57" s="62"/>
      <c r="XAV57" s="62"/>
      <c r="XAW57" s="62"/>
      <c r="XAX57" s="62"/>
      <c r="XAY57" s="62"/>
      <c r="XAZ57" s="62"/>
      <c r="XBA57" s="62"/>
      <c r="XBB57" s="62"/>
      <c r="XBC57" s="62"/>
      <c r="XBD57" s="62"/>
      <c r="XBE57" s="62"/>
      <c r="XBF57" s="62"/>
      <c r="XBG57" s="62"/>
      <c r="XBH57" s="62"/>
      <c r="XBI57" s="62"/>
      <c r="XBJ57" s="62"/>
      <c r="XBK57" s="62"/>
      <c r="XBL57" s="62"/>
      <c r="XBM57" s="62"/>
      <c r="XBN57" s="62"/>
      <c r="XBO57" s="62"/>
      <c r="XBP57" s="62"/>
      <c r="XBQ57" s="62"/>
      <c r="XBR57" s="62"/>
      <c r="XBS57" s="62"/>
      <c r="XBT57" s="62"/>
      <c r="XBU57" s="62"/>
      <c r="XBV57" s="62"/>
      <c r="XBW57" s="62"/>
      <c r="XBX57" s="62"/>
      <c r="XBY57" s="62"/>
      <c r="XBZ57" s="62"/>
      <c r="XCA57" s="62"/>
      <c r="XCB57" s="62"/>
      <c r="XCC57" s="62"/>
      <c r="XCD57" s="62"/>
      <c r="XCE57" s="62"/>
      <c r="XCF57" s="62"/>
      <c r="XCG57" s="62"/>
      <c r="XCH57" s="62"/>
      <c r="XCI57" s="62"/>
      <c r="XCJ57" s="62"/>
      <c r="XCK57" s="62"/>
      <c r="XCL57" s="62"/>
      <c r="XCM57" s="62"/>
      <c r="XCN57" s="62"/>
      <c r="XCO57" s="62"/>
      <c r="XCP57" s="62"/>
      <c r="XCQ57" s="62"/>
      <c r="XCR57" s="62"/>
      <c r="XCS57" s="62"/>
      <c r="XCT57" s="62"/>
      <c r="XCU57" s="62"/>
      <c r="XCV57" s="62"/>
      <c r="XCW57" s="62"/>
      <c r="XCX57" s="62"/>
      <c r="XCY57" s="62"/>
      <c r="XCZ57" s="62"/>
      <c r="XDA57" s="62"/>
      <c r="XDB57" s="62"/>
      <c r="XDC57" s="62"/>
      <c r="XDD57" s="62"/>
      <c r="XDE57" s="62"/>
      <c r="XDF57" s="62"/>
      <c r="XDG57" s="62"/>
      <c r="XDH57" s="62"/>
      <c r="XDI57" s="62"/>
      <c r="XDJ57" s="62"/>
      <c r="XDK57" s="62"/>
      <c r="XDL57" s="62"/>
      <c r="XDM57" s="62"/>
      <c r="XDN57" s="62"/>
      <c r="XDO57" s="62"/>
      <c r="XDP57" s="62"/>
      <c r="XDQ57" s="62"/>
      <c r="XDR57" s="62"/>
      <c r="XDS57" s="62"/>
      <c r="XDT57" s="62"/>
      <c r="XDU57" s="62"/>
      <c r="XDV57" s="62"/>
      <c r="XDW57" s="62"/>
      <c r="XDX57" s="62"/>
      <c r="XDY57" s="62"/>
      <c r="XDZ57" s="62"/>
      <c r="XEA57" s="62"/>
      <c r="XEB57" s="62"/>
      <c r="XEC57" s="62"/>
      <c r="XED57" s="62"/>
      <c r="XEE57" s="62"/>
      <c r="XEF57" s="62"/>
      <c r="XEG57" s="62"/>
      <c r="XEH57" s="62"/>
      <c r="XEI57" s="62"/>
      <c r="XEJ57" s="62"/>
      <c r="XEK57" s="62"/>
      <c r="XEL57" s="62"/>
      <c r="XEM57" s="62"/>
      <c r="XEN57" s="62"/>
      <c r="XEO57" s="62"/>
      <c r="XEP57" s="62"/>
      <c r="XEQ57" s="62"/>
      <c r="XER57" s="62"/>
      <c r="XES57" s="62"/>
      <c r="XET57" s="62"/>
      <c r="XEU57" s="62"/>
      <c r="XEV57" s="62"/>
      <c r="XEW57" s="62"/>
      <c r="XEX57" s="62"/>
      <c r="XEY57" s="62"/>
      <c r="XEZ57" s="62"/>
      <c r="XFA57" s="62"/>
      <c r="XFB57" s="62"/>
      <c r="XFC57" s="62"/>
      <c r="XFD57" s="62"/>
    </row>
    <row r="58" spans="1:16384" s="67" customFormat="1" ht="13.5" customHeight="1" x14ac:dyDescent="0.15">
      <c r="A58" s="104" t="s">
        <v>14</v>
      </c>
      <c r="B58" s="104"/>
      <c r="C58" s="104"/>
      <c r="D58" s="16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  <c r="IY58" s="62"/>
      <c r="IZ58" s="62"/>
      <c r="JA58" s="62"/>
      <c r="JB58" s="62"/>
      <c r="JC58" s="62"/>
      <c r="JD58" s="62"/>
      <c r="JE58" s="62"/>
      <c r="JF58" s="62"/>
      <c r="JG58" s="62"/>
      <c r="JH58" s="62"/>
      <c r="JI58" s="62"/>
      <c r="JJ58" s="62"/>
      <c r="JK58" s="62"/>
      <c r="JL58" s="62"/>
      <c r="JM58" s="62"/>
      <c r="JN58" s="62"/>
      <c r="JO58" s="62"/>
      <c r="JP58" s="62"/>
      <c r="JQ58" s="62"/>
      <c r="JR58" s="62"/>
      <c r="JS58" s="62"/>
      <c r="JT58" s="62"/>
      <c r="JU58" s="62"/>
      <c r="JV58" s="62"/>
      <c r="JW58" s="62"/>
      <c r="JX58" s="62"/>
      <c r="JY58" s="62"/>
      <c r="JZ58" s="62"/>
      <c r="KA58" s="62"/>
      <c r="KB58" s="62"/>
      <c r="KC58" s="62"/>
      <c r="KD58" s="62"/>
      <c r="KE58" s="62"/>
      <c r="KF58" s="62"/>
      <c r="KG58" s="62"/>
      <c r="KH58" s="62"/>
      <c r="KI58" s="62"/>
      <c r="KJ58" s="62"/>
      <c r="KK58" s="62"/>
      <c r="KL58" s="62"/>
      <c r="KM58" s="62"/>
      <c r="KN58" s="62"/>
      <c r="KO58" s="62"/>
      <c r="KP58" s="62"/>
      <c r="KQ58" s="62"/>
      <c r="KR58" s="62"/>
      <c r="KS58" s="62"/>
      <c r="KT58" s="62"/>
      <c r="KU58" s="62"/>
      <c r="KV58" s="62"/>
      <c r="KW58" s="62"/>
      <c r="KX58" s="62"/>
      <c r="KY58" s="62"/>
      <c r="KZ58" s="62"/>
      <c r="LA58" s="62"/>
      <c r="LB58" s="62"/>
      <c r="LC58" s="62"/>
      <c r="LD58" s="62"/>
      <c r="LE58" s="62"/>
      <c r="LF58" s="62"/>
      <c r="LG58" s="62"/>
      <c r="LH58" s="62"/>
      <c r="LI58" s="62"/>
      <c r="LJ58" s="62"/>
      <c r="LK58" s="62"/>
      <c r="LL58" s="62"/>
      <c r="LM58" s="62"/>
      <c r="LN58" s="62"/>
      <c r="LO58" s="62"/>
      <c r="LP58" s="62"/>
      <c r="LQ58" s="62"/>
      <c r="LR58" s="62"/>
      <c r="LS58" s="62"/>
      <c r="LT58" s="62"/>
      <c r="LU58" s="62"/>
      <c r="LV58" s="62"/>
      <c r="LW58" s="62"/>
      <c r="LX58" s="62"/>
      <c r="LY58" s="62"/>
      <c r="LZ58" s="62"/>
      <c r="MA58" s="62"/>
      <c r="MB58" s="62"/>
      <c r="MC58" s="62"/>
      <c r="MD58" s="62"/>
      <c r="ME58" s="62"/>
      <c r="MF58" s="62"/>
      <c r="MG58" s="62"/>
      <c r="MH58" s="62"/>
      <c r="MI58" s="62"/>
      <c r="MJ58" s="62"/>
      <c r="MK58" s="62"/>
      <c r="ML58" s="62"/>
      <c r="MM58" s="62"/>
      <c r="MN58" s="62"/>
      <c r="MO58" s="62"/>
      <c r="MP58" s="62"/>
      <c r="MQ58" s="62"/>
      <c r="MR58" s="62"/>
      <c r="MS58" s="62"/>
      <c r="MT58" s="62"/>
      <c r="MU58" s="62"/>
      <c r="MV58" s="62"/>
      <c r="MW58" s="62"/>
      <c r="MX58" s="62"/>
      <c r="MY58" s="62"/>
      <c r="MZ58" s="62"/>
      <c r="NA58" s="62"/>
      <c r="NB58" s="62"/>
      <c r="NC58" s="62"/>
      <c r="ND58" s="62"/>
      <c r="NE58" s="62"/>
      <c r="NF58" s="62"/>
      <c r="NG58" s="62"/>
      <c r="NH58" s="62"/>
      <c r="NI58" s="62"/>
      <c r="NJ58" s="62"/>
      <c r="NK58" s="62"/>
      <c r="NL58" s="62"/>
      <c r="NM58" s="62"/>
      <c r="NN58" s="62"/>
      <c r="NO58" s="62"/>
      <c r="NP58" s="62"/>
      <c r="NQ58" s="62"/>
      <c r="NR58" s="62"/>
      <c r="NS58" s="62"/>
      <c r="NT58" s="62"/>
      <c r="NU58" s="62"/>
      <c r="NV58" s="62"/>
      <c r="NW58" s="62"/>
      <c r="NX58" s="62"/>
      <c r="NY58" s="62"/>
      <c r="NZ58" s="62"/>
      <c r="OA58" s="62"/>
      <c r="OB58" s="62"/>
      <c r="OC58" s="62"/>
      <c r="OD58" s="62"/>
      <c r="OE58" s="62"/>
      <c r="OF58" s="62"/>
      <c r="OG58" s="62"/>
      <c r="OH58" s="62"/>
      <c r="OI58" s="62"/>
      <c r="OJ58" s="62"/>
      <c r="OK58" s="62"/>
      <c r="OL58" s="62"/>
      <c r="OM58" s="62"/>
      <c r="ON58" s="62"/>
      <c r="OO58" s="62"/>
      <c r="OP58" s="62"/>
      <c r="OQ58" s="62"/>
      <c r="OR58" s="62"/>
      <c r="OS58" s="62"/>
      <c r="OT58" s="62"/>
      <c r="OU58" s="62"/>
      <c r="OV58" s="62"/>
      <c r="OW58" s="62"/>
      <c r="OX58" s="62"/>
      <c r="OY58" s="62"/>
      <c r="OZ58" s="62"/>
      <c r="PA58" s="62"/>
      <c r="PB58" s="62"/>
      <c r="PC58" s="62"/>
      <c r="PD58" s="62"/>
      <c r="PE58" s="62"/>
      <c r="PF58" s="62"/>
      <c r="PG58" s="62"/>
      <c r="PH58" s="62"/>
      <c r="PI58" s="62"/>
      <c r="PJ58" s="62"/>
      <c r="PK58" s="62"/>
      <c r="PL58" s="62"/>
      <c r="PM58" s="62"/>
      <c r="PN58" s="62"/>
      <c r="PO58" s="62"/>
      <c r="PP58" s="62"/>
      <c r="PQ58" s="62"/>
      <c r="PR58" s="62"/>
      <c r="PS58" s="62"/>
      <c r="PT58" s="62"/>
      <c r="PU58" s="62"/>
      <c r="PV58" s="62"/>
      <c r="PW58" s="62"/>
      <c r="PX58" s="62"/>
      <c r="PY58" s="62"/>
      <c r="PZ58" s="62"/>
      <c r="QA58" s="62"/>
      <c r="QB58" s="62"/>
      <c r="QC58" s="62"/>
      <c r="QD58" s="62"/>
      <c r="QE58" s="62"/>
      <c r="QF58" s="62"/>
      <c r="QG58" s="62"/>
      <c r="QH58" s="62"/>
      <c r="QI58" s="62"/>
      <c r="QJ58" s="62"/>
      <c r="QK58" s="62"/>
      <c r="QL58" s="62"/>
      <c r="QM58" s="62"/>
      <c r="QN58" s="62"/>
      <c r="QO58" s="62"/>
      <c r="QP58" s="62"/>
      <c r="QQ58" s="62"/>
      <c r="QR58" s="62"/>
      <c r="QS58" s="62"/>
      <c r="QT58" s="62"/>
      <c r="QU58" s="62"/>
      <c r="QV58" s="62"/>
      <c r="QW58" s="62"/>
      <c r="QX58" s="62"/>
      <c r="QY58" s="62"/>
      <c r="QZ58" s="62"/>
      <c r="RA58" s="62"/>
      <c r="RB58" s="62"/>
      <c r="RC58" s="62"/>
      <c r="RD58" s="62"/>
      <c r="RE58" s="62"/>
      <c r="RF58" s="62"/>
      <c r="RG58" s="62"/>
      <c r="RH58" s="62"/>
      <c r="RI58" s="62"/>
      <c r="RJ58" s="62"/>
      <c r="RK58" s="62"/>
      <c r="RL58" s="62"/>
      <c r="RM58" s="62"/>
      <c r="RN58" s="62"/>
      <c r="RO58" s="62"/>
      <c r="RP58" s="62"/>
      <c r="RQ58" s="62"/>
      <c r="RR58" s="62"/>
      <c r="RS58" s="62"/>
      <c r="RT58" s="62"/>
      <c r="RU58" s="62"/>
      <c r="RV58" s="62"/>
      <c r="RW58" s="62"/>
      <c r="RX58" s="62"/>
      <c r="RY58" s="62"/>
      <c r="RZ58" s="62"/>
      <c r="SA58" s="62"/>
      <c r="SB58" s="62"/>
      <c r="SC58" s="62"/>
      <c r="SD58" s="62"/>
      <c r="SE58" s="62"/>
      <c r="SF58" s="62"/>
      <c r="SG58" s="62"/>
      <c r="SH58" s="62"/>
      <c r="SI58" s="62"/>
      <c r="SJ58" s="62"/>
      <c r="SK58" s="62"/>
      <c r="SL58" s="62"/>
      <c r="SM58" s="62"/>
      <c r="SN58" s="62"/>
      <c r="SO58" s="62"/>
      <c r="SP58" s="62"/>
      <c r="SQ58" s="62"/>
      <c r="SR58" s="62"/>
      <c r="SS58" s="62"/>
      <c r="ST58" s="62"/>
      <c r="SU58" s="62"/>
      <c r="SV58" s="62"/>
      <c r="SW58" s="62"/>
      <c r="SX58" s="62"/>
      <c r="SY58" s="62"/>
      <c r="SZ58" s="62"/>
      <c r="TA58" s="62"/>
      <c r="TB58" s="62"/>
      <c r="TC58" s="62"/>
      <c r="TD58" s="62"/>
      <c r="TE58" s="62"/>
      <c r="TF58" s="62"/>
      <c r="TG58" s="62"/>
      <c r="TH58" s="62"/>
      <c r="TI58" s="62"/>
      <c r="TJ58" s="62"/>
      <c r="TK58" s="62"/>
      <c r="TL58" s="62"/>
      <c r="TM58" s="62"/>
      <c r="TN58" s="62"/>
      <c r="TO58" s="62"/>
      <c r="TP58" s="62"/>
      <c r="TQ58" s="62"/>
      <c r="TR58" s="62"/>
      <c r="TS58" s="62"/>
      <c r="TT58" s="62"/>
      <c r="TU58" s="62"/>
      <c r="TV58" s="62"/>
      <c r="TW58" s="62"/>
      <c r="TX58" s="62"/>
      <c r="TY58" s="62"/>
      <c r="TZ58" s="62"/>
      <c r="UA58" s="62"/>
      <c r="UB58" s="62"/>
      <c r="UC58" s="62"/>
      <c r="UD58" s="62"/>
      <c r="UE58" s="62"/>
      <c r="UF58" s="62"/>
      <c r="UG58" s="62"/>
      <c r="UH58" s="62"/>
      <c r="UI58" s="62"/>
      <c r="UJ58" s="62"/>
      <c r="UK58" s="62"/>
      <c r="UL58" s="62"/>
      <c r="UM58" s="62"/>
      <c r="UN58" s="62"/>
      <c r="UO58" s="62"/>
      <c r="UP58" s="62"/>
      <c r="UQ58" s="62"/>
      <c r="UR58" s="62"/>
      <c r="US58" s="62"/>
      <c r="UT58" s="62"/>
      <c r="UU58" s="62"/>
      <c r="UV58" s="62"/>
      <c r="UW58" s="62"/>
      <c r="UX58" s="62"/>
      <c r="UY58" s="62"/>
      <c r="UZ58" s="62"/>
      <c r="VA58" s="62"/>
      <c r="VB58" s="62"/>
      <c r="VC58" s="62"/>
      <c r="VD58" s="62"/>
      <c r="VE58" s="62"/>
      <c r="VF58" s="62"/>
      <c r="VG58" s="62"/>
      <c r="VH58" s="62"/>
      <c r="VI58" s="62"/>
      <c r="VJ58" s="62"/>
      <c r="VK58" s="62"/>
      <c r="VL58" s="62"/>
      <c r="VM58" s="62"/>
      <c r="VN58" s="62"/>
      <c r="VO58" s="62"/>
      <c r="VP58" s="62"/>
      <c r="VQ58" s="62"/>
      <c r="VR58" s="62"/>
      <c r="VS58" s="62"/>
      <c r="VT58" s="62"/>
      <c r="VU58" s="62"/>
      <c r="VV58" s="62"/>
      <c r="VW58" s="62"/>
      <c r="VX58" s="62"/>
      <c r="VY58" s="62"/>
      <c r="VZ58" s="62"/>
      <c r="WA58" s="62"/>
      <c r="WB58" s="62"/>
      <c r="WC58" s="62"/>
      <c r="WD58" s="62"/>
      <c r="WE58" s="62"/>
      <c r="WF58" s="62"/>
      <c r="WG58" s="62"/>
      <c r="WH58" s="62"/>
      <c r="WI58" s="62"/>
      <c r="WJ58" s="62"/>
      <c r="WK58" s="62"/>
      <c r="WL58" s="62"/>
      <c r="WM58" s="62"/>
      <c r="WN58" s="62"/>
      <c r="WO58" s="62"/>
      <c r="WP58" s="62"/>
      <c r="WQ58" s="62"/>
      <c r="WR58" s="62"/>
      <c r="WS58" s="62"/>
      <c r="WT58" s="62"/>
      <c r="WU58" s="62"/>
      <c r="WV58" s="62"/>
      <c r="WW58" s="62"/>
      <c r="WX58" s="62"/>
      <c r="WY58" s="62"/>
      <c r="WZ58" s="62"/>
      <c r="XA58" s="62"/>
      <c r="XB58" s="62"/>
      <c r="XC58" s="62"/>
      <c r="XD58" s="62"/>
      <c r="XE58" s="62"/>
      <c r="XF58" s="62"/>
      <c r="XG58" s="62"/>
      <c r="XH58" s="62"/>
      <c r="XI58" s="62"/>
      <c r="XJ58" s="62"/>
      <c r="XK58" s="62"/>
      <c r="XL58" s="62"/>
      <c r="XM58" s="62"/>
      <c r="XN58" s="62"/>
      <c r="XO58" s="62"/>
      <c r="XP58" s="62"/>
      <c r="XQ58" s="62"/>
      <c r="XR58" s="62"/>
      <c r="XS58" s="62"/>
      <c r="XT58" s="62"/>
      <c r="XU58" s="62"/>
      <c r="XV58" s="62"/>
      <c r="XW58" s="62"/>
      <c r="XX58" s="62"/>
      <c r="XY58" s="62"/>
      <c r="XZ58" s="62"/>
      <c r="YA58" s="62"/>
      <c r="YB58" s="62"/>
      <c r="YC58" s="62"/>
      <c r="YD58" s="62"/>
      <c r="YE58" s="62"/>
      <c r="YF58" s="62"/>
      <c r="YG58" s="62"/>
      <c r="YH58" s="62"/>
      <c r="YI58" s="62"/>
      <c r="YJ58" s="62"/>
      <c r="YK58" s="62"/>
      <c r="YL58" s="62"/>
      <c r="YM58" s="62"/>
      <c r="YN58" s="62"/>
      <c r="YO58" s="62"/>
      <c r="YP58" s="62"/>
      <c r="YQ58" s="62"/>
      <c r="YR58" s="62"/>
      <c r="YS58" s="62"/>
      <c r="YT58" s="62"/>
      <c r="YU58" s="62"/>
      <c r="YV58" s="62"/>
      <c r="YW58" s="62"/>
      <c r="YX58" s="62"/>
      <c r="YY58" s="62"/>
      <c r="YZ58" s="62"/>
      <c r="ZA58" s="62"/>
      <c r="ZB58" s="62"/>
      <c r="ZC58" s="62"/>
      <c r="ZD58" s="62"/>
      <c r="ZE58" s="62"/>
      <c r="ZF58" s="62"/>
      <c r="ZG58" s="62"/>
      <c r="ZH58" s="62"/>
      <c r="ZI58" s="62"/>
      <c r="ZJ58" s="62"/>
      <c r="ZK58" s="62"/>
      <c r="ZL58" s="62"/>
      <c r="ZM58" s="62"/>
      <c r="ZN58" s="62"/>
      <c r="ZO58" s="62"/>
      <c r="ZP58" s="62"/>
      <c r="ZQ58" s="62"/>
      <c r="ZR58" s="62"/>
      <c r="ZS58" s="62"/>
      <c r="ZT58" s="62"/>
      <c r="ZU58" s="62"/>
      <c r="ZV58" s="62"/>
      <c r="ZW58" s="62"/>
      <c r="ZX58" s="62"/>
      <c r="ZY58" s="62"/>
      <c r="ZZ58" s="62"/>
      <c r="AAA58" s="62"/>
      <c r="AAB58" s="62"/>
      <c r="AAC58" s="62"/>
      <c r="AAD58" s="62"/>
      <c r="AAE58" s="62"/>
      <c r="AAF58" s="62"/>
      <c r="AAG58" s="62"/>
      <c r="AAH58" s="62"/>
      <c r="AAI58" s="62"/>
      <c r="AAJ58" s="62"/>
      <c r="AAK58" s="62"/>
      <c r="AAL58" s="62"/>
      <c r="AAM58" s="62"/>
      <c r="AAN58" s="62"/>
      <c r="AAO58" s="62"/>
      <c r="AAP58" s="62"/>
      <c r="AAQ58" s="62"/>
      <c r="AAR58" s="62"/>
      <c r="AAS58" s="62"/>
      <c r="AAT58" s="62"/>
      <c r="AAU58" s="62"/>
      <c r="AAV58" s="62"/>
      <c r="AAW58" s="62"/>
      <c r="AAX58" s="62"/>
      <c r="AAY58" s="62"/>
      <c r="AAZ58" s="62"/>
      <c r="ABA58" s="62"/>
      <c r="ABB58" s="62"/>
      <c r="ABC58" s="62"/>
      <c r="ABD58" s="62"/>
      <c r="ABE58" s="62"/>
      <c r="ABF58" s="62"/>
      <c r="ABG58" s="62"/>
      <c r="ABH58" s="62"/>
      <c r="ABI58" s="62"/>
      <c r="ABJ58" s="62"/>
      <c r="ABK58" s="62"/>
      <c r="ABL58" s="62"/>
      <c r="ABM58" s="62"/>
      <c r="ABN58" s="62"/>
      <c r="ABO58" s="62"/>
      <c r="ABP58" s="62"/>
      <c r="ABQ58" s="62"/>
      <c r="ABR58" s="62"/>
      <c r="ABS58" s="62"/>
      <c r="ABT58" s="62"/>
      <c r="ABU58" s="62"/>
      <c r="ABV58" s="62"/>
      <c r="ABW58" s="62"/>
      <c r="ABX58" s="62"/>
      <c r="ABY58" s="62"/>
      <c r="ABZ58" s="62"/>
      <c r="ACA58" s="62"/>
      <c r="ACB58" s="62"/>
      <c r="ACC58" s="62"/>
      <c r="ACD58" s="62"/>
      <c r="ACE58" s="62"/>
      <c r="ACF58" s="62"/>
      <c r="ACG58" s="62"/>
      <c r="ACH58" s="62"/>
      <c r="ACI58" s="62"/>
      <c r="ACJ58" s="62"/>
      <c r="ACK58" s="62"/>
      <c r="ACL58" s="62"/>
      <c r="ACM58" s="62"/>
      <c r="ACN58" s="62"/>
      <c r="ACO58" s="62"/>
      <c r="ACP58" s="62"/>
      <c r="ACQ58" s="62"/>
      <c r="ACR58" s="62"/>
      <c r="ACS58" s="62"/>
      <c r="ACT58" s="62"/>
      <c r="ACU58" s="62"/>
      <c r="ACV58" s="62"/>
      <c r="ACW58" s="62"/>
      <c r="ACX58" s="62"/>
      <c r="ACY58" s="62"/>
      <c r="ACZ58" s="62"/>
      <c r="ADA58" s="62"/>
      <c r="ADB58" s="62"/>
      <c r="ADC58" s="62"/>
      <c r="ADD58" s="62"/>
      <c r="ADE58" s="62"/>
      <c r="ADF58" s="62"/>
      <c r="ADG58" s="62"/>
      <c r="ADH58" s="62"/>
      <c r="ADI58" s="62"/>
      <c r="ADJ58" s="62"/>
      <c r="ADK58" s="62"/>
      <c r="ADL58" s="62"/>
      <c r="ADM58" s="62"/>
      <c r="ADN58" s="62"/>
      <c r="ADO58" s="62"/>
      <c r="ADP58" s="62"/>
      <c r="ADQ58" s="62"/>
      <c r="ADR58" s="62"/>
      <c r="ADS58" s="62"/>
      <c r="ADT58" s="62"/>
      <c r="ADU58" s="62"/>
      <c r="ADV58" s="62"/>
      <c r="ADW58" s="62"/>
      <c r="ADX58" s="62"/>
      <c r="ADY58" s="62"/>
      <c r="ADZ58" s="62"/>
      <c r="AEA58" s="62"/>
      <c r="AEB58" s="62"/>
      <c r="AEC58" s="62"/>
      <c r="AED58" s="62"/>
      <c r="AEE58" s="62"/>
      <c r="AEF58" s="62"/>
      <c r="AEG58" s="62"/>
      <c r="AEH58" s="62"/>
      <c r="AEI58" s="62"/>
      <c r="AEJ58" s="62"/>
      <c r="AEK58" s="62"/>
      <c r="AEL58" s="62"/>
      <c r="AEM58" s="62"/>
      <c r="AEN58" s="62"/>
      <c r="AEO58" s="62"/>
      <c r="AEP58" s="62"/>
      <c r="AEQ58" s="62"/>
      <c r="AER58" s="62"/>
      <c r="AES58" s="62"/>
      <c r="AET58" s="62"/>
      <c r="AEU58" s="62"/>
      <c r="AEV58" s="62"/>
      <c r="AEW58" s="62"/>
      <c r="AEX58" s="62"/>
      <c r="AEY58" s="62"/>
      <c r="AEZ58" s="62"/>
      <c r="AFA58" s="62"/>
      <c r="AFB58" s="62"/>
      <c r="AFC58" s="62"/>
      <c r="AFD58" s="62"/>
      <c r="AFE58" s="62"/>
      <c r="AFF58" s="62"/>
      <c r="AFG58" s="62"/>
      <c r="AFH58" s="62"/>
      <c r="AFI58" s="62"/>
      <c r="AFJ58" s="62"/>
      <c r="AFK58" s="62"/>
      <c r="AFL58" s="62"/>
      <c r="AFM58" s="62"/>
      <c r="AFN58" s="62"/>
      <c r="AFO58" s="62"/>
      <c r="AFP58" s="62"/>
      <c r="AFQ58" s="62"/>
      <c r="AFR58" s="62"/>
      <c r="AFS58" s="62"/>
      <c r="AFT58" s="62"/>
      <c r="AFU58" s="62"/>
      <c r="AFV58" s="62"/>
      <c r="AFW58" s="62"/>
      <c r="AFX58" s="62"/>
      <c r="AFY58" s="62"/>
      <c r="AFZ58" s="62"/>
      <c r="AGA58" s="62"/>
      <c r="AGB58" s="62"/>
      <c r="AGC58" s="62"/>
      <c r="AGD58" s="62"/>
      <c r="AGE58" s="62"/>
      <c r="AGF58" s="62"/>
      <c r="AGG58" s="62"/>
      <c r="AGH58" s="62"/>
      <c r="AGI58" s="62"/>
      <c r="AGJ58" s="62"/>
      <c r="AGK58" s="62"/>
      <c r="AGL58" s="62"/>
      <c r="AGM58" s="62"/>
      <c r="AGN58" s="62"/>
      <c r="AGO58" s="62"/>
      <c r="AGP58" s="62"/>
      <c r="AGQ58" s="62"/>
      <c r="AGR58" s="62"/>
      <c r="AGS58" s="62"/>
      <c r="AGT58" s="62"/>
      <c r="AGU58" s="62"/>
      <c r="AGV58" s="62"/>
      <c r="AGW58" s="62"/>
      <c r="AGX58" s="62"/>
      <c r="AGY58" s="62"/>
      <c r="AGZ58" s="62"/>
      <c r="AHA58" s="62"/>
      <c r="AHB58" s="62"/>
      <c r="AHC58" s="62"/>
      <c r="AHD58" s="62"/>
      <c r="AHE58" s="62"/>
      <c r="AHF58" s="62"/>
      <c r="AHG58" s="62"/>
      <c r="AHH58" s="62"/>
      <c r="AHI58" s="62"/>
      <c r="AHJ58" s="62"/>
      <c r="AHK58" s="62"/>
      <c r="AHL58" s="62"/>
      <c r="AHM58" s="62"/>
      <c r="AHN58" s="62"/>
      <c r="AHO58" s="62"/>
      <c r="AHP58" s="62"/>
      <c r="AHQ58" s="62"/>
      <c r="AHR58" s="62"/>
      <c r="AHS58" s="62"/>
      <c r="AHT58" s="62"/>
      <c r="AHU58" s="62"/>
      <c r="AHV58" s="62"/>
      <c r="AHW58" s="62"/>
      <c r="AHX58" s="62"/>
      <c r="AHY58" s="62"/>
      <c r="AHZ58" s="62"/>
      <c r="AIA58" s="62"/>
      <c r="AIB58" s="62"/>
      <c r="AIC58" s="62"/>
      <c r="AID58" s="62"/>
      <c r="AIE58" s="62"/>
      <c r="AIF58" s="62"/>
      <c r="AIG58" s="62"/>
      <c r="AIH58" s="62"/>
      <c r="AII58" s="62"/>
      <c r="AIJ58" s="62"/>
      <c r="AIK58" s="62"/>
      <c r="AIL58" s="62"/>
      <c r="AIM58" s="62"/>
      <c r="AIN58" s="62"/>
      <c r="AIO58" s="62"/>
      <c r="AIP58" s="62"/>
      <c r="AIQ58" s="62"/>
      <c r="AIR58" s="62"/>
      <c r="AIS58" s="62"/>
      <c r="AIT58" s="62"/>
      <c r="AIU58" s="62"/>
      <c r="AIV58" s="62"/>
      <c r="AIW58" s="62"/>
      <c r="AIX58" s="62"/>
      <c r="AIY58" s="62"/>
      <c r="AIZ58" s="62"/>
      <c r="AJA58" s="62"/>
      <c r="AJB58" s="62"/>
      <c r="AJC58" s="62"/>
      <c r="AJD58" s="62"/>
      <c r="AJE58" s="62"/>
      <c r="AJF58" s="62"/>
      <c r="AJG58" s="62"/>
      <c r="AJH58" s="62"/>
      <c r="AJI58" s="62"/>
      <c r="AJJ58" s="62"/>
      <c r="AJK58" s="62"/>
      <c r="AJL58" s="62"/>
      <c r="AJM58" s="62"/>
      <c r="AJN58" s="62"/>
      <c r="AJO58" s="62"/>
      <c r="AJP58" s="62"/>
      <c r="AJQ58" s="62"/>
      <c r="AJR58" s="62"/>
      <c r="AJS58" s="62"/>
      <c r="AJT58" s="62"/>
      <c r="AJU58" s="62"/>
      <c r="AJV58" s="62"/>
      <c r="AJW58" s="62"/>
      <c r="AJX58" s="62"/>
      <c r="AJY58" s="62"/>
      <c r="AJZ58" s="62"/>
      <c r="AKA58" s="62"/>
      <c r="AKB58" s="62"/>
      <c r="AKC58" s="62"/>
      <c r="AKD58" s="62"/>
      <c r="AKE58" s="62"/>
      <c r="AKF58" s="62"/>
      <c r="AKG58" s="62"/>
      <c r="AKH58" s="62"/>
      <c r="AKI58" s="62"/>
      <c r="AKJ58" s="62"/>
      <c r="AKK58" s="62"/>
      <c r="AKL58" s="62"/>
      <c r="AKM58" s="62"/>
      <c r="AKN58" s="62"/>
      <c r="AKO58" s="62"/>
      <c r="AKP58" s="62"/>
      <c r="AKQ58" s="62"/>
      <c r="AKR58" s="62"/>
      <c r="AKS58" s="62"/>
      <c r="AKT58" s="62"/>
      <c r="AKU58" s="62"/>
      <c r="AKV58" s="62"/>
      <c r="AKW58" s="62"/>
      <c r="AKX58" s="62"/>
      <c r="AKY58" s="62"/>
      <c r="AKZ58" s="62"/>
      <c r="ALA58" s="62"/>
      <c r="ALB58" s="62"/>
      <c r="ALC58" s="62"/>
      <c r="ALD58" s="62"/>
      <c r="ALE58" s="62"/>
      <c r="ALF58" s="62"/>
      <c r="ALG58" s="62"/>
      <c r="ALH58" s="62"/>
      <c r="ALI58" s="62"/>
      <c r="ALJ58" s="62"/>
      <c r="ALK58" s="62"/>
      <c r="ALL58" s="62"/>
      <c r="ALM58" s="62"/>
      <c r="ALN58" s="62"/>
      <c r="ALO58" s="62"/>
      <c r="ALP58" s="62"/>
      <c r="ALQ58" s="62"/>
      <c r="ALR58" s="62"/>
      <c r="ALS58" s="62"/>
      <c r="ALT58" s="62"/>
      <c r="ALU58" s="62"/>
      <c r="ALV58" s="62"/>
      <c r="ALW58" s="62"/>
      <c r="ALX58" s="62"/>
      <c r="ALY58" s="62"/>
      <c r="ALZ58" s="62"/>
      <c r="AMA58" s="62"/>
      <c r="AMB58" s="62"/>
      <c r="AMC58" s="62"/>
      <c r="AMD58" s="62"/>
      <c r="AME58" s="62"/>
      <c r="AMF58" s="62"/>
      <c r="AMG58" s="62"/>
      <c r="AMH58" s="62"/>
      <c r="AMI58" s="62"/>
      <c r="AMJ58" s="62"/>
      <c r="AMK58" s="62"/>
      <c r="AML58" s="62"/>
      <c r="AMM58" s="62"/>
      <c r="AMN58" s="62"/>
      <c r="AMO58" s="62"/>
      <c r="AMP58" s="62"/>
      <c r="AMQ58" s="62"/>
      <c r="AMR58" s="62"/>
      <c r="AMS58" s="62"/>
      <c r="AMT58" s="62"/>
      <c r="AMU58" s="62"/>
      <c r="AMV58" s="62"/>
      <c r="AMW58" s="62"/>
      <c r="AMX58" s="62"/>
      <c r="AMY58" s="62"/>
      <c r="AMZ58" s="62"/>
      <c r="ANA58" s="62"/>
      <c r="ANB58" s="62"/>
      <c r="ANC58" s="62"/>
      <c r="AND58" s="62"/>
      <c r="ANE58" s="62"/>
      <c r="ANF58" s="62"/>
      <c r="ANG58" s="62"/>
      <c r="ANH58" s="62"/>
      <c r="ANI58" s="62"/>
      <c r="ANJ58" s="62"/>
      <c r="ANK58" s="62"/>
      <c r="ANL58" s="62"/>
      <c r="ANM58" s="62"/>
      <c r="ANN58" s="62"/>
      <c r="ANO58" s="62"/>
      <c r="ANP58" s="62"/>
      <c r="ANQ58" s="62"/>
      <c r="ANR58" s="62"/>
      <c r="ANS58" s="62"/>
      <c r="ANT58" s="62"/>
      <c r="ANU58" s="62"/>
      <c r="ANV58" s="62"/>
      <c r="ANW58" s="62"/>
      <c r="ANX58" s="62"/>
      <c r="ANY58" s="62"/>
      <c r="ANZ58" s="62"/>
      <c r="AOA58" s="62"/>
      <c r="AOB58" s="62"/>
      <c r="AOC58" s="62"/>
      <c r="AOD58" s="62"/>
      <c r="AOE58" s="62"/>
      <c r="AOF58" s="62"/>
      <c r="AOG58" s="62"/>
      <c r="AOH58" s="62"/>
      <c r="AOI58" s="62"/>
      <c r="AOJ58" s="62"/>
      <c r="AOK58" s="62"/>
      <c r="AOL58" s="62"/>
      <c r="AOM58" s="62"/>
      <c r="AON58" s="62"/>
      <c r="AOO58" s="62"/>
      <c r="AOP58" s="62"/>
      <c r="AOQ58" s="62"/>
      <c r="AOR58" s="62"/>
      <c r="AOS58" s="62"/>
      <c r="AOT58" s="62"/>
      <c r="AOU58" s="62"/>
      <c r="AOV58" s="62"/>
      <c r="AOW58" s="62"/>
      <c r="AOX58" s="62"/>
      <c r="AOY58" s="62"/>
      <c r="AOZ58" s="62"/>
      <c r="APA58" s="62"/>
      <c r="APB58" s="62"/>
      <c r="APC58" s="62"/>
      <c r="APD58" s="62"/>
      <c r="APE58" s="62"/>
      <c r="APF58" s="62"/>
      <c r="APG58" s="62"/>
      <c r="APH58" s="62"/>
      <c r="API58" s="62"/>
      <c r="APJ58" s="62"/>
      <c r="APK58" s="62"/>
      <c r="APL58" s="62"/>
      <c r="APM58" s="62"/>
      <c r="APN58" s="62"/>
      <c r="APO58" s="62"/>
      <c r="APP58" s="62"/>
      <c r="APQ58" s="62"/>
      <c r="APR58" s="62"/>
      <c r="APS58" s="62"/>
      <c r="APT58" s="62"/>
      <c r="APU58" s="62"/>
      <c r="APV58" s="62"/>
      <c r="APW58" s="62"/>
      <c r="APX58" s="62"/>
      <c r="APY58" s="62"/>
      <c r="APZ58" s="62"/>
      <c r="AQA58" s="62"/>
      <c r="AQB58" s="62"/>
      <c r="AQC58" s="62"/>
      <c r="AQD58" s="62"/>
      <c r="AQE58" s="62"/>
      <c r="AQF58" s="62"/>
      <c r="AQG58" s="62"/>
      <c r="AQH58" s="62"/>
      <c r="AQI58" s="62"/>
      <c r="AQJ58" s="62"/>
      <c r="AQK58" s="62"/>
      <c r="AQL58" s="62"/>
      <c r="AQM58" s="62"/>
      <c r="AQN58" s="62"/>
      <c r="AQO58" s="62"/>
      <c r="AQP58" s="62"/>
      <c r="AQQ58" s="62"/>
      <c r="AQR58" s="62"/>
      <c r="AQS58" s="62"/>
      <c r="AQT58" s="62"/>
      <c r="AQU58" s="62"/>
      <c r="AQV58" s="62"/>
      <c r="AQW58" s="62"/>
      <c r="AQX58" s="62"/>
      <c r="AQY58" s="62"/>
      <c r="AQZ58" s="62"/>
      <c r="ARA58" s="62"/>
      <c r="ARB58" s="62"/>
      <c r="ARC58" s="62"/>
      <c r="ARD58" s="62"/>
      <c r="ARE58" s="62"/>
      <c r="ARF58" s="62"/>
      <c r="ARG58" s="62"/>
      <c r="ARH58" s="62"/>
      <c r="ARI58" s="62"/>
      <c r="ARJ58" s="62"/>
      <c r="ARK58" s="62"/>
      <c r="ARL58" s="62"/>
      <c r="ARM58" s="62"/>
      <c r="ARN58" s="62"/>
      <c r="ARO58" s="62"/>
      <c r="ARP58" s="62"/>
      <c r="ARQ58" s="62"/>
      <c r="ARR58" s="62"/>
      <c r="ARS58" s="62"/>
      <c r="ART58" s="62"/>
      <c r="ARU58" s="62"/>
      <c r="ARV58" s="62"/>
      <c r="ARW58" s="62"/>
      <c r="ARX58" s="62"/>
      <c r="ARY58" s="62"/>
      <c r="ARZ58" s="62"/>
      <c r="ASA58" s="62"/>
      <c r="ASB58" s="62"/>
      <c r="ASC58" s="62"/>
      <c r="ASD58" s="62"/>
      <c r="ASE58" s="62"/>
      <c r="ASF58" s="62"/>
      <c r="ASG58" s="62"/>
      <c r="ASH58" s="62"/>
      <c r="ASI58" s="62"/>
      <c r="ASJ58" s="62"/>
      <c r="ASK58" s="62"/>
      <c r="ASL58" s="62"/>
      <c r="ASM58" s="62"/>
      <c r="ASN58" s="62"/>
      <c r="ASO58" s="62"/>
      <c r="ASP58" s="62"/>
      <c r="ASQ58" s="62"/>
      <c r="ASR58" s="62"/>
      <c r="ASS58" s="62"/>
      <c r="AST58" s="62"/>
      <c r="ASU58" s="62"/>
      <c r="ASV58" s="62"/>
      <c r="ASW58" s="62"/>
      <c r="ASX58" s="62"/>
      <c r="ASY58" s="62"/>
      <c r="ASZ58" s="62"/>
      <c r="ATA58" s="62"/>
      <c r="ATB58" s="62"/>
      <c r="ATC58" s="62"/>
      <c r="ATD58" s="62"/>
      <c r="ATE58" s="62"/>
      <c r="ATF58" s="62"/>
      <c r="ATG58" s="62"/>
      <c r="ATH58" s="62"/>
      <c r="ATI58" s="62"/>
      <c r="ATJ58" s="62"/>
      <c r="ATK58" s="62"/>
      <c r="ATL58" s="62"/>
      <c r="ATM58" s="62"/>
      <c r="ATN58" s="62"/>
      <c r="ATO58" s="62"/>
      <c r="ATP58" s="62"/>
      <c r="ATQ58" s="62"/>
      <c r="ATR58" s="62"/>
      <c r="ATS58" s="62"/>
      <c r="ATT58" s="62"/>
      <c r="ATU58" s="62"/>
      <c r="ATV58" s="62"/>
      <c r="ATW58" s="62"/>
      <c r="ATX58" s="62"/>
      <c r="ATY58" s="62"/>
      <c r="ATZ58" s="62"/>
      <c r="AUA58" s="62"/>
      <c r="AUB58" s="62"/>
      <c r="AUC58" s="62"/>
      <c r="AUD58" s="62"/>
      <c r="AUE58" s="62"/>
      <c r="AUF58" s="62"/>
      <c r="AUG58" s="62"/>
      <c r="AUH58" s="62"/>
      <c r="AUI58" s="62"/>
      <c r="AUJ58" s="62"/>
      <c r="AUK58" s="62"/>
      <c r="AUL58" s="62"/>
      <c r="AUM58" s="62"/>
      <c r="AUN58" s="62"/>
      <c r="AUO58" s="62"/>
      <c r="AUP58" s="62"/>
      <c r="AUQ58" s="62"/>
      <c r="AUR58" s="62"/>
      <c r="AUS58" s="62"/>
      <c r="AUT58" s="62"/>
      <c r="AUU58" s="62"/>
      <c r="AUV58" s="62"/>
      <c r="AUW58" s="62"/>
      <c r="AUX58" s="62"/>
      <c r="AUY58" s="62"/>
      <c r="AUZ58" s="62"/>
      <c r="AVA58" s="62"/>
      <c r="AVB58" s="62"/>
      <c r="AVC58" s="62"/>
      <c r="AVD58" s="62"/>
      <c r="AVE58" s="62"/>
      <c r="AVF58" s="62"/>
      <c r="AVG58" s="62"/>
      <c r="AVH58" s="62"/>
      <c r="AVI58" s="62"/>
      <c r="AVJ58" s="62"/>
      <c r="AVK58" s="62"/>
      <c r="AVL58" s="62"/>
      <c r="AVM58" s="62"/>
      <c r="AVN58" s="62"/>
      <c r="AVO58" s="62"/>
      <c r="AVP58" s="62"/>
      <c r="AVQ58" s="62"/>
      <c r="AVR58" s="62"/>
      <c r="AVS58" s="62"/>
      <c r="AVT58" s="62"/>
      <c r="AVU58" s="62"/>
      <c r="AVV58" s="62"/>
      <c r="AVW58" s="62"/>
      <c r="AVX58" s="62"/>
      <c r="AVY58" s="62"/>
      <c r="AVZ58" s="62"/>
      <c r="AWA58" s="62"/>
      <c r="AWB58" s="62"/>
      <c r="AWC58" s="62"/>
      <c r="AWD58" s="62"/>
      <c r="AWE58" s="62"/>
      <c r="AWF58" s="62"/>
      <c r="AWG58" s="62"/>
      <c r="AWH58" s="62"/>
      <c r="AWI58" s="62"/>
      <c r="AWJ58" s="62"/>
      <c r="AWK58" s="62"/>
      <c r="AWL58" s="62"/>
      <c r="AWM58" s="62"/>
      <c r="AWN58" s="62"/>
      <c r="AWO58" s="62"/>
      <c r="AWP58" s="62"/>
      <c r="AWQ58" s="62"/>
      <c r="AWR58" s="62"/>
      <c r="AWS58" s="62"/>
      <c r="AWT58" s="62"/>
      <c r="AWU58" s="62"/>
      <c r="AWV58" s="62"/>
      <c r="AWW58" s="62"/>
      <c r="AWX58" s="62"/>
      <c r="AWY58" s="62"/>
      <c r="AWZ58" s="62"/>
      <c r="AXA58" s="62"/>
      <c r="AXB58" s="62"/>
      <c r="AXC58" s="62"/>
      <c r="AXD58" s="62"/>
      <c r="AXE58" s="62"/>
      <c r="AXF58" s="62"/>
      <c r="AXG58" s="62"/>
      <c r="AXH58" s="62"/>
      <c r="AXI58" s="62"/>
      <c r="AXJ58" s="62"/>
      <c r="AXK58" s="62"/>
      <c r="AXL58" s="62"/>
      <c r="AXM58" s="62"/>
      <c r="AXN58" s="62"/>
      <c r="AXO58" s="62"/>
      <c r="AXP58" s="62"/>
      <c r="AXQ58" s="62"/>
      <c r="AXR58" s="62"/>
      <c r="AXS58" s="62"/>
      <c r="AXT58" s="62"/>
      <c r="AXU58" s="62"/>
      <c r="AXV58" s="62"/>
      <c r="AXW58" s="62"/>
      <c r="AXX58" s="62"/>
      <c r="AXY58" s="62"/>
      <c r="AXZ58" s="62"/>
      <c r="AYA58" s="62"/>
      <c r="AYB58" s="62"/>
      <c r="AYC58" s="62"/>
      <c r="AYD58" s="62"/>
      <c r="AYE58" s="62"/>
      <c r="AYF58" s="62"/>
      <c r="AYG58" s="62"/>
      <c r="AYH58" s="62"/>
      <c r="AYI58" s="62"/>
      <c r="AYJ58" s="62"/>
      <c r="AYK58" s="62"/>
      <c r="AYL58" s="62"/>
      <c r="AYM58" s="62"/>
      <c r="AYN58" s="62"/>
      <c r="AYO58" s="62"/>
      <c r="AYP58" s="62"/>
      <c r="AYQ58" s="62"/>
      <c r="AYR58" s="62"/>
      <c r="AYS58" s="62"/>
      <c r="AYT58" s="62"/>
      <c r="AYU58" s="62"/>
      <c r="AYV58" s="62"/>
      <c r="AYW58" s="62"/>
      <c r="AYX58" s="62"/>
      <c r="AYY58" s="62"/>
      <c r="AYZ58" s="62"/>
      <c r="AZA58" s="62"/>
      <c r="AZB58" s="62"/>
      <c r="AZC58" s="62"/>
      <c r="AZD58" s="62"/>
      <c r="AZE58" s="62"/>
      <c r="AZF58" s="62"/>
      <c r="AZG58" s="62"/>
      <c r="AZH58" s="62"/>
      <c r="AZI58" s="62"/>
      <c r="AZJ58" s="62"/>
      <c r="AZK58" s="62"/>
      <c r="AZL58" s="62"/>
      <c r="AZM58" s="62"/>
      <c r="AZN58" s="62"/>
      <c r="AZO58" s="62"/>
      <c r="AZP58" s="62"/>
      <c r="AZQ58" s="62"/>
      <c r="AZR58" s="62"/>
      <c r="AZS58" s="62"/>
      <c r="AZT58" s="62"/>
      <c r="AZU58" s="62"/>
      <c r="AZV58" s="62"/>
      <c r="AZW58" s="62"/>
      <c r="AZX58" s="62"/>
      <c r="AZY58" s="62"/>
      <c r="AZZ58" s="62"/>
      <c r="BAA58" s="62"/>
      <c r="BAB58" s="62"/>
      <c r="BAC58" s="62"/>
      <c r="BAD58" s="62"/>
      <c r="BAE58" s="62"/>
      <c r="BAF58" s="62"/>
      <c r="BAG58" s="62"/>
      <c r="BAH58" s="62"/>
      <c r="BAI58" s="62"/>
      <c r="BAJ58" s="62"/>
      <c r="BAK58" s="62"/>
      <c r="BAL58" s="62"/>
      <c r="BAM58" s="62"/>
      <c r="BAN58" s="62"/>
      <c r="BAO58" s="62"/>
      <c r="BAP58" s="62"/>
      <c r="BAQ58" s="62"/>
      <c r="BAR58" s="62"/>
      <c r="BAS58" s="62"/>
      <c r="BAT58" s="62"/>
      <c r="BAU58" s="62"/>
      <c r="BAV58" s="62"/>
      <c r="BAW58" s="62"/>
      <c r="BAX58" s="62"/>
      <c r="BAY58" s="62"/>
      <c r="BAZ58" s="62"/>
      <c r="BBA58" s="62"/>
      <c r="BBB58" s="62"/>
      <c r="BBC58" s="62"/>
      <c r="BBD58" s="62"/>
      <c r="BBE58" s="62"/>
      <c r="BBF58" s="62"/>
      <c r="BBG58" s="62"/>
      <c r="BBH58" s="62"/>
      <c r="BBI58" s="62"/>
      <c r="BBJ58" s="62"/>
      <c r="BBK58" s="62"/>
      <c r="BBL58" s="62"/>
      <c r="BBM58" s="62"/>
      <c r="BBN58" s="62"/>
      <c r="BBO58" s="62"/>
      <c r="BBP58" s="62"/>
      <c r="BBQ58" s="62"/>
      <c r="BBR58" s="62"/>
      <c r="BBS58" s="62"/>
      <c r="BBT58" s="62"/>
      <c r="BBU58" s="62"/>
      <c r="BBV58" s="62"/>
      <c r="BBW58" s="62"/>
      <c r="BBX58" s="62"/>
      <c r="BBY58" s="62"/>
      <c r="BBZ58" s="62"/>
      <c r="BCA58" s="62"/>
      <c r="BCB58" s="62"/>
      <c r="BCC58" s="62"/>
      <c r="BCD58" s="62"/>
      <c r="BCE58" s="62"/>
      <c r="BCF58" s="62"/>
      <c r="BCG58" s="62"/>
      <c r="BCH58" s="62"/>
      <c r="BCI58" s="62"/>
      <c r="BCJ58" s="62"/>
      <c r="BCK58" s="62"/>
      <c r="BCL58" s="62"/>
      <c r="BCM58" s="62"/>
      <c r="BCN58" s="62"/>
      <c r="BCO58" s="62"/>
      <c r="BCP58" s="62"/>
      <c r="BCQ58" s="62"/>
      <c r="BCR58" s="62"/>
      <c r="BCS58" s="62"/>
      <c r="BCT58" s="62"/>
      <c r="BCU58" s="62"/>
      <c r="BCV58" s="62"/>
      <c r="BCW58" s="62"/>
      <c r="BCX58" s="62"/>
      <c r="BCY58" s="62"/>
      <c r="BCZ58" s="62"/>
      <c r="BDA58" s="62"/>
      <c r="BDB58" s="62"/>
      <c r="BDC58" s="62"/>
      <c r="BDD58" s="62"/>
      <c r="BDE58" s="62"/>
      <c r="BDF58" s="62"/>
      <c r="BDG58" s="62"/>
      <c r="BDH58" s="62"/>
      <c r="BDI58" s="62"/>
      <c r="BDJ58" s="62"/>
      <c r="BDK58" s="62"/>
      <c r="BDL58" s="62"/>
      <c r="BDM58" s="62"/>
      <c r="BDN58" s="62"/>
      <c r="BDO58" s="62"/>
      <c r="BDP58" s="62"/>
      <c r="BDQ58" s="62"/>
      <c r="BDR58" s="62"/>
      <c r="BDS58" s="62"/>
      <c r="BDT58" s="62"/>
      <c r="BDU58" s="62"/>
      <c r="BDV58" s="62"/>
      <c r="BDW58" s="62"/>
      <c r="BDX58" s="62"/>
      <c r="BDY58" s="62"/>
      <c r="BDZ58" s="62"/>
      <c r="BEA58" s="62"/>
      <c r="BEB58" s="62"/>
      <c r="BEC58" s="62"/>
      <c r="BED58" s="62"/>
      <c r="BEE58" s="62"/>
      <c r="BEF58" s="62"/>
      <c r="BEG58" s="62"/>
      <c r="BEH58" s="62"/>
      <c r="BEI58" s="62"/>
      <c r="BEJ58" s="62"/>
      <c r="BEK58" s="62"/>
      <c r="BEL58" s="62"/>
      <c r="BEM58" s="62"/>
      <c r="BEN58" s="62"/>
      <c r="BEO58" s="62"/>
      <c r="BEP58" s="62"/>
      <c r="BEQ58" s="62"/>
      <c r="BER58" s="62"/>
      <c r="BES58" s="62"/>
      <c r="BET58" s="62"/>
      <c r="BEU58" s="62"/>
      <c r="BEV58" s="62"/>
      <c r="BEW58" s="62"/>
      <c r="BEX58" s="62"/>
      <c r="BEY58" s="62"/>
      <c r="BEZ58" s="62"/>
      <c r="BFA58" s="62"/>
      <c r="BFB58" s="62"/>
      <c r="BFC58" s="62"/>
      <c r="BFD58" s="62"/>
      <c r="BFE58" s="62"/>
      <c r="BFF58" s="62"/>
      <c r="BFG58" s="62"/>
      <c r="BFH58" s="62"/>
      <c r="BFI58" s="62"/>
      <c r="BFJ58" s="62"/>
      <c r="BFK58" s="62"/>
      <c r="BFL58" s="62"/>
      <c r="BFM58" s="62"/>
      <c r="BFN58" s="62"/>
      <c r="BFO58" s="62"/>
      <c r="BFP58" s="62"/>
      <c r="BFQ58" s="62"/>
      <c r="BFR58" s="62"/>
      <c r="BFS58" s="62"/>
      <c r="BFT58" s="62"/>
      <c r="BFU58" s="62"/>
      <c r="BFV58" s="62"/>
      <c r="BFW58" s="62"/>
      <c r="BFX58" s="62"/>
      <c r="BFY58" s="62"/>
      <c r="BFZ58" s="62"/>
      <c r="BGA58" s="62"/>
      <c r="BGB58" s="62"/>
      <c r="BGC58" s="62"/>
      <c r="BGD58" s="62"/>
      <c r="BGE58" s="62"/>
      <c r="BGF58" s="62"/>
      <c r="BGG58" s="62"/>
      <c r="BGH58" s="62"/>
      <c r="BGI58" s="62"/>
      <c r="BGJ58" s="62"/>
      <c r="BGK58" s="62"/>
      <c r="BGL58" s="62"/>
      <c r="BGM58" s="62"/>
      <c r="BGN58" s="62"/>
      <c r="BGO58" s="62"/>
      <c r="BGP58" s="62"/>
      <c r="BGQ58" s="62"/>
      <c r="BGR58" s="62"/>
      <c r="BGS58" s="62"/>
      <c r="BGT58" s="62"/>
      <c r="BGU58" s="62"/>
      <c r="BGV58" s="62"/>
      <c r="BGW58" s="62"/>
      <c r="BGX58" s="62"/>
      <c r="BGY58" s="62"/>
      <c r="BGZ58" s="62"/>
      <c r="BHA58" s="62"/>
      <c r="BHB58" s="62"/>
      <c r="BHC58" s="62"/>
      <c r="BHD58" s="62"/>
      <c r="BHE58" s="62"/>
      <c r="BHF58" s="62"/>
      <c r="BHG58" s="62"/>
      <c r="BHH58" s="62"/>
      <c r="BHI58" s="62"/>
      <c r="BHJ58" s="62"/>
      <c r="BHK58" s="62"/>
      <c r="BHL58" s="62"/>
      <c r="BHM58" s="62"/>
      <c r="BHN58" s="62"/>
      <c r="BHO58" s="62"/>
      <c r="BHP58" s="62"/>
      <c r="BHQ58" s="62"/>
      <c r="BHR58" s="62"/>
      <c r="BHS58" s="62"/>
      <c r="BHT58" s="62"/>
      <c r="BHU58" s="62"/>
      <c r="BHV58" s="62"/>
      <c r="BHW58" s="62"/>
      <c r="BHX58" s="62"/>
      <c r="BHY58" s="62"/>
      <c r="BHZ58" s="62"/>
      <c r="BIA58" s="62"/>
      <c r="BIB58" s="62"/>
      <c r="BIC58" s="62"/>
      <c r="BID58" s="62"/>
      <c r="BIE58" s="62"/>
      <c r="BIF58" s="62"/>
      <c r="BIG58" s="62"/>
      <c r="BIH58" s="62"/>
      <c r="BII58" s="62"/>
      <c r="BIJ58" s="62"/>
      <c r="BIK58" s="62"/>
      <c r="BIL58" s="62"/>
      <c r="BIM58" s="62"/>
      <c r="BIN58" s="62"/>
      <c r="BIO58" s="62"/>
      <c r="BIP58" s="62"/>
      <c r="BIQ58" s="62"/>
      <c r="BIR58" s="62"/>
      <c r="BIS58" s="62"/>
      <c r="BIT58" s="62"/>
      <c r="BIU58" s="62"/>
      <c r="BIV58" s="62"/>
      <c r="BIW58" s="62"/>
      <c r="BIX58" s="62"/>
      <c r="BIY58" s="62"/>
      <c r="BIZ58" s="62"/>
      <c r="BJA58" s="62"/>
      <c r="BJB58" s="62"/>
      <c r="BJC58" s="62"/>
      <c r="BJD58" s="62"/>
      <c r="BJE58" s="62"/>
      <c r="BJF58" s="62"/>
      <c r="BJG58" s="62"/>
      <c r="BJH58" s="62"/>
      <c r="BJI58" s="62"/>
      <c r="BJJ58" s="62"/>
      <c r="BJK58" s="62"/>
      <c r="BJL58" s="62"/>
      <c r="BJM58" s="62"/>
      <c r="BJN58" s="62"/>
      <c r="BJO58" s="62"/>
      <c r="BJP58" s="62"/>
      <c r="BJQ58" s="62"/>
      <c r="BJR58" s="62"/>
      <c r="BJS58" s="62"/>
      <c r="BJT58" s="62"/>
      <c r="BJU58" s="62"/>
      <c r="BJV58" s="62"/>
      <c r="BJW58" s="62"/>
      <c r="BJX58" s="62"/>
      <c r="BJY58" s="62"/>
      <c r="BJZ58" s="62"/>
      <c r="BKA58" s="62"/>
      <c r="BKB58" s="62"/>
      <c r="BKC58" s="62"/>
      <c r="BKD58" s="62"/>
      <c r="BKE58" s="62"/>
      <c r="BKF58" s="62"/>
      <c r="BKG58" s="62"/>
      <c r="BKH58" s="62"/>
      <c r="BKI58" s="62"/>
      <c r="BKJ58" s="62"/>
      <c r="BKK58" s="62"/>
      <c r="BKL58" s="62"/>
      <c r="BKM58" s="62"/>
      <c r="BKN58" s="62"/>
      <c r="BKO58" s="62"/>
      <c r="BKP58" s="62"/>
      <c r="BKQ58" s="62"/>
      <c r="BKR58" s="62"/>
      <c r="BKS58" s="62"/>
      <c r="BKT58" s="62"/>
      <c r="BKU58" s="62"/>
      <c r="BKV58" s="62"/>
      <c r="BKW58" s="62"/>
      <c r="BKX58" s="62"/>
      <c r="BKY58" s="62"/>
      <c r="BKZ58" s="62"/>
      <c r="BLA58" s="62"/>
      <c r="BLB58" s="62"/>
      <c r="BLC58" s="62"/>
      <c r="BLD58" s="62"/>
      <c r="BLE58" s="62"/>
      <c r="BLF58" s="62"/>
      <c r="BLG58" s="62"/>
      <c r="BLH58" s="62"/>
      <c r="BLI58" s="62"/>
      <c r="BLJ58" s="62"/>
      <c r="BLK58" s="62"/>
      <c r="BLL58" s="62"/>
      <c r="BLM58" s="62"/>
      <c r="BLN58" s="62"/>
      <c r="BLO58" s="62"/>
      <c r="BLP58" s="62"/>
      <c r="BLQ58" s="62"/>
      <c r="BLR58" s="62"/>
      <c r="BLS58" s="62"/>
      <c r="BLT58" s="62"/>
      <c r="BLU58" s="62"/>
      <c r="BLV58" s="62"/>
      <c r="BLW58" s="62"/>
      <c r="BLX58" s="62"/>
      <c r="BLY58" s="62"/>
      <c r="BLZ58" s="62"/>
      <c r="BMA58" s="62"/>
      <c r="BMB58" s="62"/>
      <c r="BMC58" s="62"/>
      <c r="BMD58" s="62"/>
      <c r="BME58" s="62"/>
      <c r="BMF58" s="62"/>
      <c r="BMG58" s="62"/>
      <c r="BMH58" s="62"/>
      <c r="BMI58" s="62"/>
      <c r="BMJ58" s="62"/>
      <c r="BMK58" s="62"/>
      <c r="BML58" s="62"/>
      <c r="BMM58" s="62"/>
      <c r="BMN58" s="62"/>
      <c r="BMO58" s="62"/>
      <c r="BMP58" s="62"/>
      <c r="BMQ58" s="62"/>
      <c r="BMR58" s="62"/>
      <c r="BMS58" s="62"/>
      <c r="BMT58" s="62"/>
      <c r="BMU58" s="62"/>
      <c r="BMV58" s="62"/>
      <c r="BMW58" s="62"/>
      <c r="BMX58" s="62"/>
      <c r="BMY58" s="62"/>
      <c r="BMZ58" s="62"/>
      <c r="BNA58" s="62"/>
      <c r="BNB58" s="62"/>
      <c r="BNC58" s="62"/>
      <c r="BND58" s="62"/>
      <c r="BNE58" s="62"/>
      <c r="BNF58" s="62"/>
      <c r="BNG58" s="62"/>
      <c r="BNH58" s="62"/>
      <c r="BNI58" s="62"/>
      <c r="BNJ58" s="62"/>
      <c r="BNK58" s="62"/>
      <c r="BNL58" s="62"/>
      <c r="BNM58" s="62"/>
      <c r="BNN58" s="62"/>
      <c r="BNO58" s="62"/>
      <c r="BNP58" s="62"/>
      <c r="BNQ58" s="62"/>
      <c r="BNR58" s="62"/>
      <c r="BNS58" s="62"/>
      <c r="BNT58" s="62"/>
      <c r="BNU58" s="62"/>
      <c r="BNV58" s="62"/>
      <c r="BNW58" s="62"/>
      <c r="BNX58" s="62"/>
      <c r="BNY58" s="62"/>
      <c r="BNZ58" s="62"/>
      <c r="BOA58" s="62"/>
      <c r="BOB58" s="62"/>
      <c r="BOC58" s="62"/>
      <c r="BOD58" s="62"/>
      <c r="BOE58" s="62"/>
      <c r="BOF58" s="62"/>
      <c r="BOG58" s="62"/>
      <c r="BOH58" s="62"/>
      <c r="BOI58" s="62"/>
      <c r="BOJ58" s="62"/>
      <c r="BOK58" s="62"/>
      <c r="BOL58" s="62"/>
      <c r="BOM58" s="62"/>
      <c r="BON58" s="62"/>
      <c r="BOO58" s="62"/>
      <c r="BOP58" s="62"/>
      <c r="BOQ58" s="62"/>
      <c r="BOR58" s="62"/>
      <c r="BOS58" s="62"/>
      <c r="BOT58" s="62"/>
      <c r="BOU58" s="62"/>
      <c r="BOV58" s="62"/>
      <c r="BOW58" s="62"/>
      <c r="BOX58" s="62"/>
      <c r="BOY58" s="62"/>
      <c r="BOZ58" s="62"/>
      <c r="BPA58" s="62"/>
      <c r="BPB58" s="62"/>
      <c r="BPC58" s="62"/>
      <c r="BPD58" s="62"/>
      <c r="BPE58" s="62"/>
      <c r="BPF58" s="62"/>
      <c r="BPG58" s="62"/>
      <c r="BPH58" s="62"/>
      <c r="BPI58" s="62"/>
      <c r="BPJ58" s="62"/>
      <c r="BPK58" s="62"/>
      <c r="BPL58" s="62"/>
      <c r="BPM58" s="62"/>
      <c r="BPN58" s="62"/>
      <c r="BPO58" s="62"/>
      <c r="BPP58" s="62"/>
      <c r="BPQ58" s="62"/>
      <c r="BPR58" s="62"/>
      <c r="BPS58" s="62"/>
      <c r="BPT58" s="62"/>
      <c r="BPU58" s="62"/>
      <c r="BPV58" s="62"/>
      <c r="BPW58" s="62"/>
      <c r="BPX58" s="62"/>
      <c r="BPY58" s="62"/>
      <c r="BPZ58" s="62"/>
      <c r="BQA58" s="62"/>
      <c r="BQB58" s="62"/>
      <c r="BQC58" s="62"/>
      <c r="BQD58" s="62"/>
      <c r="BQE58" s="62"/>
      <c r="BQF58" s="62"/>
      <c r="BQG58" s="62"/>
      <c r="BQH58" s="62"/>
      <c r="BQI58" s="62"/>
      <c r="BQJ58" s="62"/>
      <c r="BQK58" s="62"/>
      <c r="BQL58" s="62"/>
      <c r="BQM58" s="62"/>
      <c r="BQN58" s="62"/>
      <c r="BQO58" s="62"/>
      <c r="BQP58" s="62"/>
      <c r="BQQ58" s="62"/>
      <c r="BQR58" s="62"/>
      <c r="BQS58" s="62"/>
      <c r="BQT58" s="62"/>
      <c r="BQU58" s="62"/>
      <c r="BQV58" s="62"/>
      <c r="BQW58" s="62"/>
      <c r="BQX58" s="62"/>
      <c r="BQY58" s="62"/>
      <c r="BQZ58" s="62"/>
      <c r="BRA58" s="62"/>
      <c r="BRB58" s="62"/>
      <c r="BRC58" s="62"/>
      <c r="BRD58" s="62"/>
      <c r="BRE58" s="62"/>
      <c r="BRF58" s="62"/>
      <c r="BRG58" s="62"/>
      <c r="BRH58" s="62"/>
      <c r="BRI58" s="62"/>
      <c r="BRJ58" s="62"/>
      <c r="BRK58" s="62"/>
      <c r="BRL58" s="62"/>
      <c r="BRM58" s="62"/>
      <c r="BRN58" s="62"/>
      <c r="BRO58" s="62"/>
      <c r="BRP58" s="62"/>
      <c r="BRQ58" s="62"/>
      <c r="BRR58" s="62"/>
      <c r="BRS58" s="62"/>
      <c r="BRT58" s="62"/>
      <c r="BRU58" s="62"/>
      <c r="BRV58" s="62"/>
      <c r="BRW58" s="62"/>
      <c r="BRX58" s="62"/>
      <c r="BRY58" s="62"/>
      <c r="BRZ58" s="62"/>
      <c r="BSA58" s="62"/>
      <c r="BSB58" s="62"/>
      <c r="BSC58" s="62"/>
      <c r="BSD58" s="62"/>
      <c r="BSE58" s="62"/>
      <c r="BSF58" s="62"/>
      <c r="BSG58" s="62"/>
      <c r="BSH58" s="62"/>
      <c r="BSI58" s="62"/>
      <c r="BSJ58" s="62"/>
      <c r="BSK58" s="62"/>
      <c r="BSL58" s="62"/>
      <c r="BSM58" s="62"/>
      <c r="BSN58" s="62"/>
      <c r="BSO58" s="62"/>
      <c r="BSP58" s="62"/>
      <c r="BSQ58" s="62"/>
      <c r="BSR58" s="62"/>
      <c r="BSS58" s="62"/>
      <c r="BST58" s="62"/>
      <c r="BSU58" s="62"/>
      <c r="BSV58" s="62"/>
      <c r="BSW58" s="62"/>
      <c r="BSX58" s="62"/>
      <c r="BSY58" s="62"/>
      <c r="BSZ58" s="62"/>
      <c r="BTA58" s="62"/>
      <c r="BTB58" s="62"/>
      <c r="BTC58" s="62"/>
      <c r="BTD58" s="62"/>
      <c r="BTE58" s="62"/>
      <c r="BTF58" s="62"/>
      <c r="BTG58" s="62"/>
      <c r="BTH58" s="62"/>
      <c r="BTI58" s="62"/>
      <c r="BTJ58" s="62"/>
      <c r="BTK58" s="62"/>
      <c r="BTL58" s="62"/>
      <c r="BTM58" s="62"/>
      <c r="BTN58" s="62"/>
      <c r="BTO58" s="62"/>
      <c r="BTP58" s="62"/>
      <c r="BTQ58" s="62"/>
      <c r="BTR58" s="62"/>
      <c r="BTS58" s="62"/>
      <c r="BTT58" s="62"/>
      <c r="BTU58" s="62"/>
      <c r="BTV58" s="62"/>
      <c r="BTW58" s="62"/>
      <c r="BTX58" s="62"/>
      <c r="BTY58" s="62"/>
      <c r="BTZ58" s="62"/>
      <c r="BUA58" s="62"/>
      <c r="BUB58" s="62"/>
      <c r="BUC58" s="62"/>
      <c r="BUD58" s="62"/>
      <c r="BUE58" s="62"/>
      <c r="BUF58" s="62"/>
      <c r="BUG58" s="62"/>
      <c r="BUH58" s="62"/>
      <c r="BUI58" s="62"/>
      <c r="BUJ58" s="62"/>
      <c r="BUK58" s="62"/>
      <c r="BUL58" s="62"/>
      <c r="BUM58" s="62"/>
      <c r="BUN58" s="62"/>
      <c r="BUO58" s="62"/>
      <c r="BUP58" s="62"/>
      <c r="BUQ58" s="62"/>
      <c r="BUR58" s="62"/>
      <c r="BUS58" s="62"/>
      <c r="BUT58" s="62"/>
      <c r="BUU58" s="62"/>
      <c r="BUV58" s="62"/>
      <c r="BUW58" s="62"/>
      <c r="BUX58" s="62"/>
      <c r="BUY58" s="62"/>
      <c r="BUZ58" s="62"/>
      <c r="BVA58" s="62"/>
      <c r="BVB58" s="62"/>
      <c r="BVC58" s="62"/>
      <c r="BVD58" s="62"/>
      <c r="BVE58" s="62"/>
      <c r="BVF58" s="62"/>
      <c r="BVG58" s="62"/>
      <c r="BVH58" s="62"/>
      <c r="BVI58" s="62"/>
      <c r="BVJ58" s="62"/>
      <c r="BVK58" s="62"/>
      <c r="BVL58" s="62"/>
      <c r="BVM58" s="62"/>
      <c r="BVN58" s="62"/>
      <c r="BVO58" s="62"/>
      <c r="BVP58" s="62"/>
      <c r="BVQ58" s="62"/>
      <c r="BVR58" s="62"/>
      <c r="BVS58" s="62"/>
      <c r="BVT58" s="62"/>
      <c r="BVU58" s="62"/>
      <c r="BVV58" s="62"/>
      <c r="BVW58" s="62"/>
      <c r="BVX58" s="62"/>
      <c r="BVY58" s="62"/>
      <c r="BVZ58" s="62"/>
      <c r="BWA58" s="62"/>
      <c r="BWB58" s="62"/>
      <c r="BWC58" s="62"/>
      <c r="BWD58" s="62"/>
      <c r="BWE58" s="62"/>
      <c r="BWF58" s="62"/>
      <c r="BWG58" s="62"/>
      <c r="BWH58" s="62"/>
      <c r="BWI58" s="62"/>
      <c r="BWJ58" s="62"/>
      <c r="BWK58" s="62"/>
      <c r="BWL58" s="62"/>
      <c r="BWM58" s="62"/>
      <c r="BWN58" s="62"/>
      <c r="BWO58" s="62"/>
      <c r="BWP58" s="62"/>
      <c r="BWQ58" s="62"/>
      <c r="BWR58" s="62"/>
      <c r="BWS58" s="62"/>
      <c r="BWT58" s="62"/>
      <c r="BWU58" s="62"/>
      <c r="BWV58" s="62"/>
      <c r="BWW58" s="62"/>
      <c r="BWX58" s="62"/>
      <c r="BWY58" s="62"/>
      <c r="BWZ58" s="62"/>
      <c r="BXA58" s="62"/>
      <c r="BXB58" s="62"/>
      <c r="BXC58" s="62"/>
      <c r="BXD58" s="62"/>
      <c r="BXE58" s="62"/>
      <c r="BXF58" s="62"/>
      <c r="BXG58" s="62"/>
      <c r="BXH58" s="62"/>
      <c r="BXI58" s="62"/>
      <c r="BXJ58" s="62"/>
      <c r="BXK58" s="62"/>
      <c r="BXL58" s="62"/>
      <c r="BXM58" s="62"/>
      <c r="BXN58" s="62"/>
      <c r="BXO58" s="62"/>
      <c r="BXP58" s="62"/>
      <c r="BXQ58" s="62"/>
      <c r="BXR58" s="62"/>
      <c r="BXS58" s="62"/>
      <c r="BXT58" s="62"/>
      <c r="BXU58" s="62"/>
      <c r="BXV58" s="62"/>
      <c r="BXW58" s="62"/>
      <c r="BXX58" s="62"/>
      <c r="BXY58" s="62"/>
      <c r="BXZ58" s="62"/>
      <c r="BYA58" s="62"/>
      <c r="BYB58" s="62"/>
      <c r="BYC58" s="62"/>
      <c r="BYD58" s="62"/>
      <c r="BYE58" s="62"/>
      <c r="BYF58" s="62"/>
      <c r="BYG58" s="62"/>
      <c r="BYH58" s="62"/>
      <c r="BYI58" s="62"/>
      <c r="BYJ58" s="62"/>
      <c r="BYK58" s="62"/>
      <c r="BYL58" s="62"/>
      <c r="BYM58" s="62"/>
      <c r="BYN58" s="62"/>
      <c r="BYO58" s="62"/>
      <c r="BYP58" s="62"/>
      <c r="BYQ58" s="62"/>
      <c r="BYR58" s="62"/>
      <c r="BYS58" s="62"/>
      <c r="BYT58" s="62"/>
      <c r="BYU58" s="62"/>
      <c r="BYV58" s="62"/>
      <c r="BYW58" s="62"/>
      <c r="BYX58" s="62"/>
      <c r="BYY58" s="62"/>
      <c r="BYZ58" s="62"/>
      <c r="BZA58" s="62"/>
      <c r="BZB58" s="62"/>
      <c r="BZC58" s="62"/>
      <c r="BZD58" s="62"/>
      <c r="BZE58" s="62"/>
      <c r="BZF58" s="62"/>
      <c r="BZG58" s="62"/>
      <c r="BZH58" s="62"/>
      <c r="BZI58" s="62"/>
      <c r="BZJ58" s="62"/>
      <c r="BZK58" s="62"/>
      <c r="BZL58" s="62"/>
      <c r="BZM58" s="62"/>
      <c r="BZN58" s="62"/>
      <c r="BZO58" s="62"/>
      <c r="BZP58" s="62"/>
      <c r="BZQ58" s="62"/>
      <c r="BZR58" s="62"/>
      <c r="BZS58" s="62"/>
      <c r="BZT58" s="62"/>
      <c r="BZU58" s="62"/>
      <c r="BZV58" s="62"/>
      <c r="BZW58" s="62"/>
      <c r="BZX58" s="62"/>
      <c r="BZY58" s="62"/>
      <c r="BZZ58" s="62"/>
      <c r="CAA58" s="62"/>
      <c r="CAB58" s="62"/>
      <c r="CAC58" s="62"/>
      <c r="CAD58" s="62"/>
      <c r="CAE58" s="62"/>
      <c r="CAF58" s="62"/>
      <c r="CAG58" s="62"/>
      <c r="CAH58" s="62"/>
      <c r="CAI58" s="62"/>
      <c r="CAJ58" s="62"/>
      <c r="CAK58" s="62"/>
      <c r="CAL58" s="62"/>
      <c r="CAM58" s="62"/>
      <c r="CAN58" s="62"/>
      <c r="CAO58" s="62"/>
      <c r="CAP58" s="62"/>
      <c r="CAQ58" s="62"/>
      <c r="CAR58" s="62"/>
      <c r="CAS58" s="62"/>
      <c r="CAT58" s="62"/>
      <c r="CAU58" s="62"/>
      <c r="CAV58" s="62"/>
      <c r="CAW58" s="62"/>
      <c r="CAX58" s="62"/>
      <c r="CAY58" s="62"/>
      <c r="CAZ58" s="62"/>
      <c r="CBA58" s="62"/>
      <c r="CBB58" s="62"/>
      <c r="CBC58" s="62"/>
      <c r="CBD58" s="62"/>
      <c r="CBE58" s="62"/>
      <c r="CBF58" s="62"/>
      <c r="CBG58" s="62"/>
      <c r="CBH58" s="62"/>
      <c r="CBI58" s="62"/>
      <c r="CBJ58" s="62"/>
      <c r="CBK58" s="62"/>
      <c r="CBL58" s="62"/>
      <c r="CBM58" s="62"/>
      <c r="CBN58" s="62"/>
      <c r="CBO58" s="62"/>
      <c r="CBP58" s="62"/>
      <c r="CBQ58" s="62"/>
      <c r="CBR58" s="62"/>
      <c r="CBS58" s="62"/>
      <c r="CBT58" s="62"/>
      <c r="CBU58" s="62"/>
      <c r="CBV58" s="62"/>
      <c r="CBW58" s="62"/>
      <c r="CBX58" s="62"/>
      <c r="CBY58" s="62"/>
      <c r="CBZ58" s="62"/>
      <c r="CCA58" s="62"/>
      <c r="CCB58" s="62"/>
      <c r="CCC58" s="62"/>
      <c r="CCD58" s="62"/>
      <c r="CCE58" s="62"/>
      <c r="CCF58" s="62"/>
      <c r="CCG58" s="62"/>
      <c r="CCH58" s="62"/>
      <c r="CCI58" s="62"/>
      <c r="CCJ58" s="62"/>
      <c r="CCK58" s="62"/>
      <c r="CCL58" s="62"/>
      <c r="CCM58" s="62"/>
      <c r="CCN58" s="62"/>
      <c r="CCO58" s="62"/>
      <c r="CCP58" s="62"/>
      <c r="CCQ58" s="62"/>
      <c r="CCR58" s="62"/>
      <c r="CCS58" s="62"/>
      <c r="CCT58" s="62"/>
      <c r="CCU58" s="62"/>
      <c r="CCV58" s="62"/>
      <c r="CCW58" s="62"/>
      <c r="CCX58" s="62"/>
      <c r="CCY58" s="62"/>
      <c r="CCZ58" s="62"/>
      <c r="CDA58" s="62"/>
      <c r="CDB58" s="62"/>
      <c r="CDC58" s="62"/>
      <c r="CDD58" s="62"/>
      <c r="CDE58" s="62"/>
      <c r="CDF58" s="62"/>
      <c r="CDG58" s="62"/>
      <c r="CDH58" s="62"/>
      <c r="CDI58" s="62"/>
      <c r="CDJ58" s="62"/>
      <c r="CDK58" s="62"/>
      <c r="CDL58" s="62"/>
      <c r="CDM58" s="62"/>
      <c r="CDN58" s="62"/>
      <c r="CDO58" s="62"/>
      <c r="CDP58" s="62"/>
      <c r="CDQ58" s="62"/>
      <c r="CDR58" s="62"/>
      <c r="CDS58" s="62"/>
      <c r="CDT58" s="62"/>
      <c r="CDU58" s="62"/>
      <c r="CDV58" s="62"/>
      <c r="CDW58" s="62"/>
      <c r="CDX58" s="62"/>
      <c r="CDY58" s="62"/>
      <c r="CDZ58" s="62"/>
      <c r="CEA58" s="62"/>
      <c r="CEB58" s="62"/>
      <c r="CEC58" s="62"/>
      <c r="CED58" s="62"/>
      <c r="CEE58" s="62"/>
      <c r="CEF58" s="62"/>
      <c r="CEG58" s="62"/>
      <c r="CEH58" s="62"/>
      <c r="CEI58" s="62"/>
      <c r="CEJ58" s="62"/>
      <c r="CEK58" s="62"/>
      <c r="CEL58" s="62"/>
      <c r="CEM58" s="62"/>
      <c r="CEN58" s="62"/>
      <c r="CEO58" s="62"/>
      <c r="CEP58" s="62"/>
      <c r="CEQ58" s="62"/>
      <c r="CER58" s="62"/>
      <c r="CES58" s="62"/>
      <c r="CET58" s="62"/>
      <c r="CEU58" s="62"/>
      <c r="CEV58" s="62"/>
      <c r="CEW58" s="62"/>
      <c r="CEX58" s="62"/>
      <c r="CEY58" s="62"/>
      <c r="CEZ58" s="62"/>
      <c r="CFA58" s="62"/>
      <c r="CFB58" s="62"/>
      <c r="CFC58" s="62"/>
      <c r="CFD58" s="62"/>
      <c r="CFE58" s="62"/>
      <c r="CFF58" s="62"/>
      <c r="CFG58" s="62"/>
      <c r="CFH58" s="62"/>
      <c r="CFI58" s="62"/>
      <c r="CFJ58" s="62"/>
      <c r="CFK58" s="62"/>
      <c r="CFL58" s="62"/>
      <c r="CFM58" s="62"/>
      <c r="CFN58" s="62"/>
      <c r="CFO58" s="62"/>
      <c r="CFP58" s="62"/>
      <c r="CFQ58" s="62"/>
      <c r="CFR58" s="62"/>
      <c r="CFS58" s="62"/>
      <c r="CFT58" s="62"/>
      <c r="CFU58" s="62"/>
      <c r="CFV58" s="62"/>
      <c r="CFW58" s="62"/>
      <c r="CFX58" s="62"/>
      <c r="CFY58" s="62"/>
      <c r="CFZ58" s="62"/>
      <c r="CGA58" s="62"/>
      <c r="CGB58" s="62"/>
      <c r="CGC58" s="62"/>
      <c r="CGD58" s="62"/>
      <c r="CGE58" s="62"/>
      <c r="CGF58" s="62"/>
      <c r="CGG58" s="62"/>
      <c r="CGH58" s="62"/>
      <c r="CGI58" s="62"/>
      <c r="CGJ58" s="62"/>
      <c r="CGK58" s="62"/>
      <c r="CGL58" s="62"/>
      <c r="CGM58" s="62"/>
      <c r="CGN58" s="62"/>
      <c r="CGO58" s="62"/>
      <c r="CGP58" s="62"/>
      <c r="CGQ58" s="62"/>
      <c r="CGR58" s="62"/>
      <c r="CGS58" s="62"/>
      <c r="CGT58" s="62"/>
      <c r="CGU58" s="62"/>
      <c r="CGV58" s="62"/>
      <c r="CGW58" s="62"/>
      <c r="CGX58" s="62"/>
      <c r="CGY58" s="62"/>
      <c r="CGZ58" s="62"/>
      <c r="CHA58" s="62"/>
      <c r="CHB58" s="62"/>
      <c r="CHC58" s="62"/>
      <c r="CHD58" s="62"/>
      <c r="CHE58" s="62"/>
      <c r="CHF58" s="62"/>
      <c r="CHG58" s="62"/>
      <c r="CHH58" s="62"/>
      <c r="CHI58" s="62"/>
      <c r="CHJ58" s="62"/>
      <c r="CHK58" s="62"/>
      <c r="CHL58" s="62"/>
      <c r="CHM58" s="62"/>
      <c r="CHN58" s="62"/>
      <c r="CHO58" s="62"/>
      <c r="CHP58" s="62"/>
      <c r="CHQ58" s="62"/>
      <c r="CHR58" s="62"/>
      <c r="CHS58" s="62"/>
      <c r="CHT58" s="62"/>
      <c r="CHU58" s="62"/>
      <c r="CHV58" s="62"/>
      <c r="CHW58" s="62"/>
      <c r="CHX58" s="62"/>
      <c r="CHY58" s="62"/>
      <c r="CHZ58" s="62"/>
      <c r="CIA58" s="62"/>
      <c r="CIB58" s="62"/>
      <c r="CIC58" s="62"/>
      <c r="CID58" s="62"/>
      <c r="CIE58" s="62"/>
      <c r="CIF58" s="62"/>
      <c r="CIG58" s="62"/>
      <c r="CIH58" s="62"/>
      <c r="CII58" s="62"/>
      <c r="CIJ58" s="62"/>
      <c r="CIK58" s="62"/>
      <c r="CIL58" s="62"/>
      <c r="CIM58" s="62"/>
      <c r="CIN58" s="62"/>
      <c r="CIO58" s="62"/>
      <c r="CIP58" s="62"/>
      <c r="CIQ58" s="62"/>
      <c r="CIR58" s="62"/>
      <c r="CIS58" s="62"/>
      <c r="CIT58" s="62"/>
      <c r="CIU58" s="62"/>
      <c r="CIV58" s="62"/>
      <c r="CIW58" s="62"/>
      <c r="CIX58" s="62"/>
      <c r="CIY58" s="62"/>
      <c r="CIZ58" s="62"/>
      <c r="CJA58" s="62"/>
      <c r="CJB58" s="62"/>
      <c r="CJC58" s="62"/>
      <c r="CJD58" s="62"/>
      <c r="CJE58" s="62"/>
      <c r="CJF58" s="62"/>
      <c r="CJG58" s="62"/>
      <c r="CJH58" s="62"/>
      <c r="CJI58" s="62"/>
      <c r="CJJ58" s="62"/>
      <c r="CJK58" s="62"/>
      <c r="CJL58" s="62"/>
      <c r="CJM58" s="62"/>
      <c r="CJN58" s="62"/>
      <c r="CJO58" s="62"/>
      <c r="CJP58" s="62"/>
      <c r="CJQ58" s="62"/>
      <c r="CJR58" s="62"/>
      <c r="CJS58" s="62"/>
      <c r="CJT58" s="62"/>
      <c r="CJU58" s="62"/>
      <c r="CJV58" s="62"/>
      <c r="CJW58" s="62"/>
      <c r="CJX58" s="62"/>
      <c r="CJY58" s="62"/>
      <c r="CJZ58" s="62"/>
      <c r="CKA58" s="62"/>
      <c r="CKB58" s="62"/>
      <c r="CKC58" s="62"/>
      <c r="CKD58" s="62"/>
      <c r="CKE58" s="62"/>
      <c r="CKF58" s="62"/>
      <c r="CKG58" s="62"/>
      <c r="CKH58" s="62"/>
      <c r="CKI58" s="62"/>
      <c r="CKJ58" s="62"/>
      <c r="CKK58" s="62"/>
      <c r="CKL58" s="62"/>
      <c r="CKM58" s="62"/>
      <c r="CKN58" s="62"/>
      <c r="CKO58" s="62"/>
      <c r="CKP58" s="62"/>
      <c r="CKQ58" s="62"/>
      <c r="CKR58" s="62"/>
      <c r="CKS58" s="62"/>
      <c r="CKT58" s="62"/>
      <c r="CKU58" s="62"/>
      <c r="CKV58" s="62"/>
      <c r="CKW58" s="62"/>
      <c r="CKX58" s="62"/>
      <c r="CKY58" s="62"/>
      <c r="CKZ58" s="62"/>
      <c r="CLA58" s="62"/>
      <c r="CLB58" s="62"/>
      <c r="CLC58" s="62"/>
      <c r="CLD58" s="62"/>
      <c r="CLE58" s="62"/>
      <c r="CLF58" s="62"/>
      <c r="CLG58" s="62"/>
      <c r="CLH58" s="62"/>
      <c r="CLI58" s="62"/>
      <c r="CLJ58" s="62"/>
      <c r="CLK58" s="62"/>
      <c r="CLL58" s="62"/>
      <c r="CLM58" s="62"/>
      <c r="CLN58" s="62"/>
      <c r="CLO58" s="62"/>
      <c r="CLP58" s="62"/>
      <c r="CLQ58" s="62"/>
      <c r="CLR58" s="62"/>
      <c r="CLS58" s="62"/>
      <c r="CLT58" s="62"/>
      <c r="CLU58" s="62"/>
      <c r="CLV58" s="62"/>
      <c r="CLW58" s="62"/>
      <c r="CLX58" s="62"/>
      <c r="CLY58" s="62"/>
      <c r="CLZ58" s="62"/>
      <c r="CMA58" s="62"/>
      <c r="CMB58" s="62"/>
      <c r="CMC58" s="62"/>
      <c r="CMD58" s="62"/>
      <c r="CME58" s="62"/>
      <c r="CMF58" s="62"/>
      <c r="CMG58" s="62"/>
      <c r="CMH58" s="62"/>
      <c r="CMI58" s="62"/>
      <c r="CMJ58" s="62"/>
      <c r="CMK58" s="62"/>
      <c r="CML58" s="62"/>
      <c r="CMM58" s="62"/>
      <c r="CMN58" s="62"/>
      <c r="CMO58" s="62"/>
      <c r="CMP58" s="62"/>
      <c r="CMQ58" s="62"/>
      <c r="CMR58" s="62"/>
      <c r="CMS58" s="62"/>
      <c r="CMT58" s="62"/>
      <c r="CMU58" s="62"/>
      <c r="CMV58" s="62"/>
      <c r="CMW58" s="62"/>
      <c r="CMX58" s="62"/>
      <c r="CMY58" s="62"/>
      <c r="CMZ58" s="62"/>
      <c r="CNA58" s="62"/>
      <c r="CNB58" s="62"/>
      <c r="CNC58" s="62"/>
      <c r="CND58" s="62"/>
      <c r="CNE58" s="62"/>
      <c r="CNF58" s="62"/>
      <c r="CNG58" s="62"/>
      <c r="CNH58" s="62"/>
      <c r="CNI58" s="62"/>
      <c r="CNJ58" s="62"/>
      <c r="CNK58" s="62"/>
      <c r="CNL58" s="62"/>
      <c r="CNM58" s="62"/>
      <c r="CNN58" s="62"/>
      <c r="CNO58" s="62"/>
      <c r="CNP58" s="62"/>
      <c r="CNQ58" s="62"/>
      <c r="CNR58" s="62"/>
      <c r="CNS58" s="62"/>
      <c r="CNT58" s="62"/>
      <c r="CNU58" s="62"/>
      <c r="CNV58" s="62"/>
      <c r="CNW58" s="62"/>
      <c r="CNX58" s="62"/>
      <c r="CNY58" s="62"/>
      <c r="CNZ58" s="62"/>
      <c r="COA58" s="62"/>
      <c r="COB58" s="62"/>
      <c r="COC58" s="62"/>
      <c r="COD58" s="62"/>
      <c r="COE58" s="62"/>
      <c r="COF58" s="62"/>
      <c r="COG58" s="62"/>
      <c r="COH58" s="62"/>
      <c r="COI58" s="62"/>
      <c r="COJ58" s="62"/>
      <c r="COK58" s="62"/>
      <c r="COL58" s="62"/>
      <c r="COM58" s="62"/>
      <c r="CON58" s="62"/>
      <c r="COO58" s="62"/>
      <c r="COP58" s="62"/>
      <c r="COQ58" s="62"/>
      <c r="COR58" s="62"/>
      <c r="COS58" s="62"/>
      <c r="COT58" s="62"/>
      <c r="COU58" s="62"/>
      <c r="COV58" s="62"/>
      <c r="COW58" s="62"/>
      <c r="COX58" s="62"/>
      <c r="COY58" s="62"/>
      <c r="COZ58" s="62"/>
      <c r="CPA58" s="62"/>
      <c r="CPB58" s="62"/>
      <c r="CPC58" s="62"/>
      <c r="CPD58" s="62"/>
      <c r="CPE58" s="62"/>
      <c r="CPF58" s="62"/>
      <c r="CPG58" s="62"/>
      <c r="CPH58" s="62"/>
      <c r="CPI58" s="62"/>
      <c r="CPJ58" s="62"/>
      <c r="CPK58" s="62"/>
      <c r="CPL58" s="62"/>
      <c r="CPM58" s="62"/>
      <c r="CPN58" s="62"/>
      <c r="CPO58" s="62"/>
      <c r="CPP58" s="62"/>
      <c r="CPQ58" s="62"/>
      <c r="CPR58" s="62"/>
      <c r="CPS58" s="62"/>
      <c r="CPT58" s="62"/>
      <c r="CPU58" s="62"/>
      <c r="CPV58" s="62"/>
      <c r="CPW58" s="62"/>
      <c r="CPX58" s="62"/>
      <c r="CPY58" s="62"/>
      <c r="CPZ58" s="62"/>
      <c r="CQA58" s="62"/>
      <c r="CQB58" s="62"/>
      <c r="CQC58" s="62"/>
      <c r="CQD58" s="62"/>
      <c r="CQE58" s="62"/>
      <c r="CQF58" s="62"/>
      <c r="CQG58" s="62"/>
      <c r="CQH58" s="62"/>
      <c r="CQI58" s="62"/>
      <c r="CQJ58" s="62"/>
      <c r="CQK58" s="62"/>
      <c r="CQL58" s="62"/>
      <c r="CQM58" s="62"/>
      <c r="CQN58" s="62"/>
      <c r="CQO58" s="62"/>
      <c r="CQP58" s="62"/>
      <c r="CQQ58" s="62"/>
      <c r="CQR58" s="62"/>
      <c r="CQS58" s="62"/>
      <c r="CQT58" s="62"/>
      <c r="CQU58" s="62"/>
      <c r="CQV58" s="62"/>
      <c r="CQW58" s="62"/>
      <c r="CQX58" s="62"/>
      <c r="CQY58" s="62"/>
      <c r="CQZ58" s="62"/>
      <c r="CRA58" s="62"/>
      <c r="CRB58" s="62"/>
      <c r="CRC58" s="62"/>
      <c r="CRD58" s="62"/>
      <c r="CRE58" s="62"/>
      <c r="CRF58" s="62"/>
      <c r="CRG58" s="62"/>
      <c r="CRH58" s="62"/>
      <c r="CRI58" s="62"/>
      <c r="CRJ58" s="62"/>
      <c r="CRK58" s="62"/>
      <c r="CRL58" s="62"/>
      <c r="CRM58" s="62"/>
      <c r="CRN58" s="62"/>
      <c r="CRO58" s="62"/>
      <c r="CRP58" s="62"/>
      <c r="CRQ58" s="62"/>
      <c r="CRR58" s="62"/>
      <c r="CRS58" s="62"/>
      <c r="CRT58" s="62"/>
      <c r="CRU58" s="62"/>
      <c r="CRV58" s="62"/>
      <c r="CRW58" s="62"/>
      <c r="CRX58" s="62"/>
      <c r="CRY58" s="62"/>
      <c r="CRZ58" s="62"/>
      <c r="CSA58" s="62"/>
      <c r="CSB58" s="62"/>
      <c r="CSC58" s="62"/>
      <c r="CSD58" s="62"/>
      <c r="CSE58" s="62"/>
      <c r="CSF58" s="62"/>
      <c r="CSG58" s="62"/>
      <c r="CSH58" s="62"/>
      <c r="CSI58" s="62"/>
      <c r="CSJ58" s="62"/>
      <c r="CSK58" s="62"/>
      <c r="CSL58" s="62"/>
      <c r="CSM58" s="62"/>
      <c r="CSN58" s="62"/>
      <c r="CSO58" s="62"/>
      <c r="CSP58" s="62"/>
      <c r="CSQ58" s="62"/>
      <c r="CSR58" s="62"/>
      <c r="CSS58" s="62"/>
      <c r="CST58" s="62"/>
      <c r="CSU58" s="62"/>
      <c r="CSV58" s="62"/>
      <c r="CSW58" s="62"/>
      <c r="CSX58" s="62"/>
      <c r="CSY58" s="62"/>
      <c r="CSZ58" s="62"/>
      <c r="CTA58" s="62"/>
      <c r="CTB58" s="62"/>
      <c r="CTC58" s="62"/>
      <c r="CTD58" s="62"/>
      <c r="CTE58" s="62"/>
      <c r="CTF58" s="62"/>
      <c r="CTG58" s="62"/>
      <c r="CTH58" s="62"/>
      <c r="CTI58" s="62"/>
      <c r="CTJ58" s="62"/>
      <c r="CTK58" s="62"/>
      <c r="CTL58" s="62"/>
      <c r="CTM58" s="62"/>
      <c r="CTN58" s="62"/>
      <c r="CTO58" s="62"/>
      <c r="CTP58" s="62"/>
      <c r="CTQ58" s="62"/>
      <c r="CTR58" s="62"/>
      <c r="CTS58" s="62"/>
      <c r="CTT58" s="62"/>
      <c r="CTU58" s="62"/>
      <c r="CTV58" s="62"/>
      <c r="CTW58" s="62"/>
      <c r="CTX58" s="62"/>
      <c r="CTY58" s="62"/>
      <c r="CTZ58" s="62"/>
      <c r="CUA58" s="62"/>
      <c r="CUB58" s="62"/>
      <c r="CUC58" s="62"/>
      <c r="CUD58" s="62"/>
      <c r="CUE58" s="62"/>
      <c r="CUF58" s="62"/>
      <c r="CUG58" s="62"/>
      <c r="CUH58" s="62"/>
      <c r="CUI58" s="62"/>
      <c r="CUJ58" s="62"/>
      <c r="CUK58" s="62"/>
      <c r="CUL58" s="62"/>
      <c r="CUM58" s="62"/>
      <c r="CUN58" s="62"/>
      <c r="CUO58" s="62"/>
      <c r="CUP58" s="62"/>
      <c r="CUQ58" s="62"/>
      <c r="CUR58" s="62"/>
      <c r="CUS58" s="62"/>
      <c r="CUT58" s="62"/>
      <c r="CUU58" s="62"/>
      <c r="CUV58" s="62"/>
      <c r="CUW58" s="62"/>
      <c r="CUX58" s="62"/>
      <c r="CUY58" s="62"/>
      <c r="CUZ58" s="62"/>
      <c r="CVA58" s="62"/>
      <c r="CVB58" s="62"/>
      <c r="CVC58" s="62"/>
      <c r="CVD58" s="62"/>
      <c r="CVE58" s="62"/>
      <c r="CVF58" s="62"/>
      <c r="CVG58" s="62"/>
      <c r="CVH58" s="62"/>
      <c r="CVI58" s="62"/>
      <c r="CVJ58" s="62"/>
      <c r="CVK58" s="62"/>
      <c r="CVL58" s="62"/>
      <c r="CVM58" s="62"/>
      <c r="CVN58" s="62"/>
      <c r="CVO58" s="62"/>
      <c r="CVP58" s="62"/>
      <c r="CVQ58" s="62"/>
      <c r="CVR58" s="62"/>
      <c r="CVS58" s="62"/>
      <c r="CVT58" s="62"/>
      <c r="CVU58" s="62"/>
      <c r="CVV58" s="62"/>
      <c r="CVW58" s="62"/>
      <c r="CVX58" s="62"/>
      <c r="CVY58" s="62"/>
      <c r="CVZ58" s="62"/>
      <c r="CWA58" s="62"/>
      <c r="CWB58" s="62"/>
      <c r="CWC58" s="62"/>
      <c r="CWD58" s="62"/>
      <c r="CWE58" s="62"/>
      <c r="CWF58" s="62"/>
      <c r="CWG58" s="62"/>
      <c r="CWH58" s="62"/>
      <c r="CWI58" s="62"/>
      <c r="CWJ58" s="62"/>
      <c r="CWK58" s="62"/>
      <c r="CWL58" s="62"/>
      <c r="CWM58" s="62"/>
      <c r="CWN58" s="62"/>
      <c r="CWO58" s="62"/>
      <c r="CWP58" s="62"/>
      <c r="CWQ58" s="62"/>
      <c r="CWR58" s="62"/>
      <c r="CWS58" s="62"/>
      <c r="CWT58" s="62"/>
      <c r="CWU58" s="62"/>
      <c r="CWV58" s="62"/>
      <c r="CWW58" s="62"/>
      <c r="CWX58" s="62"/>
      <c r="CWY58" s="62"/>
      <c r="CWZ58" s="62"/>
      <c r="CXA58" s="62"/>
      <c r="CXB58" s="62"/>
      <c r="CXC58" s="62"/>
      <c r="CXD58" s="62"/>
      <c r="CXE58" s="62"/>
      <c r="CXF58" s="62"/>
      <c r="CXG58" s="62"/>
      <c r="CXH58" s="62"/>
      <c r="CXI58" s="62"/>
      <c r="CXJ58" s="62"/>
      <c r="CXK58" s="62"/>
      <c r="CXL58" s="62"/>
      <c r="CXM58" s="62"/>
      <c r="CXN58" s="62"/>
      <c r="CXO58" s="62"/>
      <c r="CXP58" s="62"/>
      <c r="CXQ58" s="62"/>
      <c r="CXR58" s="62"/>
      <c r="CXS58" s="62"/>
      <c r="CXT58" s="62"/>
      <c r="CXU58" s="62"/>
      <c r="CXV58" s="62"/>
      <c r="CXW58" s="62"/>
      <c r="CXX58" s="62"/>
      <c r="CXY58" s="62"/>
      <c r="CXZ58" s="62"/>
      <c r="CYA58" s="62"/>
      <c r="CYB58" s="62"/>
      <c r="CYC58" s="62"/>
      <c r="CYD58" s="62"/>
      <c r="CYE58" s="62"/>
      <c r="CYF58" s="62"/>
      <c r="CYG58" s="62"/>
      <c r="CYH58" s="62"/>
      <c r="CYI58" s="62"/>
      <c r="CYJ58" s="62"/>
      <c r="CYK58" s="62"/>
      <c r="CYL58" s="62"/>
      <c r="CYM58" s="62"/>
      <c r="CYN58" s="62"/>
      <c r="CYO58" s="62"/>
      <c r="CYP58" s="62"/>
      <c r="CYQ58" s="62"/>
      <c r="CYR58" s="62"/>
      <c r="CYS58" s="62"/>
      <c r="CYT58" s="62"/>
      <c r="CYU58" s="62"/>
      <c r="CYV58" s="62"/>
      <c r="CYW58" s="62"/>
      <c r="CYX58" s="62"/>
      <c r="CYY58" s="62"/>
      <c r="CYZ58" s="62"/>
      <c r="CZA58" s="62"/>
      <c r="CZB58" s="62"/>
      <c r="CZC58" s="62"/>
      <c r="CZD58" s="62"/>
      <c r="CZE58" s="62"/>
      <c r="CZF58" s="62"/>
      <c r="CZG58" s="62"/>
      <c r="CZH58" s="62"/>
      <c r="CZI58" s="62"/>
      <c r="CZJ58" s="62"/>
      <c r="CZK58" s="62"/>
      <c r="CZL58" s="62"/>
      <c r="CZM58" s="62"/>
      <c r="CZN58" s="62"/>
      <c r="CZO58" s="62"/>
      <c r="CZP58" s="62"/>
      <c r="CZQ58" s="62"/>
      <c r="CZR58" s="62"/>
      <c r="CZS58" s="62"/>
      <c r="CZT58" s="62"/>
      <c r="CZU58" s="62"/>
      <c r="CZV58" s="62"/>
      <c r="CZW58" s="62"/>
      <c r="CZX58" s="62"/>
      <c r="CZY58" s="62"/>
      <c r="CZZ58" s="62"/>
      <c r="DAA58" s="62"/>
      <c r="DAB58" s="62"/>
      <c r="DAC58" s="62"/>
      <c r="DAD58" s="62"/>
      <c r="DAE58" s="62"/>
      <c r="DAF58" s="62"/>
      <c r="DAG58" s="62"/>
      <c r="DAH58" s="62"/>
      <c r="DAI58" s="62"/>
      <c r="DAJ58" s="62"/>
      <c r="DAK58" s="62"/>
      <c r="DAL58" s="62"/>
      <c r="DAM58" s="62"/>
      <c r="DAN58" s="62"/>
      <c r="DAO58" s="62"/>
      <c r="DAP58" s="62"/>
      <c r="DAQ58" s="62"/>
      <c r="DAR58" s="62"/>
      <c r="DAS58" s="62"/>
      <c r="DAT58" s="62"/>
      <c r="DAU58" s="62"/>
      <c r="DAV58" s="62"/>
      <c r="DAW58" s="62"/>
      <c r="DAX58" s="62"/>
      <c r="DAY58" s="62"/>
      <c r="DAZ58" s="62"/>
      <c r="DBA58" s="62"/>
      <c r="DBB58" s="62"/>
      <c r="DBC58" s="62"/>
      <c r="DBD58" s="62"/>
      <c r="DBE58" s="62"/>
      <c r="DBF58" s="62"/>
      <c r="DBG58" s="62"/>
      <c r="DBH58" s="62"/>
      <c r="DBI58" s="62"/>
      <c r="DBJ58" s="62"/>
      <c r="DBK58" s="62"/>
      <c r="DBL58" s="62"/>
      <c r="DBM58" s="62"/>
      <c r="DBN58" s="62"/>
      <c r="DBO58" s="62"/>
      <c r="DBP58" s="62"/>
      <c r="DBQ58" s="62"/>
      <c r="DBR58" s="62"/>
      <c r="DBS58" s="62"/>
      <c r="DBT58" s="62"/>
      <c r="DBU58" s="62"/>
      <c r="DBV58" s="62"/>
      <c r="DBW58" s="62"/>
      <c r="DBX58" s="62"/>
      <c r="DBY58" s="62"/>
      <c r="DBZ58" s="62"/>
      <c r="DCA58" s="62"/>
      <c r="DCB58" s="62"/>
      <c r="DCC58" s="62"/>
      <c r="DCD58" s="62"/>
      <c r="DCE58" s="62"/>
      <c r="DCF58" s="62"/>
      <c r="DCG58" s="62"/>
      <c r="DCH58" s="62"/>
      <c r="DCI58" s="62"/>
      <c r="DCJ58" s="62"/>
      <c r="DCK58" s="62"/>
      <c r="DCL58" s="62"/>
      <c r="DCM58" s="62"/>
      <c r="DCN58" s="62"/>
      <c r="DCO58" s="62"/>
      <c r="DCP58" s="62"/>
      <c r="DCQ58" s="62"/>
      <c r="DCR58" s="62"/>
      <c r="DCS58" s="62"/>
      <c r="DCT58" s="62"/>
      <c r="DCU58" s="62"/>
      <c r="DCV58" s="62"/>
      <c r="DCW58" s="62"/>
      <c r="DCX58" s="62"/>
      <c r="DCY58" s="62"/>
      <c r="DCZ58" s="62"/>
      <c r="DDA58" s="62"/>
      <c r="DDB58" s="62"/>
      <c r="DDC58" s="62"/>
      <c r="DDD58" s="62"/>
      <c r="DDE58" s="62"/>
      <c r="DDF58" s="62"/>
      <c r="DDG58" s="62"/>
      <c r="DDH58" s="62"/>
      <c r="DDI58" s="62"/>
      <c r="DDJ58" s="62"/>
      <c r="DDK58" s="62"/>
      <c r="DDL58" s="62"/>
      <c r="DDM58" s="62"/>
      <c r="DDN58" s="62"/>
      <c r="DDO58" s="62"/>
      <c r="DDP58" s="62"/>
      <c r="DDQ58" s="62"/>
      <c r="DDR58" s="62"/>
      <c r="DDS58" s="62"/>
      <c r="DDT58" s="62"/>
      <c r="DDU58" s="62"/>
      <c r="DDV58" s="62"/>
      <c r="DDW58" s="62"/>
      <c r="DDX58" s="62"/>
      <c r="DDY58" s="62"/>
      <c r="DDZ58" s="62"/>
      <c r="DEA58" s="62"/>
      <c r="DEB58" s="62"/>
      <c r="DEC58" s="62"/>
      <c r="DED58" s="62"/>
      <c r="DEE58" s="62"/>
      <c r="DEF58" s="62"/>
      <c r="DEG58" s="62"/>
      <c r="DEH58" s="62"/>
      <c r="DEI58" s="62"/>
      <c r="DEJ58" s="62"/>
      <c r="DEK58" s="62"/>
      <c r="DEL58" s="62"/>
      <c r="DEM58" s="62"/>
      <c r="DEN58" s="62"/>
      <c r="DEO58" s="62"/>
      <c r="DEP58" s="62"/>
      <c r="DEQ58" s="62"/>
      <c r="DER58" s="62"/>
      <c r="DES58" s="62"/>
      <c r="DET58" s="62"/>
      <c r="DEU58" s="62"/>
      <c r="DEV58" s="62"/>
      <c r="DEW58" s="62"/>
      <c r="DEX58" s="62"/>
      <c r="DEY58" s="62"/>
      <c r="DEZ58" s="62"/>
      <c r="DFA58" s="62"/>
      <c r="DFB58" s="62"/>
      <c r="DFC58" s="62"/>
      <c r="DFD58" s="62"/>
      <c r="DFE58" s="62"/>
      <c r="DFF58" s="62"/>
      <c r="DFG58" s="62"/>
      <c r="DFH58" s="62"/>
      <c r="DFI58" s="62"/>
      <c r="DFJ58" s="62"/>
      <c r="DFK58" s="62"/>
      <c r="DFL58" s="62"/>
      <c r="DFM58" s="62"/>
      <c r="DFN58" s="62"/>
      <c r="DFO58" s="62"/>
      <c r="DFP58" s="62"/>
      <c r="DFQ58" s="62"/>
      <c r="DFR58" s="62"/>
      <c r="DFS58" s="62"/>
      <c r="DFT58" s="62"/>
      <c r="DFU58" s="62"/>
      <c r="DFV58" s="62"/>
      <c r="DFW58" s="62"/>
      <c r="DFX58" s="62"/>
      <c r="DFY58" s="62"/>
      <c r="DFZ58" s="62"/>
      <c r="DGA58" s="62"/>
      <c r="DGB58" s="62"/>
      <c r="DGC58" s="62"/>
      <c r="DGD58" s="62"/>
      <c r="DGE58" s="62"/>
      <c r="DGF58" s="62"/>
      <c r="DGG58" s="62"/>
      <c r="DGH58" s="62"/>
      <c r="DGI58" s="62"/>
      <c r="DGJ58" s="62"/>
      <c r="DGK58" s="62"/>
      <c r="DGL58" s="62"/>
      <c r="DGM58" s="62"/>
      <c r="DGN58" s="62"/>
      <c r="DGO58" s="62"/>
      <c r="DGP58" s="62"/>
      <c r="DGQ58" s="62"/>
      <c r="DGR58" s="62"/>
      <c r="DGS58" s="62"/>
      <c r="DGT58" s="62"/>
      <c r="DGU58" s="62"/>
      <c r="DGV58" s="62"/>
      <c r="DGW58" s="62"/>
      <c r="DGX58" s="62"/>
      <c r="DGY58" s="62"/>
      <c r="DGZ58" s="62"/>
      <c r="DHA58" s="62"/>
      <c r="DHB58" s="62"/>
      <c r="DHC58" s="62"/>
      <c r="DHD58" s="62"/>
      <c r="DHE58" s="62"/>
      <c r="DHF58" s="62"/>
      <c r="DHG58" s="62"/>
      <c r="DHH58" s="62"/>
      <c r="DHI58" s="62"/>
      <c r="DHJ58" s="62"/>
      <c r="DHK58" s="62"/>
      <c r="DHL58" s="62"/>
      <c r="DHM58" s="62"/>
      <c r="DHN58" s="62"/>
      <c r="DHO58" s="62"/>
      <c r="DHP58" s="62"/>
      <c r="DHQ58" s="62"/>
      <c r="DHR58" s="62"/>
      <c r="DHS58" s="62"/>
      <c r="DHT58" s="62"/>
      <c r="DHU58" s="62"/>
      <c r="DHV58" s="62"/>
      <c r="DHW58" s="62"/>
      <c r="DHX58" s="62"/>
      <c r="DHY58" s="62"/>
      <c r="DHZ58" s="62"/>
      <c r="DIA58" s="62"/>
      <c r="DIB58" s="62"/>
      <c r="DIC58" s="62"/>
      <c r="DID58" s="62"/>
      <c r="DIE58" s="62"/>
      <c r="DIF58" s="62"/>
      <c r="DIG58" s="62"/>
      <c r="DIH58" s="62"/>
      <c r="DII58" s="62"/>
      <c r="DIJ58" s="62"/>
      <c r="DIK58" s="62"/>
      <c r="DIL58" s="62"/>
      <c r="DIM58" s="62"/>
      <c r="DIN58" s="62"/>
      <c r="DIO58" s="62"/>
      <c r="DIP58" s="62"/>
      <c r="DIQ58" s="62"/>
      <c r="DIR58" s="62"/>
      <c r="DIS58" s="62"/>
      <c r="DIT58" s="62"/>
      <c r="DIU58" s="62"/>
      <c r="DIV58" s="62"/>
      <c r="DIW58" s="62"/>
      <c r="DIX58" s="62"/>
      <c r="DIY58" s="62"/>
      <c r="DIZ58" s="62"/>
      <c r="DJA58" s="62"/>
      <c r="DJB58" s="62"/>
      <c r="DJC58" s="62"/>
      <c r="DJD58" s="62"/>
      <c r="DJE58" s="62"/>
      <c r="DJF58" s="62"/>
      <c r="DJG58" s="62"/>
      <c r="DJH58" s="62"/>
      <c r="DJI58" s="62"/>
      <c r="DJJ58" s="62"/>
      <c r="DJK58" s="62"/>
      <c r="DJL58" s="62"/>
      <c r="DJM58" s="62"/>
      <c r="DJN58" s="62"/>
      <c r="DJO58" s="62"/>
      <c r="DJP58" s="62"/>
      <c r="DJQ58" s="62"/>
      <c r="DJR58" s="62"/>
      <c r="DJS58" s="62"/>
      <c r="DJT58" s="62"/>
      <c r="DJU58" s="62"/>
      <c r="DJV58" s="62"/>
      <c r="DJW58" s="62"/>
      <c r="DJX58" s="62"/>
      <c r="DJY58" s="62"/>
      <c r="DJZ58" s="62"/>
      <c r="DKA58" s="62"/>
      <c r="DKB58" s="62"/>
      <c r="DKC58" s="62"/>
      <c r="DKD58" s="62"/>
      <c r="DKE58" s="62"/>
      <c r="DKF58" s="62"/>
      <c r="DKG58" s="62"/>
      <c r="DKH58" s="62"/>
      <c r="DKI58" s="62"/>
      <c r="DKJ58" s="62"/>
      <c r="DKK58" s="62"/>
      <c r="DKL58" s="62"/>
      <c r="DKM58" s="62"/>
      <c r="DKN58" s="62"/>
      <c r="DKO58" s="62"/>
      <c r="DKP58" s="62"/>
      <c r="DKQ58" s="62"/>
      <c r="DKR58" s="62"/>
      <c r="DKS58" s="62"/>
      <c r="DKT58" s="62"/>
      <c r="DKU58" s="62"/>
      <c r="DKV58" s="62"/>
      <c r="DKW58" s="62"/>
      <c r="DKX58" s="62"/>
      <c r="DKY58" s="62"/>
      <c r="DKZ58" s="62"/>
      <c r="DLA58" s="62"/>
      <c r="DLB58" s="62"/>
      <c r="DLC58" s="62"/>
      <c r="DLD58" s="62"/>
      <c r="DLE58" s="62"/>
      <c r="DLF58" s="62"/>
      <c r="DLG58" s="62"/>
      <c r="DLH58" s="62"/>
      <c r="DLI58" s="62"/>
      <c r="DLJ58" s="62"/>
      <c r="DLK58" s="62"/>
      <c r="DLL58" s="62"/>
      <c r="DLM58" s="62"/>
      <c r="DLN58" s="62"/>
      <c r="DLO58" s="62"/>
      <c r="DLP58" s="62"/>
      <c r="DLQ58" s="62"/>
      <c r="DLR58" s="62"/>
      <c r="DLS58" s="62"/>
      <c r="DLT58" s="62"/>
      <c r="DLU58" s="62"/>
      <c r="DLV58" s="62"/>
      <c r="DLW58" s="62"/>
      <c r="DLX58" s="62"/>
      <c r="DLY58" s="62"/>
      <c r="DLZ58" s="62"/>
      <c r="DMA58" s="62"/>
      <c r="DMB58" s="62"/>
      <c r="DMC58" s="62"/>
      <c r="DMD58" s="62"/>
      <c r="DME58" s="62"/>
      <c r="DMF58" s="62"/>
      <c r="DMG58" s="62"/>
      <c r="DMH58" s="62"/>
      <c r="DMI58" s="62"/>
      <c r="DMJ58" s="62"/>
      <c r="DMK58" s="62"/>
      <c r="DML58" s="62"/>
      <c r="DMM58" s="62"/>
      <c r="DMN58" s="62"/>
      <c r="DMO58" s="62"/>
      <c r="DMP58" s="62"/>
      <c r="DMQ58" s="62"/>
      <c r="DMR58" s="62"/>
      <c r="DMS58" s="62"/>
      <c r="DMT58" s="62"/>
      <c r="DMU58" s="62"/>
      <c r="DMV58" s="62"/>
      <c r="DMW58" s="62"/>
      <c r="DMX58" s="62"/>
      <c r="DMY58" s="62"/>
      <c r="DMZ58" s="62"/>
      <c r="DNA58" s="62"/>
      <c r="DNB58" s="62"/>
      <c r="DNC58" s="62"/>
      <c r="DND58" s="62"/>
      <c r="DNE58" s="62"/>
      <c r="DNF58" s="62"/>
      <c r="DNG58" s="62"/>
      <c r="DNH58" s="62"/>
      <c r="DNI58" s="62"/>
      <c r="DNJ58" s="62"/>
      <c r="DNK58" s="62"/>
      <c r="DNL58" s="62"/>
      <c r="DNM58" s="62"/>
      <c r="DNN58" s="62"/>
      <c r="DNO58" s="62"/>
      <c r="DNP58" s="62"/>
      <c r="DNQ58" s="62"/>
      <c r="DNR58" s="62"/>
      <c r="DNS58" s="62"/>
      <c r="DNT58" s="62"/>
      <c r="DNU58" s="62"/>
      <c r="DNV58" s="62"/>
      <c r="DNW58" s="62"/>
      <c r="DNX58" s="62"/>
      <c r="DNY58" s="62"/>
      <c r="DNZ58" s="62"/>
      <c r="DOA58" s="62"/>
      <c r="DOB58" s="62"/>
      <c r="DOC58" s="62"/>
      <c r="DOD58" s="62"/>
      <c r="DOE58" s="62"/>
      <c r="DOF58" s="62"/>
      <c r="DOG58" s="62"/>
      <c r="DOH58" s="62"/>
      <c r="DOI58" s="62"/>
      <c r="DOJ58" s="62"/>
      <c r="DOK58" s="62"/>
      <c r="DOL58" s="62"/>
      <c r="DOM58" s="62"/>
      <c r="DON58" s="62"/>
      <c r="DOO58" s="62"/>
      <c r="DOP58" s="62"/>
      <c r="DOQ58" s="62"/>
      <c r="DOR58" s="62"/>
      <c r="DOS58" s="62"/>
      <c r="DOT58" s="62"/>
      <c r="DOU58" s="62"/>
      <c r="DOV58" s="62"/>
      <c r="DOW58" s="62"/>
      <c r="DOX58" s="62"/>
      <c r="DOY58" s="62"/>
      <c r="DOZ58" s="62"/>
      <c r="DPA58" s="62"/>
      <c r="DPB58" s="62"/>
      <c r="DPC58" s="62"/>
      <c r="DPD58" s="62"/>
      <c r="DPE58" s="62"/>
      <c r="DPF58" s="62"/>
      <c r="DPG58" s="62"/>
      <c r="DPH58" s="62"/>
      <c r="DPI58" s="62"/>
      <c r="DPJ58" s="62"/>
      <c r="DPK58" s="62"/>
      <c r="DPL58" s="62"/>
      <c r="DPM58" s="62"/>
      <c r="DPN58" s="62"/>
      <c r="DPO58" s="62"/>
      <c r="DPP58" s="62"/>
      <c r="DPQ58" s="62"/>
      <c r="DPR58" s="62"/>
      <c r="DPS58" s="62"/>
      <c r="DPT58" s="62"/>
      <c r="DPU58" s="62"/>
      <c r="DPV58" s="62"/>
      <c r="DPW58" s="62"/>
      <c r="DPX58" s="62"/>
      <c r="DPY58" s="62"/>
      <c r="DPZ58" s="62"/>
      <c r="DQA58" s="62"/>
      <c r="DQB58" s="62"/>
      <c r="DQC58" s="62"/>
      <c r="DQD58" s="62"/>
      <c r="DQE58" s="62"/>
      <c r="DQF58" s="62"/>
      <c r="DQG58" s="62"/>
      <c r="DQH58" s="62"/>
      <c r="DQI58" s="62"/>
      <c r="DQJ58" s="62"/>
      <c r="DQK58" s="62"/>
      <c r="DQL58" s="62"/>
      <c r="DQM58" s="62"/>
      <c r="DQN58" s="62"/>
      <c r="DQO58" s="62"/>
      <c r="DQP58" s="62"/>
      <c r="DQQ58" s="62"/>
      <c r="DQR58" s="62"/>
      <c r="DQS58" s="62"/>
      <c r="DQT58" s="62"/>
      <c r="DQU58" s="62"/>
      <c r="DQV58" s="62"/>
      <c r="DQW58" s="62"/>
      <c r="DQX58" s="62"/>
      <c r="DQY58" s="62"/>
      <c r="DQZ58" s="62"/>
      <c r="DRA58" s="62"/>
      <c r="DRB58" s="62"/>
      <c r="DRC58" s="62"/>
      <c r="DRD58" s="62"/>
      <c r="DRE58" s="62"/>
      <c r="DRF58" s="62"/>
      <c r="DRG58" s="62"/>
      <c r="DRH58" s="62"/>
      <c r="DRI58" s="62"/>
      <c r="DRJ58" s="62"/>
      <c r="DRK58" s="62"/>
      <c r="DRL58" s="62"/>
      <c r="DRM58" s="62"/>
      <c r="DRN58" s="62"/>
      <c r="DRO58" s="62"/>
      <c r="DRP58" s="62"/>
      <c r="DRQ58" s="62"/>
      <c r="DRR58" s="62"/>
      <c r="DRS58" s="62"/>
      <c r="DRT58" s="62"/>
      <c r="DRU58" s="62"/>
      <c r="DRV58" s="62"/>
      <c r="DRW58" s="62"/>
      <c r="DRX58" s="62"/>
      <c r="DRY58" s="62"/>
      <c r="DRZ58" s="62"/>
      <c r="DSA58" s="62"/>
      <c r="DSB58" s="62"/>
      <c r="DSC58" s="62"/>
      <c r="DSD58" s="62"/>
      <c r="DSE58" s="62"/>
      <c r="DSF58" s="62"/>
      <c r="DSG58" s="62"/>
      <c r="DSH58" s="62"/>
      <c r="DSI58" s="62"/>
      <c r="DSJ58" s="62"/>
      <c r="DSK58" s="62"/>
      <c r="DSL58" s="62"/>
      <c r="DSM58" s="62"/>
      <c r="DSN58" s="62"/>
      <c r="DSO58" s="62"/>
      <c r="DSP58" s="62"/>
      <c r="DSQ58" s="62"/>
      <c r="DSR58" s="62"/>
      <c r="DSS58" s="62"/>
      <c r="DST58" s="62"/>
      <c r="DSU58" s="62"/>
      <c r="DSV58" s="62"/>
      <c r="DSW58" s="62"/>
      <c r="DSX58" s="62"/>
      <c r="DSY58" s="62"/>
      <c r="DSZ58" s="62"/>
      <c r="DTA58" s="62"/>
      <c r="DTB58" s="62"/>
      <c r="DTC58" s="62"/>
      <c r="DTD58" s="62"/>
      <c r="DTE58" s="62"/>
      <c r="DTF58" s="62"/>
      <c r="DTG58" s="62"/>
      <c r="DTH58" s="62"/>
      <c r="DTI58" s="62"/>
      <c r="DTJ58" s="62"/>
      <c r="DTK58" s="62"/>
      <c r="DTL58" s="62"/>
      <c r="DTM58" s="62"/>
      <c r="DTN58" s="62"/>
      <c r="DTO58" s="62"/>
      <c r="DTP58" s="62"/>
      <c r="DTQ58" s="62"/>
      <c r="DTR58" s="62"/>
      <c r="DTS58" s="62"/>
      <c r="DTT58" s="62"/>
      <c r="DTU58" s="62"/>
      <c r="DTV58" s="62"/>
      <c r="DTW58" s="62"/>
      <c r="DTX58" s="62"/>
      <c r="DTY58" s="62"/>
      <c r="DTZ58" s="62"/>
      <c r="DUA58" s="62"/>
      <c r="DUB58" s="62"/>
      <c r="DUC58" s="62"/>
      <c r="DUD58" s="62"/>
      <c r="DUE58" s="62"/>
      <c r="DUF58" s="62"/>
      <c r="DUG58" s="62"/>
      <c r="DUH58" s="62"/>
      <c r="DUI58" s="62"/>
      <c r="DUJ58" s="62"/>
      <c r="DUK58" s="62"/>
      <c r="DUL58" s="62"/>
      <c r="DUM58" s="62"/>
      <c r="DUN58" s="62"/>
      <c r="DUO58" s="62"/>
      <c r="DUP58" s="62"/>
      <c r="DUQ58" s="62"/>
      <c r="DUR58" s="62"/>
      <c r="DUS58" s="62"/>
      <c r="DUT58" s="62"/>
      <c r="DUU58" s="62"/>
      <c r="DUV58" s="62"/>
      <c r="DUW58" s="62"/>
      <c r="DUX58" s="62"/>
      <c r="DUY58" s="62"/>
      <c r="DUZ58" s="62"/>
      <c r="DVA58" s="62"/>
      <c r="DVB58" s="62"/>
      <c r="DVC58" s="62"/>
      <c r="DVD58" s="62"/>
      <c r="DVE58" s="62"/>
      <c r="DVF58" s="62"/>
      <c r="DVG58" s="62"/>
      <c r="DVH58" s="62"/>
      <c r="DVI58" s="62"/>
      <c r="DVJ58" s="62"/>
      <c r="DVK58" s="62"/>
      <c r="DVL58" s="62"/>
      <c r="DVM58" s="62"/>
      <c r="DVN58" s="62"/>
      <c r="DVO58" s="62"/>
      <c r="DVP58" s="62"/>
      <c r="DVQ58" s="62"/>
      <c r="DVR58" s="62"/>
      <c r="DVS58" s="62"/>
      <c r="DVT58" s="62"/>
      <c r="DVU58" s="62"/>
      <c r="DVV58" s="62"/>
      <c r="DVW58" s="62"/>
      <c r="DVX58" s="62"/>
      <c r="DVY58" s="62"/>
      <c r="DVZ58" s="62"/>
      <c r="DWA58" s="62"/>
      <c r="DWB58" s="62"/>
      <c r="DWC58" s="62"/>
      <c r="DWD58" s="62"/>
      <c r="DWE58" s="62"/>
      <c r="DWF58" s="62"/>
      <c r="DWG58" s="62"/>
      <c r="DWH58" s="62"/>
      <c r="DWI58" s="62"/>
      <c r="DWJ58" s="62"/>
      <c r="DWK58" s="62"/>
      <c r="DWL58" s="62"/>
      <c r="DWM58" s="62"/>
      <c r="DWN58" s="62"/>
      <c r="DWO58" s="62"/>
      <c r="DWP58" s="62"/>
      <c r="DWQ58" s="62"/>
      <c r="DWR58" s="62"/>
      <c r="DWS58" s="62"/>
      <c r="DWT58" s="62"/>
      <c r="DWU58" s="62"/>
      <c r="DWV58" s="62"/>
      <c r="DWW58" s="62"/>
      <c r="DWX58" s="62"/>
      <c r="DWY58" s="62"/>
      <c r="DWZ58" s="62"/>
      <c r="DXA58" s="62"/>
      <c r="DXB58" s="62"/>
      <c r="DXC58" s="62"/>
      <c r="DXD58" s="62"/>
      <c r="DXE58" s="62"/>
      <c r="DXF58" s="62"/>
      <c r="DXG58" s="62"/>
      <c r="DXH58" s="62"/>
      <c r="DXI58" s="62"/>
      <c r="DXJ58" s="62"/>
      <c r="DXK58" s="62"/>
      <c r="DXL58" s="62"/>
      <c r="DXM58" s="62"/>
      <c r="DXN58" s="62"/>
      <c r="DXO58" s="62"/>
      <c r="DXP58" s="62"/>
      <c r="DXQ58" s="62"/>
      <c r="DXR58" s="62"/>
      <c r="DXS58" s="62"/>
      <c r="DXT58" s="62"/>
      <c r="DXU58" s="62"/>
      <c r="DXV58" s="62"/>
      <c r="DXW58" s="62"/>
      <c r="DXX58" s="62"/>
      <c r="DXY58" s="62"/>
      <c r="DXZ58" s="62"/>
      <c r="DYA58" s="62"/>
      <c r="DYB58" s="62"/>
      <c r="DYC58" s="62"/>
      <c r="DYD58" s="62"/>
      <c r="DYE58" s="62"/>
      <c r="DYF58" s="62"/>
      <c r="DYG58" s="62"/>
      <c r="DYH58" s="62"/>
      <c r="DYI58" s="62"/>
      <c r="DYJ58" s="62"/>
      <c r="DYK58" s="62"/>
      <c r="DYL58" s="62"/>
      <c r="DYM58" s="62"/>
      <c r="DYN58" s="62"/>
      <c r="DYO58" s="62"/>
      <c r="DYP58" s="62"/>
      <c r="DYQ58" s="62"/>
      <c r="DYR58" s="62"/>
      <c r="DYS58" s="62"/>
      <c r="DYT58" s="62"/>
      <c r="DYU58" s="62"/>
      <c r="DYV58" s="62"/>
      <c r="DYW58" s="62"/>
      <c r="DYX58" s="62"/>
      <c r="DYY58" s="62"/>
      <c r="DYZ58" s="62"/>
      <c r="DZA58" s="62"/>
      <c r="DZB58" s="62"/>
      <c r="DZC58" s="62"/>
      <c r="DZD58" s="62"/>
      <c r="DZE58" s="62"/>
      <c r="DZF58" s="62"/>
      <c r="DZG58" s="62"/>
      <c r="DZH58" s="62"/>
      <c r="DZI58" s="62"/>
      <c r="DZJ58" s="62"/>
      <c r="DZK58" s="62"/>
      <c r="DZL58" s="62"/>
      <c r="DZM58" s="62"/>
      <c r="DZN58" s="62"/>
      <c r="DZO58" s="62"/>
      <c r="DZP58" s="62"/>
      <c r="DZQ58" s="62"/>
      <c r="DZR58" s="62"/>
      <c r="DZS58" s="62"/>
      <c r="DZT58" s="62"/>
      <c r="DZU58" s="62"/>
      <c r="DZV58" s="62"/>
      <c r="DZW58" s="62"/>
      <c r="DZX58" s="62"/>
      <c r="DZY58" s="62"/>
      <c r="DZZ58" s="62"/>
      <c r="EAA58" s="62"/>
      <c r="EAB58" s="62"/>
      <c r="EAC58" s="62"/>
      <c r="EAD58" s="62"/>
      <c r="EAE58" s="62"/>
      <c r="EAF58" s="62"/>
      <c r="EAG58" s="62"/>
      <c r="EAH58" s="62"/>
      <c r="EAI58" s="62"/>
      <c r="EAJ58" s="62"/>
      <c r="EAK58" s="62"/>
      <c r="EAL58" s="62"/>
      <c r="EAM58" s="62"/>
      <c r="EAN58" s="62"/>
      <c r="EAO58" s="62"/>
      <c r="EAP58" s="62"/>
      <c r="EAQ58" s="62"/>
      <c r="EAR58" s="62"/>
      <c r="EAS58" s="62"/>
      <c r="EAT58" s="62"/>
      <c r="EAU58" s="62"/>
      <c r="EAV58" s="62"/>
      <c r="EAW58" s="62"/>
      <c r="EAX58" s="62"/>
      <c r="EAY58" s="62"/>
      <c r="EAZ58" s="62"/>
      <c r="EBA58" s="62"/>
      <c r="EBB58" s="62"/>
      <c r="EBC58" s="62"/>
      <c r="EBD58" s="62"/>
      <c r="EBE58" s="62"/>
      <c r="EBF58" s="62"/>
      <c r="EBG58" s="62"/>
      <c r="EBH58" s="62"/>
      <c r="EBI58" s="62"/>
      <c r="EBJ58" s="62"/>
      <c r="EBK58" s="62"/>
      <c r="EBL58" s="62"/>
      <c r="EBM58" s="62"/>
      <c r="EBN58" s="62"/>
      <c r="EBO58" s="62"/>
      <c r="EBP58" s="62"/>
      <c r="EBQ58" s="62"/>
      <c r="EBR58" s="62"/>
      <c r="EBS58" s="62"/>
      <c r="EBT58" s="62"/>
      <c r="EBU58" s="62"/>
      <c r="EBV58" s="62"/>
      <c r="EBW58" s="62"/>
      <c r="EBX58" s="62"/>
      <c r="EBY58" s="62"/>
      <c r="EBZ58" s="62"/>
      <c r="ECA58" s="62"/>
      <c r="ECB58" s="62"/>
      <c r="ECC58" s="62"/>
      <c r="ECD58" s="62"/>
      <c r="ECE58" s="62"/>
      <c r="ECF58" s="62"/>
      <c r="ECG58" s="62"/>
      <c r="ECH58" s="62"/>
      <c r="ECI58" s="62"/>
      <c r="ECJ58" s="62"/>
      <c r="ECK58" s="62"/>
      <c r="ECL58" s="62"/>
      <c r="ECM58" s="62"/>
      <c r="ECN58" s="62"/>
      <c r="ECO58" s="62"/>
      <c r="ECP58" s="62"/>
      <c r="ECQ58" s="62"/>
      <c r="ECR58" s="62"/>
      <c r="ECS58" s="62"/>
      <c r="ECT58" s="62"/>
      <c r="ECU58" s="62"/>
      <c r="ECV58" s="62"/>
      <c r="ECW58" s="62"/>
      <c r="ECX58" s="62"/>
      <c r="ECY58" s="62"/>
      <c r="ECZ58" s="62"/>
      <c r="EDA58" s="62"/>
      <c r="EDB58" s="62"/>
      <c r="EDC58" s="62"/>
      <c r="EDD58" s="62"/>
      <c r="EDE58" s="62"/>
      <c r="EDF58" s="62"/>
      <c r="EDG58" s="62"/>
      <c r="EDH58" s="62"/>
      <c r="EDI58" s="62"/>
      <c r="EDJ58" s="62"/>
      <c r="EDK58" s="62"/>
      <c r="EDL58" s="62"/>
      <c r="EDM58" s="62"/>
      <c r="EDN58" s="62"/>
      <c r="EDO58" s="62"/>
      <c r="EDP58" s="62"/>
      <c r="EDQ58" s="62"/>
      <c r="EDR58" s="62"/>
      <c r="EDS58" s="62"/>
      <c r="EDT58" s="62"/>
      <c r="EDU58" s="62"/>
      <c r="EDV58" s="62"/>
      <c r="EDW58" s="62"/>
      <c r="EDX58" s="62"/>
      <c r="EDY58" s="62"/>
      <c r="EDZ58" s="62"/>
      <c r="EEA58" s="62"/>
      <c r="EEB58" s="62"/>
      <c r="EEC58" s="62"/>
      <c r="EED58" s="62"/>
      <c r="EEE58" s="62"/>
      <c r="EEF58" s="62"/>
      <c r="EEG58" s="62"/>
      <c r="EEH58" s="62"/>
      <c r="EEI58" s="62"/>
      <c r="EEJ58" s="62"/>
      <c r="EEK58" s="62"/>
      <c r="EEL58" s="62"/>
      <c r="EEM58" s="62"/>
      <c r="EEN58" s="62"/>
      <c r="EEO58" s="62"/>
      <c r="EEP58" s="62"/>
      <c r="EEQ58" s="62"/>
      <c r="EER58" s="62"/>
      <c r="EES58" s="62"/>
      <c r="EET58" s="62"/>
      <c r="EEU58" s="62"/>
      <c r="EEV58" s="62"/>
      <c r="EEW58" s="62"/>
      <c r="EEX58" s="62"/>
      <c r="EEY58" s="62"/>
      <c r="EEZ58" s="62"/>
      <c r="EFA58" s="62"/>
      <c r="EFB58" s="62"/>
      <c r="EFC58" s="62"/>
      <c r="EFD58" s="62"/>
      <c r="EFE58" s="62"/>
      <c r="EFF58" s="62"/>
      <c r="EFG58" s="62"/>
      <c r="EFH58" s="62"/>
      <c r="EFI58" s="62"/>
      <c r="EFJ58" s="62"/>
      <c r="EFK58" s="62"/>
      <c r="EFL58" s="62"/>
      <c r="EFM58" s="62"/>
      <c r="EFN58" s="62"/>
      <c r="EFO58" s="62"/>
      <c r="EFP58" s="62"/>
      <c r="EFQ58" s="62"/>
      <c r="EFR58" s="62"/>
      <c r="EFS58" s="62"/>
      <c r="EFT58" s="62"/>
      <c r="EFU58" s="62"/>
      <c r="EFV58" s="62"/>
      <c r="EFW58" s="62"/>
      <c r="EFX58" s="62"/>
      <c r="EFY58" s="62"/>
      <c r="EFZ58" s="62"/>
      <c r="EGA58" s="62"/>
      <c r="EGB58" s="62"/>
      <c r="EGC58" s="62"/>
      <c r="EGD58" s="62"/>
      <c r="EGE58" s="62"/>
      <c r="EGF58" s="62"/>
      <c r="EGG58" s="62"/>
      <c r="EGH58" s="62"/>
      <c r="EGI58" s="62"/>
      <c r="EGJ58" s="62"/>
      <c r="EGK58" s="62"/>
      <c r="EGL58" s="62"/>
      <c r="EGM58" s="62"/>
      <c r="EGN58" s="62"/>
      <c r="EGO58" s="62"/>
      <c r="EGP58" s="62"/>
      <c r="EGQ58" s="62"/>
      <c r="EGR58" s="62"/>
      <c r="EGS58" s="62"/>
      <c r="EGT58" s="62"/>
      <c r="EGU58" s="62"/>
      <c r="EGV58" s="62"/>
      <c r="EGW58" s="62"/>
      <c r="EGX58" s="62"/>
      <c r="EGY58" s="62"/>
      <c r="EGZ58" s="62"/>
      <c r="EHA58" s="62"/>
      <c r="EHB58" s="62"/>
      <c r="EHC58" s="62"/>
      <c r="EHD58" s="62"/>
      <c r="EHE58" s="62"/>
      <c r="EHF58" s="62"/>
      <c r="EHG58" s="62"/>
      <c r="EHH58" s="62"/>
      <c r="EHI58" s="62"/>
      <c r="EHJ58" s="62"/>
      <c r="EHK58" s="62"/>
      <c r="EHL58" s="62"/>
      <c r="EHM58" s="62"/>
      <c r="EHN58" s="62"/>
      <c r="EHO58" s="62"/>
      <c r="EHP58" s="62"/>
      <c r="EHQ58" s="62"/>
      <c r="EHR58" s="62"/>
      <c r="EHS58" s="62"/>
      <c r="EHT58" s="62"/>
      <c r="EHU58" s="62"/>
      <c r="EHV58" s="62"/>
      <c r="EHW58" s="62"/>
      <c r="EHX58" s="62"/>
      <c r="EHY58" s="62"/>
      <c r="EHZ58" s="62"/>
      <c r="EIA58" s="62"/>
      <c r="EIB58" s="62"/>
      <c r="EIC58" s="62"/>
      <c r="EID58" s="62"/>
      <c r="EIE58" s="62"/>
      <c r="EIF58" s="62"/>
      <c r="EIG58" s="62"/>
      <c r="EIH58" s="62"/>
      <c r="EII58" s="62"/>
      <c r="EIJ58" s="62"/>
      <c r="EIK58" s="62"/>
      <c r="EIL58" s="62"/>
      <c r="EIM58" s="62"/>
      <c r="EIN58" s="62"/>
      <c r="EIO58" s="62"/>
      <c r="EIP58" s="62"/>
      <c r="EIQ58" s="62"/>
      <c r="EIR58" s="62"/>
      <c r="EIS58" s="62"/>
      <c r="EIT58" s="62"/>
      <c r="EIU58" s="62"/>
      <c r="EIV58" s="62"/>
      <c r="EIW58" s="62"/>
      <c r="EIX58" s="62"/>
      <c r="EIY58" s="62"/>
      <c r="EIZ58" s="62"/>
      <c r="EJA58" s="62"/>
      <c r="EJB58" s="62"/>
      <c r="EJC58" s="62"/>
      <c r="EJD58" s="62"/>
      <c r="EJE58" s="62"/>
      <c r="EJF58" s="62"/>
      <c r="EJG58" s="62"/>
      <c r="EJH58" s="62"/>
      <c r="EJI58" s="62"/>
      <c r="EJJ58" s="62"/>
      <c r="EJK58" s="62"/>
      <c r="EJL58" s="62"/>
      <c r="EJM58" s="62"/>
      <c r="EJN58" s="62"/>
      <c r="EJO58" s="62"/>
      <c r="EJP58" s="62"/>
      <c r="EJQ58" s="62"/>
      <c r="EJR58" s="62"/>
      <c r="EJS58" s="62"/>
      <c r="EJT58" s="62"/>
      <c r="EJU58" s="62"/>
      <c r="EJV58" s="62"/>
      <c r="EJW58" s="62"/>
      <c r="EJX58" s="62"/>
      <c r="EJY58" s="62"/>
      <c r="EJZ58" s="62"/>
      <c r="EKA58" s="62"/>
      <c r="EKB58" s="62"/>
      <c r="EKC58" s="62"/>
      <c r="EKD58" s="62"/>
      <c r="EKE58" s="62"/>
      <c r="EKF58" s="62"/>
      <c r="EKG58" s="62"/>
      <c r="EKH58" s="62"/>
      <c r="EKI58" s="62"/>
      <c r="EKJ58" s="62"/>
      <c r="EKK58" s="62"/>
      <c r="EKL58" s="62"/>
      <c r="EKM58" s="62"/>
      <c r="EKN58" s="62"/>
      <c r="EKO58" s="62"/>
      <c r="EKP58" s="62"/>
      <c r="EKQ58" s="62"/>
      <c r="EKR58" s="62"/>
      <c r="EKS58" s="62"/>
      <c r="EKT58" s="62"/>
      <c r="EKU58" s="62"/>
      <c r="EKV58" s="62"/>
      <c r="EKW58" s="62"/>
      <c r="EKX58" s="62"/>
      <c r="EKY58" s="62"/>
      <c r="EKZ58" s="62"/>
      <c r="ELA58" s="62"/>
      <c r="ELB58" s="62"/>
      <c r="ELC58" s="62"/>
      <c r="ELD58" s="62"/>
      <c r="ELE58" s="62"/>
      <c r="ELF58" s="62"/>
      <c r="ELG58" s="62"/>
      <c r="ELH58" s="62"/>
      <c r="ELI58" s="62"/>
      <c r="ELJ58" s="62"/>
      <c r="ELK58" s="62"/>
      <c r="ELL58" s="62"/>
      <c r="ELM58" s="62"/>
      <c r="ELN58" s="62"/>
      <c r="ELO58" s="62"/>
      <c r="ELP58" s="62"/>
      <c r="ELQ58" s="62"/>
      <c r="ELR58" s="62"/>
      <c r="ELS58" s="62"/>
      <c r="ELT58" s="62"/>
      <c r="ELU58" s="62"/>
      <c r="ELV58" s="62"/>
      <c r="ELW58" s="62"/>
      <c r="ELX58" s="62"/>
      <c r="ELY58" s="62"/>
      <c r="ELZ58" s="62"/>
      <c r="EMA58" s="62"/>
      <c r="EMB58" s="62"/>
      <c r="EMC58" s="62"/>
      <c r="EMD58" s="62"/>
      <c r="EME58" s="62"/>
      <c r="EMF58" s="62"/>
      <c r="EMG58" s="62"/>
      <c r="EMH58" s="62"/>
      <c r="EMI58" s="62"/>
      <c r="EMJ58" s="62"/>
      <c r="EMK58" s="62"/>
      <c r="EML58" s="62"/>
      <c r="EMM58" s="62"/>
      <c r="EMN58" s="62"/>
      <c r="EMO58" s="62"/>
      <c r="EMP58" s="62"/>
      <c r="EMQ58" s="62"/>
      <c r="EMR58" s="62"/>
      <c r="EMS58" s="62"/>
      <c r="EMT58" s="62"/>
      <c r="EMU58" s="62"/>
      <c r="EMV58" s="62"/>
      <c r="EMW58" s="62"/>
      <c r="EMX58" s="62"/>
      <c r="EMY58" s="62"/>
      <c r="EMZ58" s="62"/>
      <c r="ENA58" s="62"/>
      <c r="ENB58" s="62"/>
      <c r="ENC58" s="62"/>
      <c r="END58" s="62"/>
      <c r="ENE58" s="62"/>
      <c r="ENF58" s="62"/>
      <c r="ENG58" s="62"/>
      <c r="ENH58" s="62"/>
      <c r="ENI58" s="62"/>
      <c r="ENJ58" s="62"/>
      <c r="ENK58" s="62"/>
      <c r="ENL58" s="62"/>
      <c r="ENM58" s="62"/>
      <c r="ENN58" s="62"/>
      <c r="ENO58" s="62"/>
      <c r="ENP58" s="62"/>
      <c r="ENQ58" s="62"/>
      <c r="ENR58" s="62"/>
      <c r="ENS58" s="62"/>
      <c r="ENT58" s="62"/>
      <c r="ENU58" s="62"/>
      <c r="ENV58" s="62"/>
      <c r="ENW58" s="62"/>
      <c r="ENX58" s="62"/>
      <c r="ENY58" s="62"/>
      <c r="ENZ58" s="62"/>
      <c r="EOA58" s="62"/>
      <c r="EOB58" s="62"/>
      <c r="EOC58" s="62"/>
      <c r="EOD58" s="62"/>
      <c r="EOE58" s="62"/>
      <c r="EOF58" s="62"/>
      <c r="EOG58" s="62"/>
      <c r="EOH58" s="62"/>
      <c r="EOI58" s="62"/>
      <c r="EOJ58" s="62"/>
      <c r="EOK58" s="62"/>
      <c r="EOL58" s="62"/>
      <c r="EOM58" s="62"/>
      <c r="EON58" s="62"/>
      <c r="EOO58" s="62"/>
      <c r="EOP58" s="62"/>
      <c r="EOQ58" s="62"/>
      <c r="EOR58" s="62"/>
      <c r="EOS58" s="62"/>
      <c r="EOT58" s="62"/>
      <c r="EOU58" s="62"/>
      <c r="EOV58" s="62"/>
      <c r="EOW58" s="62"/>
      <c r="EOX58" s="62"/>
      <c r="EOY58" s="62"/>
      <c r="EOZ58" s="62"/>
      <c r="EPA58" s="62"/>
      <c r="EPB58" s="62"/>
      <c r="EPC58" s="62"/>
      <c r="EPD58" s="62"/>
      <c r="EPE58" s="62"/>
      <c r="EPF58" s="62"/>
      <c r="EPG58" s="62"/>
      <c r="EPH58" s="62"/>
      <c r="EPI58" s="62"/>
      <c r="EPJ58" s="62"/>
      <c r="EPK58" s="62"/>
      <c r="EPL58" s="62"/>
      <c r="EPM58" s="62"/>
      <c r="EPN58" s="62"/>
      <c r="EPO58" s="62"/>
      <c r="EPP58" s="62"/>
      <c r="EPQ58" s="62"/>
      <c r="EPR58" s="62"/>
      <c r="EPS58" s="62"/>
      <c r="EPT58" s="62"/>
      <c r="EPU58" s="62"/>
      <c r="EPV58" s="62"/>
      <c r="EPW58" s="62"/>
      <c r="EPX58" s="62"/>
      <c r="EPY58" s="62"/>
      <c r="EPZ58" s="62"/>
      <c r="EQA58" s="62"/>
      <c r="EQB58" s="62"/>
      <c r="EQC58" s="62"/>
      <c r="EQD58" s="62"/>
      <c r="EQE58" s="62"/>
      <c r="EQF58" s="62"/>
      <c r="EQG58" s="62"/>
      <c r="EQH58" s="62"/>
      <c r="EQI58" s="62"/>
      <c r="EQJ58" s="62"/>
      <c r="EQK58" s="62"/>
      <c r="EQL58" s="62"/>
      <c r="EQM58" s="62"/>
      <c r="EQN58" s="62"/>
      <c r="EQO58" s="62"/>
      <c r="EQP58" s="62"/>
      <c r="EQQ58" s="62"/>
      <c r="EQR58" s="62"/>
      <c r="EQS58" s="62"/>
      <c r="EQT58" s="62"/>
      <c r="EQU58" s="62"/>
      <c r="EQV58" s="62"/>
      <c r="EQW58" s="62"/>
      <c r="EQX58" s="62"/>
      <c r="EQY58" s="62"/>
      <c r="EQZ58" s="62"/>
      <c r="ERA58" s="62"/>
      <c r="ERB58" s="62"/>
      <c r="ERC58" s="62"/>
      <c r="ERD58" s="62"/>
      <c r="ERE58" s="62"/>
      <c r="ERF58" s="62"/>
      <c r="ERG58" s="62"/>
      <c r="ERH58" s="62"/>
      <c r="ERI58" s="62"/>
      <c r="ERJ58" s="62"/>
      <c r="ERK58" s="62"/>
      <c r="ERL58" s="62"/>
      <c r="ERM58" s="62"/>
      <c r="ERN58" s="62"/>
      <c r="ERO58" s="62"/>
      <c r="ERP58" s="62"/>
      <c r="ERQ58" s="62"/>
      <c r="ERR58" s="62"/>
      <c r="ERS58" s="62"/>
      <c r="ERT58" s="62"/>
      <c r="ERU58" s="62"/>
      <c r="ERV58" s="62"/>
      <c r="ERW58" s="62"/>
      <c r="ERX58" s="62"/>
      <c r="ERY58" s="62"/>
      <c r="ERZ58" s="62"/>
      <c r="ESA58" s="62"/>
      <c r="ESB58" s="62"/>
      <c r="ESC58" s="62"/>
      <c r="ESD58" s="62"/>
      <c r="ESE58" s="62"/>
      <c r="ESF58" s="62"/>
      <c r="ESG58" s="62"/>
      <c r="ESH58" s="62"/>
      <c r="ESI58" s="62"/>
      <c r="ESJ58" s="62"/>
      <c r="ESK58" s="62"/>
      <c r="ESL58" s="62"/>
      <c r="ESM58" s="62"/>
      <c r="ESN58" s="62"/>
      <c r="ESO58" s="62"/>
      <c r="ESP58" s="62"/>
      <c r="ESQ58" s="62"/>
      <c r="ESR58" s="62"/>
      <c r="ESS58" s="62"/>
      <c r="EST58" s="62"/>
      <c r="ESU58" s="62"/>
      <c r="ESV58" s="62"/>
      <c r="ESW58" s="62"/>
      <c r="ESX58" s="62"/>
      <c r="ESY58" s="62"/>
      <c r="ESZ58" s="62"/>
      <c r="ETA58" s="62"/>
      <c r="ETB58" s="62"/>
      <c r="ETC58" s="62"/>
      <c r="ETD58" s="62"/>
      <c r="ETE58" s="62"/>
      <c r="ETF58" s="62"/>
      <c r="ETG58" s="62"/>
      <c r="ETH58" s="62"/>
      <c r="ETI58" s="62"/>
      <c r="ETJ58" s="62"/>
      <c r="ETK58" s="62"/>
      <c r="ETL58" s="62"/>
      <c r="ETM58" s="62"/>
      <c r="ETN58" s="62"/>
      <c r="ETO58" s="62"/>
      <c r="ETP58" s="62"/>
      <c r="ETQ58" s="62"/>
      <c r="ETR58" s="62"/>
      <c r="ETS58" s="62"/>
      <c r="ETT58" s="62"/>
      <c r="ETU58" s="62"/>
      <c r="ETV58" s="62"/>
      <c r="ETW58" s="62"/>
      <c r="ETX58" s="62"/>
      <c r="ETY58" s="62"/>
      <c r="ETZ58" s="62"/>
      <c r="EUA58" s="62"/>
      <c r="EUB58" s="62"/>
      <c r="EUC58" s="62"/>
      <c r="EUD58" s="62"/>
      <c r="EUE58" s="62"/>
      <c r="EUF58" s="62"/>
      <c r="EUG58" s="62"/>
      <c r="EUH58" s="62"/>
      <c r="EUI58" s="62"/>
      <c r="EUJ58" s="62"/>
      <c r="EUK58" s="62"/>
      <c r="EUL58" s="62"/>
      <c r="EUM58" s="62"/>
      <c r="EUN58" s="62"/>
      <c r="EUO58" s="62"/>
      <c r="EUP58" s="62"/>
      <c r="EUQ58" s="62"/>
      <c r="EUR58" s="62"/>
      <c r="EUS58" s="62"/>
      <c r="EUT58" s="62"/>
      <c r="EUU58" s="62"/>
      <c r="EUV58" s="62"/>
      <c r="EUW58" s="62"/>
      <c r="EUX58" s="62"/>
      <c r="EUY58" s="62"/>
      <c r="EUZ58" s="62"/>
      <c r="EVA58" s="62"/>
      <c r="EVB58" s="62"/>
      <c r="EVC58" s="62"/>
      <c r="EVD58" s="62"/>
      <c r="EVE58" s="62"/>
      <c r="EVF58" s="62"/>
      <c r="EVG58" s="62"/>
      <c r="EVH58" s="62"/>
      <c r="EVI58" s="62"/>
      <c r="EVJ58" s="62"/>
      <c r="EVK58" s="62"/>
      <c r="EVL58" s="62"/>
      <c r="EVM58" s="62"/>
      <c r="EVN58" s="62"/>
      <c r="EVO58" s="62"/>
      <c r="EVP58" s="62"/>
      <c r="EVQ58" s="62"/>
      <c r="EVR58" s="62"/>
      <c r="EVS58" s="62"/>
      <c r="EVT58" s="62"/>
      <c r="EVU58" s="62"/>
      <c r="EVV58" s="62"/>
      <c r="EVW58" s="62"/>
      <c r="EVX58" s="62"/>
      <c r="EVY58" s="62"/>
      <c r="EVZ58" s="62"/>
      <c r="EWA58" s="62"/>
      <c r="EWB58" s="62"/>
      <c r="EWC58" s="62"/>
      <c r="EWD58" s="62"/>
      <c r="EWE58" s="62"/>
      <c r="EWF58" s="62"/>
      <c r="EWG58" s="62"/>
      <c r="EWH58" s="62"/>
      <c r="EWI58" s="62"/>
      <c r="EWJ58" s="62"/>
      <c r="EWK58" s="62"/>
      <c r="EWL58" s="62"/>
      <c r="EWM58" s="62"/>
      <c r="EWN58" s="62"/>
      <c r="EWO58" s="62"/>
      <c r="EWP58" s="62"/>
      <c r="EWQ58" s="62"/>
      <c r="EWR58" s="62"/>
      <c r="EWS58" s="62"/>
      <c r="EWT58" s="62"/>
      <c r="EWU58" s="62"/>
      <c r="EWV58" s="62"/>
      <c r="EWW58" s="62"/>
      <c r="EWX58" s="62"/>
      <c r="EWY58" s="62"/>
      <c r="EWZ58" s="62"/>
      <c r="EXA58" s="62"/>
      <c r="EXB58" s="62"/>
      <c r="EXC58" s="62"/>
      <c r="EXD58" s="62"/>
      <c r="EXE58" s="62"/>
      <c r="EXF58" s="62"/>
      <c r="EXG58" s="62"/>
      <c r="EXH58" s="62"/>
      <c r="EXI58" s="62"/>
      <c r="EXJ58" s="62"/>
      <c r="EXK58" s="62"/>
      <c r="EXL58" s="62"/>
      <c r="EXM58" s="62"/>
      <c r="EXN58" s="62"/>
      <c r="EXO58" s="62"/>
      <c r="EXP58" s="62"/>
      <c r="EXQ58" s="62"/>
      <c r="EXR58" s="62"/>
      <c r="EXS58" s="62"/>
      <c r="EXT58" s="62"/>
      <c r="EXU58" s="62"/>
      <c r="EXV58" s="62"/>
      <c r="EXW58" s="62"/>
      <c r="EXX58" s="62"/>
      <c r="EXY58" s="62"/>
      <c r="EXZ58" s="62"/>
      <c r="EYA58" s="62"/>
      <c r="EYB58" s="62"/>
      <c r="EYC58" s="62"/>
      <c r="EYD58" s="62"/>
      <c r="EYE58" s="62"/>
      <c r="EYF58" s="62"/>
      <c r="EYG58" s="62"/>
      <c r="EYH58" s="62"/>
      <c r="EYI58" s="62"/>
      <c r="EYJ58" s="62"/>
      <c r="EYK58" s="62"/>
      <c r="EYL58" s="62"/>
      <c r="EYM58" s="62"/>
      <c r="EYN58" s="62"/>
      <c r="EYO58" s="62"/>
      <c r="EYP58" s="62"/>
      <c r="EYQ58" s="62"/>
      <c r="EYR58" s="62"/>
      <c r="EYS58" s="62"/>
      <c r="EYT58" s="62"/>
      <c r="EYU58" s="62"/>
      <c r="EYV58" s="62"/>
      <c r="EYW58" s="62"/>
      <c r="EYX58" s="62"/>
      <c r="EYY58" s="62"/>
      <c r="EYZ58" s="62"/>
      <c r="EZA58" s="62"/>
      <c r="EZB58" s="62"/>
      <c r="EZC58" s="62"/>
      <c r="EZD58" s="62"/>
      <c r="EZE58" s="62"/>
      <c r="EZF58" s="62"/>
      <c r="EZG58" s="62"/>
      <c r="EZH58" s="62"/>
      <c r="EZI58" s="62"/>
      <c r="EZJ58" s="62"/>
      <c r="EZK58" s="62"/>
      <c r="EZL58" s="62"/>
      <c r="EZM58" s="62"/>
      <c r="EZN58" s="62"/>
      <c r="EZO58" s="62"/>
      <c r="EZP58" s="62"/>
      <c r="EZQ58" s="62"/>
      <c r="EZR58" s="62"/>
      <c r="EZS58" s="62"/>
      <c r="EZT58" s="62"/>
      <c r="EZU58" s="62"/>
      <c r="EZV58" s="62"/>
      <c r="EZW58" s="62"/>
      <c r="EZX58" s="62"/>
      <c r="EZY58" s="62"/>
      <c r="EZZ58" s="62"/>
      <c r="FAA58" s="62"/>
      <c r="FAB58" s="62"/>
      <c r="FAC58" s="62"/>
      <c r="FAD58" s="62"/>
      <c r="FAE58" s="62"/>
      <c r="FAF58" s="62"/>
      <c r="FAG58" s="62"/>
      <c r="FAH58" s="62"/>
      <c r="FAI58" s="62"/>
      <c r="FAJ58" s="62"/>
      <c r="FAK58" s="62"/>
      <c r="FAL58" s="62"/>
      <c r="FAM58" s="62"/>
      <c r="FAN58" s="62"/>
      <c r="FAO58" s="62"/>
      <c r="FAP58" s="62"/>
      <c r="FAQ58" s="62"/>
      <c r="FAR58" s="62"/>
      <c r="FAS58" s="62"/>
      <c r="FAT58" s="62"/>
      <c r="FAU58" s="62"/>
      <c r="FAV58" s="62"/>
      <c r="FAW58" s="62"/>
      <c r="FAX58" s="62"/>
      <c r="FAY58" s="62"/>
      <c r="FAZ58" s="62"/>
      <c r="FBA58" s="62"/>
      <c r="FBB58" s="62"/>
      <c r="FBC58" s="62"/>
      <c r="FBD58" s="62"/>
      <c r="FBE58" s="62"/>
      <c r="FBF58" s="62"/>
      <c r="FBG58" s="62"/>
      <c r="FBH58" s="62"/>
      <c r="FBI58" s="62"/>
      <c r="FBJ58" s="62"/>
      <c r="FBK58" s="62"/>
      <c r="FBL58" s="62"/>
      <c r="FBM58" s="62"/>
      <c r="FBN58" s="62"/>
      <c r="FBO58" s="62"/>
      <c r="FBP58" s="62"/>
      <c r="FBQ58" s="62"/>
      <c r="FBR58" s="62"/>
      <c r="FBS58" s="62"/>
      <c r="FBT58" s="62"/>
      <c r="FBU58" s="62"/>
      <c r="FBV58" s="62"/>
      <c r="FBW58" s="62"/>
      <c r="FBX58" s="62"/>
      <c r="FBY58" s="62"/>
      <c r="FBZ58" s="62"/>
      <c r="FCA58" s="62"/>
      <c r="FCB58" s="62"/>
      <c r="FCC58" s="62"/>
      <c r="FCD58" s="62"/>
      <c r="FCE58" s="62"/>
      <c r="FCF58" s="62"/>
      <c r="FCG58" s="62"/>
      <c r="FCH58" s="62"/>
      <c r="FCI58" s="62"/>
      <c r="FCJ58" s="62"/>
      <c r="FCK58" s="62"/>
      <c r="FCL58" s="62"/>
      <c r="FCM58" s="62"/>
      <c r="FCN58" s="62"/>
      <c r="FCO58" s="62"/>
      <c r="FCP58" s="62"/>
      <c r="FCQ58" s="62"/>
      <c r="FCR58" s="62"/>
      <c r="FCS58" s="62"/>
      <c r="FCT58" s="62"/>
      <c r="FCU58" s="62"/>
      <c r="FCV58" s="62"/>
      <c r="FCW58" s="62"/>
      <c r="FCX58" s="62"/>
      <c r="FCY58" s="62"/>
      <c r="FCZ58" s="62"/>
      <c r="FDA58" s="62"/>
      <c r="FDB58" s="62"/>
      <c r="FDC58" s="62"/>
      <c r="FDD58" s="62"/>
      <c r="FDE58" s="62"/>
      <c r="FDF58" s="62"/>
      <c r="FDG58" s="62"/>
      <c r="FDH58" s="62"/>
      <c r="FDI58" s="62"/>
      <c r="FDJ58" s="62"/>
      <c r="FDK58" s="62"/>
      <c r="FDL58" s="62"/>
      <c r="FDM58" s="62"/>
      <c r="FDN58" s="62"/>
      <c r="FDO58" s="62"/>
      <c r="FDP58" s="62"/>
      <c r="FDQ58" s="62"/>
      <c r="FDR58" s="62"/>
      <c r="FDS58" s="62"/>
      <c r="FDT58" s="62"/>
      <c r="FDU58" s="62"/>
      <c r="FDV58" s="62"/>
      <c r="FDW58" s="62"/>
      <c r="FDX58" s="62"/>
      <c r="FDY58" s="62"/>
      <c r="FDZ58" s="62"/>
      <c r="FEA58" s="62"/>
      <c r="FEB58" s="62"/>
      <c r="FEC58" s="62"/>
      <c r="FED58" s="62"/>
      <c r="FEE58" s="62"/>
      <c r="FEF58" s="62"/>
      <c r="FEG58" s="62"/>
      <c r="FEH58" s="62"/>
      <c r="FEI58" s="62"/>
      <c r="FEJ58" s="62"/>
      <c r="FEK58" s="62"/>
      <c r="FEL58" s="62"/>
      <c r="FEM58" s="62"/>
      <c r="FEN58" s="62"/>
      <c r="FEO58" s="62"/>
      <c r="FEP58" s="62"/>
      <c r="FEQ58" s="62"/>
      <c r="FER58" s="62"/>
      <c r="FES58" s="62"/>
      <c r="FET58" s="62"/>
      <c r="FEU58" s="62"/>
      <c r="FEV58" s="62"/>
      <c r="FEW58" s="62"/>
      <c r="FEX58" s="62"/>
      <c r="FEY58" s="62"/>
      <c r="FEZ58" s="62"/>
      <c r="FFA58" s="62"/>
      <c r="FFB58" s="62"/>
      <c r="FFC58" s="62"/>
      <c r="FFD58" s="62"/>
      <c r="FFE58" s="62"/>
      <c r="FFF58" s="62"/>
      <c r="FFG58" s="62"/>
      <c r="FFH58" s="62"/>
      <c r="FFI58" s="62"/>
      <c r="FFJ58" s="62"/>
      <c r="FFK58" s="62"/>
      <c r="FFL58" s="62"/>
      <c r="FFM58" s="62"/>
      <c r="FFN58" s="62"/>
      <c r="FFO58" s="62"/>
      <c r="FFP58" s="62"/>
      <c r="FFQ58" s="62"/>
      <c r="FFR58" s="62"/>
      <c r="FFS58" s="62"/>
      <c r="FFT58" s="62"/>
      <c r="FFU58" s="62"/>
      <c r="FFV58" s="62"/>
      <c r="FFW58" s="62"/>
      <c r="FFX58" s="62"/>
      <c r="FFY58" s="62"/>
      <c r="FFZ58" s="62"/>
      <c r="FGA58" s="62"/>
      <c r="FGB58" s="62"/>
      <c r="FGC58" s="62"/>
      <c r="FGD58" s="62"/>
      <c r="FGE58" s="62"/>
      <c r="FGF58" s="62"/>
      <c r="FGG58" s="62"/>
      <c r="FGH58" s="62"/>
      <c r="FGI58" s="62"/>
      <c r="FGJ58" s="62"/>
      <c r="FGK58" s="62"/>
      <c r="FGL58" s="62"/>
      <c r="FGM58" s="62"/>
      <c r="FGN58" s="62"/>
      <c r="FGO58" s="62"/>
      <c r="FGP58" s="62"/>
      <c r="FGQ58" s="62"/>
      <c r="FGR58" s="62"/>
      <c r="FGS58" s="62"/>
      <c r="FGT58" s="62"/>
      <c r="FGU58" s="62"/>
      <c r="FGV58" s="62"/>
      <c r="FGW58" s="62"/>
      <c r="FGX58" s="62"/>
      <c r="FGY58" s="62"/>
      <c r="FGZ58" s="62"/>
      <c r="FHA58" s="62"/>
      <c r="FHB58" s="62"/>
      <c r="FHC58" s="62"/>
      <c r="FHD58" s="62"/>
      <c r="FHE58" s="62"/>
      <c r="FHF58" s="62"/>
      <c r="FHG58" s="62"/>
      <c r="FHH58" s="62"/>
      <c r="FHI58" s="62"/>
      <c r="FHJ58" s="62"/>
      <c r="FHK58" s="62"/>
      <c r="FHL58" s="62"/>
      <c r="FHM58" s="62"/>
      <c r="FHN58" s="62"/>
      <c r="FHO58" s="62"/>
      <c r="FHP58" s="62"/>
      <c r="FHQ58" s="62"/>
      <c r="FHR58" s="62"/>
      <c r="FHS58" s="62"/>
      <c r="FHT58" s="62"/>
      <c r="FHU58" s="62"/>
      <c r="FHV58" s="62"/>
      <c r="FHW58" s="62"/>
      <c r="FHX58" s="62"/>
      <c r="FHY58" s="62"/>
      <c r="FHZ58" s="62"/>
      <c r="FIA58" s="62"/>
      <c r="FIB58" s="62"/>
      <c r="FIC58" s="62"/>
      <c r="FID58" s="62"/>
      <c r="FIE58" s="62"/>
      <c r="FIF58" s="62"/>
      <c r="FIG58" s="62"/>
      <c r="FIH58" s="62"/>
      <c r="FII58" s="62"/>
      <c r="FIJ58" s="62"/>
      <c r="FIK58" s="62"/>
      <c r="FIL58" s="62"/>
      <c r="FIM58" s="62"/>
      <c r="FIN58" s="62"/>
      <c r="FIO58" s="62"/>
      <c r="FIP58" s="62"/>
      <c r="FIQ58" s="62"/>
      <c r="FIR58" s="62"/>
      <c r="FIS58" s="62"/>
      <c r="FIT58" s="62"/>
      <c r="FIU58" s="62"/>
      <c r="FIV58" s="62"/>
      <c r="FIW58" s="62"/>
      <c r="FIX58" s="62"/>
      <c r="FIY58" s="62"/>
      <c r="FIZ58" s="62"/>
      <c r="FJA58" s="62"/>
      <c r="FJB58" s="62"/>
      <c r="FJC58" s="62"/>
      <c r="FJD58" s="62"/>
      <c r="FJE58" s="62"/>
      <c r="FJF58" s="62"/>
      <c r="FJG58" s="62"/>
      <c r="FJH58" s="62"/>
      <c r="FJI58" s="62"/>
      <c r="FJJ58" s="62"/>
      <c r="FJK58" s="62"/>
      <c r="FJL58" s="62"/>
      <c r="FJM58" s="62"/>
      <c r="FJN58" s="62"/>
      <c r="FJO58" s="62"/>
      <c r="FJP58" s="62"/>
      <c r="FJQ58" s="62"/>
      <c r="FJR58" s="62"/>
      <c r="FJS58" s="62"/>
      <c r="FJT58" s="62"/>
      <c r="FJU58" s="62"/>
      <c r="FJV58" s="62"/>
      <c r="FJW58" s="62"/>
      <c r="FJX58" s="62"/>
      <c r="FJY58" s="62"/>
      <c r="FJZ58" s="62"/>
      <c r="FKA58" s="62"/>
      <c r="FKB58" s="62"/>
      <c r="FKC58" s="62"/>
      <c r="FKD58" s="62"/>
      <c r="FKE58" s="62"/>
      <c r="FKF58" s="62"/>
      <c r="FKG58" s="62"/>
      <c r="FKH58" s="62"/>
      <c r="FKI58" s="62"/>
      <c r="FKJ58" s="62"/>
      <c r="FKK58" s="62"/>
      <c r="FKL58" s="62"/>
      <c r="FKM58" s="62"/>
      <c r="FKN58" s="62"/>
      <c r="FKO58" s="62"/>
      <c r="FKP58" s="62"/>
      <c r="FKQ58" s="62"/>
      <c r="FKR58" s="62"/>
      <c r="FKS58" s="62"/>
      <c r="FKT58" s="62"/>
      <c r="FKU58" s="62"/>
      <c r="FKV58" s="62"/>
      <c r="FKW58" s="62"/>
      <c r="FKX58" s="62"/>
      <c r="FKY58" s="62"/>
      <c r="FKZ58" s="62"/>
      <c r="FLA58" s="62"/>
      <c r="FLB58" s="62"/>
      <c r="FLC58" s="62"/>
      <c r="FLD58" s="62"/>
      <c r="FLE58" s="62"/>
      <c r="FLF58" s="62"/>
      <c r="FLG58" s="62"/>
      <c r="FLH58" s="62"/>
      <c r="FLI58" s="62"/>
      <c r="FLJ58" s="62"/>
      <c r="FLK58" s="62"/>
      <c r="FLL58" s="62"/>
      <c r="FLM58" s="62"/>
      <c r="FLN58" s="62"/>
      <c r="FLO58" s="62"/>
      <c r="FLP58" s="62"/>
      <c r="FLQ58" s="62"/>
      <c r="FLR58" s="62"/>
      <c r="FLS58" s="62"/>
      <c r="FLT58" s="62"/>
      <c r="FLU58" s="62"/>
      <c r="FLV58" s="62"/>
      <c r="FLW58" s="62"/>
      <c r="FLX58" s="62"/>
      <c r="FLY58" s="62"/>
      <c r="FLZ58" s="62"/>
      <c r="FMA58" s="62"/>
      <c r="FMB58" s="62"/>
      <c r="FMC58" s="62"/>
      <c r="FMD58" s="62"/>
      <c r="FME58" s="62"/>
      <c r="FMF58" s="62"/>
      <c r="FMG58" s="62"/>
      <c r="FMH58" s="62"/>
      <c r="FMI58" s="62"/>
      <c r="FMJ58" s="62"/>
      <c r="FMK58" s="62"/>
      <c r="FML58" s="62"/>
      <c r="FMM58" s="62"/>
      <c r="FMN58" s="62"/>
      <c r="FMO58" s="62"/>
      <c r="FMP58" s="62"/>
      <c r="FMQ58" s="62"/>
      <c r="FMR58" s="62"/>
      <c r="FMS58" s="62"/>
      <c r="FMT58" s="62"/>
      <c r="FMU58" s="62"/>
      <c r="FMV58" s="62"/>
      <c r="FMW58" s="62"/>
      <c r="FMX58" s="62"/>
      <c r="FMY58" s="62"/>
      <c r="FMZ58" s="62"/>
      <c r="FNA58" s="62"/>
      <c r="FNB58" s="62"/>
      <c r="FNC58" s="62"/>
      <c r="FND58" s="62"/>
      <c r="FNE58" s="62"/>
      <c r="FNF58" s="62"/>
      <c r="FNG58" s="62"/>
      <c r="FNH58" s="62"/>
      <c r="FNI58" s="62"/>
      <c r="FNJ58" s="62"/>
      <c r="FNK58" s="62"/>
      <c r="FNL58" s="62"/>
      <c r="FNM58" s="62"/>
      <c r="FNN58" s="62"/>
      <c r="FNO58" s="62"/>
      <c r="FNP58" s="62"/>
      <c r="FNQ58" s="62"/>
      <c r="FNR58" s="62"/>
      <c r="FNS58" s="62"/>
      <c r="FNT58" s="62"/>
      <c r="FNU58" s="62"/>
      <c r="FNV58" s="62"/>
      <c r="FNW58" s="62"/>
      <c r="FNX58" s="62"/>
      <c r="FNY58" s="62"/>
      <c r="FNZ58" s="62"/>
      <c r="FOA58" s="62"/>
      <c r="FOB58" s="62"/>
      <c r="FOC58" s="62"/>
      <c r="FOD58" s="62"/>
      <c r="FOE58" s="62"/>
      <c r="FOF58" s="62"/>
      <c r="FOG58" s="62"/>
      <c r="FOH58" s="62"/>
      <c r="FOI58" s="62"/>
      <c r="FOJ58" s="62"/>
      <c r="FOK58" s="62"/>
      <c r="FOL58" s="62"/>
      <c r="FOM58" s="62"/>
      <c r="FON58" s="62"/>
      <c r="FOO58" s="62"/>
      <c r="FOP58" s="62"/>
      <c r="FOQ58" s="62"/>
      <c r="FOR58" s="62"/>
      <c r="FOS58" s="62"/>
      <c r="FOT58" s="62"/>
      <c r="FOU58" s="62"/>
      <c r="FOV58" s="62"/>
      <c r="FOW58" s="62"/>
      <c r="FOX58" s="62"/>
      <c r="FOY58" s="62"/>
      <c r="FOZ58" s="62"/>
      <c r="FPA58" s="62"/>
      <c r="FPB58" s="62"/>
      <c r="FPC58" s="62"/>
      <c r="FPD58" s="62"/>
      <c r="FPE58" s="62"/>
      <c r="FPF58" s="62"/>
      <c r="FPG58" s="62"/>
      <c r="FPH58" s="62"/>
      <c r="FPI58" s="62"/>
      <c r="FPJ58" s="62"/>
      <c r="FPK58" s="62"/>
      <c r="FPL58" s="62"/>
      <c r="FPM58" s="62"/>
      <c r="FPN58" s="62"/>
      <c r="FPO58" s="62"/>
      <c r="FPP58" s="62"/>
      <c r="FPQ58" s="62"/>
      <c r="FPR58" s="62"/>
      <c r="FPS58" s="62"/>
      <c r="FPT58" s="62"/>
      <c r="FPU58" s="62"/>
      <c r="FPV58" s="62"/>
      <c r="FPW58" s="62"/>
      <c r="FPX58" s="62"/>
      <c r="FPY58" s="62"/>
      <c r="FPZ58" s="62"/>
      <c r="FQA58" s="62"/>
      <c r="FQB58" s="62"/>
      <c r="FQC58" s="62"/>
      <c r="FQD58" s="62"/>
      <c r="FQE58" s="62"/>
      <c r="FQF58" s="62"/>
      <c r="FQG58" s="62"/>
      <c r="FQH58" s="62"/>
      <c r="FQI58" s="62"/>
      <c r="FQJ58" s="62"/>
      <c r="FQK58" s="62"/>
      <c r="FQL58" s="62"/>
      <c r="FQM58" s="62"/>
      <c r="FQN58" s="62"/>
      <c r="FQO58" s="62"/>
      <c r="FQP58" s="62"/>
      <c r="FQQ58" s="62"/>
      <c r="FQR58" s="62"/>
      <c r="FQS58" s="62"/>
      <c r="FQT58" s="62"/>
      <c r="FQU58" s="62"/>
      <c r="FQV58" s="62"/>
      <c r="FQW58" s="62"/>
      <c r="FQX58" s="62"/>
      <c r="FQY58" s="62"/>
      <c r="FQZ58" s="62"/>
      <c r="FRA58" s="62"/>
      <c r="FRB58" s="62"/>
      <c r="FRC58" s="62"/>
      <c r="FRD58" s="62"/>
      <c r="FRE58" s="62"/>
      <c r="FRF58" s="62"/>
      <c r="FRG58" s="62"/>
      <c r="FRH58" s="62"/>
      <c r="FRI58" s="62"/>
      <c r="FRJ58" s="62"/>
      <c r="FRK58" s="62"/>
      <c r="FRL58" s="62"/>
      <c r="FRM58" s="62"/>
      <c r="FRN58" s="62"/>
      <c r="FRO58" s="62"/>
      <c r="FRP58" s="62"/>
      <c r="FRQ58" s="62"/>
      <c r="FRR58" s="62"/>
      <c r="FRS58" s="62"/>
      <c r="FRT58" s="62"/>
      <c r="FRU58" s="62"/>
      <c r="FRV58" s="62"/>
      <c r="FRW58" s="62"/>
      <c r="FRX58" s="62"/>
      <c r="FRY58" s="62"/>
      <c r="FRZ58" s="62"/>
      <c r="FSA58" s="62"/>
      <c r="FSB58" s="62"/>
      <c r="FSC58" s="62"/>
      <c r="FSD58" s="62"/>
      <c r="FSE58" s="62"/>
      <c r="FSF58" s="62"/>
      <c r="FSG58" s="62"/>
      <c r="FSH58" s="62"/>
      <c r="FSI58" s="62"/>
      <c r="FSJ58" s="62"/>
      <c r="FSK58" s="62"/>
      <c r="FSL58" s="62"/>
      <c r="FSM58" s="62"/>
      <c r="FSN58" s="62"/>
      <c r="FSO58" s="62"/>
      <c r="FSP58" s="62"/>
      <c r="FSQ58" s="62"/>
      <c r="FSR58" s="62"/>
      <c r="FSS58" s="62"/>
      <c r="FST58" s="62"/>
      <c r="FSU58" s="62"/>
      <c r="FSV58" s="62"/>
      <c r="FSW58" s="62"/>
      <c r="FSX58" s="62"/>
      <c r="FSY58" s="62"/>
      <c r="FSZ58" s="62"/>
      <c r="FTA58" s="62"/>
      <c r="FTB58" s="62"/>
      <c r="FTC58" s="62"/>
      <c r="FTD58" s="62"/>
      <c r="FTE58" s="62"/>
      <c r="FTF58" s="62"/>
      <c r="FTG58" s="62"/>
      <c r="FTH58" s="62"/>
      <c r="FTI58" s="62"/>
      <c r="FTJ58" s="62"/>
      <c r="FTK58" s="62"/>
      <c r="FTL58" s="62"/>
      <c r="FTM58" s="62"/>
      <c r="FTN58" s="62"/>
      <c r="FTO58" s="62"/>
      <c r="FTP58" s="62"/>
      <c r="FTQ58" s="62"/>
      <c r="FTR58" s="62"/>
      <c r="FTS58" s="62"/>
      <c r="FTT58" s="62"/>
      <c r="FTU58" s="62"/>
      <c r="FTV58" s="62"/>
      <c r="FTW58" s="62"/>
      <c r="FTX58" s="62"/>
      <c r="FTY58" s="62"/>
      <c r="FTZ58" s="62"/>
      <c r="FUA58" s="62"/>
      <c r="FUB58" s="62"/>
      <c r="FUC58" s="62"/>
      <c r="FUD58" s="62"/>
      <c r="FUE58" s="62"/>
      <c r="FUF58" s="62"/>
      <c r="FUG58" s="62"/>
      <c r="FUH58" s="62"/>
      <c r="FUI58" s="62"/>
      <c r="FUJ58" s="62"/>
      <c r="FUK58" s="62"/>
      <c r="FUL58" s="62"/>
      <c r="FUM58" s="62"/>
      <c r="FUN58" s="62"/>
      <c r="FUO58" s="62"/>
      <c r="FUP58" s="62"/>
      <c r="FUQ58" s="62"/>
      <c r="FUR58" s="62"/>
      <c r="FUS58" s="62"/>
      <c r="FUT58" s="62"/>
      <c r="FUU58" s="62"/>
      <c r="FUV58" s="62"/>
      <c r="FUW58" s="62"/>
      <c r="FUX58" s="62"/>
      <c r="FUY58" s="62"/>
      <c r="FUZ58" s="62"/>
      <c r="FVA58" s="62"/>
      <c r="FVB58" s="62"/>
      <c r="FVC58" s="62"/>
      <c r="FVD58" s="62"/>
      <c r="FVE58" s="62"/>
      <c r="FVF58" s="62"/>
      <c r="FVG58" s="62"/>
      <c r="FVH58" s="62"/>
      <c r="FVI58" s="62"/>
      <c r="FVJ58" s="62"/>
      <c r="FVK58" s="62"/>
      <c r="FVL58" s="62"/>
      <c r="FVM58" s="62"/>
      <c r="FVN58" s="62"/>
      <c r="FVO58" s="62"/>
      <c r="FVP58" s="62"/>
      <c r="FVQ58" s="62"/>
      <c r="FVR58" s="62"/>
      <c r="FVS58" s="62"/>
      <c r="FVT58" s="62"/>
      <c r="FVU58" s="62"/>
      <c r="FVV58" s="62"/>
      <c r="FVW58" s="62"/>
      <c r="FVX58" s="62"/>
      <c r="FVY58" s="62"/>
      <c r="FVZ58" s="62"/>
      <c r="FWA58" s="62"/>
      <c r="FWB58" s="62"/>
      <c r="FWC58" s="62"/>
      <c r="FWD58" s="62"/>
      <c r="FWE58" s="62"/>
      <c r="FWF58" s="62"/>
      <c r="FWG58" s="62"/>
      <c r="FWH58" s="62"/>
      <c r="FWI58" s="62"/>
      <c r="FWJ58" s="62"/>
      <c r="FWK58" s="62"/>
      <c r="FWL58" s="62"/>
      <c r="FWM58" s="62"/>
      <c r="FWN58" s="62"/>
      <c r="FWO58" s="62"/>
      <c r="FWP58" s="62"/>
      <c r="FWQ58" s="62"/>
      <c r="FWR58" s="62"/>
      <c r="FWS58" s="62"/>
      <c r="FWT58" s="62"/>
      <c r="FWU58" s="62"/>
      <c r="FWV58" s="62"/>
      <c r="FWW58" s="62"/>
      <c r="FWX58" s="62"/>
      <c r="FWY58" s="62"/>
      <c r="FWZ58" s="62"/>
      <c r="FXA58" s="62"/>
      <c r="FXB58" s="62"/>
      <c r="FXC58" s="62"/>
      <c r="FXD58" s="62"/>
      <c r="FXE58" s="62"/>
      <c r="FXF58" s="62"/>
      <c r="FXG58" s="62"/>
      <c r="FXH58" s="62"/>
      <c r="FXI58" s="62"/>
      <c r="FXJ58" s="62"/>
      <c r="FXK58" s="62"/>
      <c r="FXL58" s="62"/>
      <c r="FXM58" s="62"/>
      <c r="FXN58" s="62"/>
      <c r="FXO58" s="62"/>
      <c r="FXP58" s="62"/>
      <c r="FXQ58" s="62"/>
      <c r="FXR58" s="62"/>
      <c r="FXS58" s="62"/>
      <c r="FXT58" s="62"/>
      <c r="FXU58" s="62"/>
      <c r="FXV58" s="62"/>
      <c r="FXW58" s="62"/>
      <c r="FXX58" s="62"/>
      <c r="FXY58" s="62"/>
      <c r="FXZ58" s="62"/>
      <c r="FYA58" s="62"/>
      <c r="FYB58" s="62"/>
      <c r="FYC58" s="62"/>
      <c r="FYD58" s="62"/>
      <c r="FYE58" s="62"/>
      <c r="FYF58" s="62"/>
      <c r="FYG58" s="62"/>
      <c r="FYH58" s="62"/>
      <c r="FYI58" s="62"/>
      <c r="FYJ58" s="62"/>
      <c r="FYK58" s="62"/>
      <c r="FYL58" s="62"/>
      <c r="FYM58" s="62"/>
      <c r="FYN58" s="62"/>
      <c r="FYO58" s="62"/>
      <c r="FYP58" s="62"/>
      <c r="FYQ58" s="62"/>
      <c r="FYR58" s="62"/>
      <c r="FYS58" s="62"/>
      <c r="FYT58" s="62"/>
      <c r="FYU58" s="62"/>
      <c r="FYV58" s="62"/>
      <c r="FYW58" s="62"/>
      <c r="FYX58" s="62"/>
      <c r="FYY58" s="62"/>
      <c r="FYZ58" s="62"/>
      <c r="FZA58" s="62"/>
      <c r="FZB58" s="62"/>
      <c r="FZC58" s="62"/>
      <c r="FZD58" s="62"/>
      <c r="FZE58" s="62"/>
      <c r="FZF58" s="62"/>
      <c r="FZG58" s="62"/>
      <c r="FZH58" s="62"/>
      <c r="FZI58" s="62"/>
      <c r="FZJ58" s="62"/>
      <c r="FZK58" s="62"/>
      <c r="FZL58" s="62"/>
      <c r="FZM58" s="62"/>
      <c r="FZN58" s="62"/>
      <c r="FZO58" s="62"/>
      <c r="FZP58" s="62"/>
      <c r="FZQ58" s="62"/>
      <c r="FZR58" s="62"/>
      <c r="FZS58" s="62"/>
      <c r="FZT58" s="62"/>
      <c r="FZU58" s="62"/>
      <c r="FZV58" s="62"/>
      <c r="FZW58" s="62"/>
      <c r="FZX58" s="62"/>
      <c r="FZY58" s="62"/>
      <c r="FZZ58" s="62"/>
      <c r="GAA58" s="62"/>
      <c r="GAB58" s="62"/>
      <c r="GAC58" s="62"/>
      <c r="GAD58" s="62"/>
      <c r="GAE58" s="62"/>
      <c r="GAF58" s="62"/>
      <c r="GAG58" s="62"/>
      <c r="GAH58" s="62"/>
      <c r="GAI58" s="62"/>
      <c r="GAJ58" s="62"/>
      <c r="GAK58" s="62"/>
      <c r="GAL58" s="62"/>
      <c r="GAM58" s="62"/>
      <c r="GAN58" s="62"/>
      <c r="GAO58" s="62"/>
      <c r="GAP58" s="62"/>
      <c r="GAQ58" s="62"/>
      <c r="GAR58" s="62"/>
      <c r="GAS58" s="62"/>
      <c r="GAT58" s="62"/>
      <c r="GAU58" s="62"/>
      <c r="GAV58" s="62"/>
      <c r="GAW58" s="62"/>
      <c r="GAX58" s="62"/>
      <c r="GAY58" s="62"/>
      <c r="GAZ58" s="62"/>
      <c r="GBA58" s="62"/>
      <c r="GBB58" s="62"/>
      <c r="GBC58" s="62"/>
      <c r="GBD58" s="62"/>
      <c r="GBE58" s="62"/>
      <c r="GBF58" s="62"/>
      <c r="GBG58" s="62"/>
      <c r="GBH58" s="62"/>
      <c r="GBI58" s="62"/>
      <c r="GBJ58" s="62"/>
      <c r="GBK58" s="62"/>
      <c r="GBL58" s="62"/>
      <c r="GBM58" s="62"/>
      <c r="GBN58" s="62"/>
      <c r="GBO58" s="62"/>
      <c r="GBP58" s="62"/>
      <c r="GBQ58" s="62"/>
      <c r="GBR58" s="62"/>
      <c r="GBS58" s="62"/>
      <c r="GBT58" s="62"/>
      <c r="GBU58" s="62"/>
      <c r="GBV58" s="62"/>
      <c r="GBW58" s="62"/>
      <c r="GBX58" s="62"/>
      <c r="GBY58" s="62"/>
      <c r="GBZ58" s="62"/>
      <c r="GCA58" s="62"/>
      <c r="GCB58" s="62"/>
      <c r="GCC58" s="62"/>
      <c r="GCD58" s="62"/>
      <c r="GCE58" s="62"/>
      <c r="GCF58" s="62"/>
      <c r="GCG58" s="62"/>
      <c r="GCH58" s="62"/>
      <c r="GCI58" s="62"/>
      <c r="GCJ58" s="62"/>
      <c r="GCK58" s="62"/>
      <c r="GCL58" s="62"/>
      <c r="GCM58" s="62"/>
      <c r="GCN58" s="62"/>
      <c r="GCO58" s="62"/>
      <c r="GCP58" s="62"/>
      <c r="GCQ58" s="62"/>
      <c r="GCR58" s="62"/>
      <c r="GCS58" s="62"/>
      <c r="GCT58" s="62"/>
      <c r="GCU58" s="62"/>
      <c r="GCV58" s="62"/>
      <c r="GCW58" s="62"/>
      <c r="GCX58" s="62"/>
      <c r="GCY58" s="62"/>
      <c r="GCZ58" s="62"/>
      <c r="GDA58" s="62"/>
      <c r="GDB58" s="62"/>
      <c r="GDC58" s="62"/>
      <c r="GDD58" s="62"/>
      <c r="GDE58" s="62"/>
      <c r="GDF58" s="62"/>
      <c r="GDG58" s="62"/>
      <c r="GDH58" s="62"/>
      <c r="GDI58" s="62"/>
      <c r="GDJ58" s="62"/>
      <c r="GDK58" s="62"/>
      <c r="GDL58" s="62"/>
      <c r="GDM58" s="62"/>
      <c r="GDN58" s="62"/>
      <c r="GDO58" s="62"/>
      <c r="GDP58" s="62"/>
      <c r="GDQ58" s="62"/>
      <c r="GDR58" s="62"/>
      <c r="GDS58" s="62"/>
      <c r="GDT58" s="62"/>
      <c r="GDU58" s="62"/>
      <c r="GDV58" s="62"/>
      <c r="GDW58" s="62"/>
      <c r="GDX58" s="62"/>
      <c r="GDY58" s="62"/>
      <c r="GDZ58" s="62"/>
      <c r="GEA58" s="62"/>
      <c r="GEB58" s="62"/>
      <c r="GEC58" s="62"/>
      <c r="GED58" s="62"/>
      <c r="GEE58" s="62"/>
      <c r="GEF58" s="62"/>
      <c r="GEG58" s="62"/>
      <c r="GEH58" s="62"/>
      <c r="GEI58" s="62"/>
      <c r="GEJ58" s="62"/>
      <c r="GEK58" s="62"/>
      <c r="GEL58" s="62"/>
      <c r="GEM58" s="62"/>
      <c r="GEN58" s="62"/>
      <c r="GEO58" s="62"/>
      <c r="GEP58" s="62"/>
      <c r="GEQ58" s="62"/>
      <c r="GER58" s="62"/>
      <c r="GES58" s="62"/>
      <c r="GET58" s="62"/>
      <c r="GEU58" s="62"/>
      <c r="GEV58" s="62"/>
      <c r="GEW58" s="62"/>
      <c r="GEX58" s="62"/>
      <c r="GEY58" s="62"/>
      <c r="GEZ58" s="62"/>
      <c r="GFA58" s="62"/>
      <c r="GFB58" s="62"/>
      <c r="GFC58" s="62"/>
      <c r="GFD58" s="62"/>
      <c r="GFE58" s="62"/>
      <c r="GFF58" s="62"/>
      <c r="GFG58" s="62"/>
      <c r="GFH58" s="62"/>
      <c r="GFI58" s="62"/>
      <c r="GFJ58" s="62"/>
      <c r="GFK58" s="62"/>
      <c r="GFL58" s="62"/>
      <c r="GFM58" s="62"/>
      <c r="GFN58" s="62"/>
      <c r="GFO58" s="62"/>
      <c r="GFP58" s="62"/>
      <c r="GFQ58" s="62"/>
      <c r="GFR58" s="62"/>
      <c r="GFS58" s="62"/>
      <c r="GFT58" s="62"/>
      <c r="GFU58" s="62"/>
      <c r="GFV58" s="62"/>
      <c r="GFW58" s="62"/>
      <c r="GFX58" s="62"/>
      <c r="GFY58" s="62"/>
      <c r="GFZ58" s="62"/>
      <c r="GGA58" s="62"/>
      <c r="GGB58" s="62"/>
      <c r="GGC58" s="62"/>
      <c r="GGD58" s="62"/>
      <c r="GGE58" s="62"/>
      <c r="GGF58" s="62"/>
      <c r="GGG58" s="62"/>
      <c r="GGH58" s="62"/>
      <c r="GGI58" s="62"/>
      <c r="GGJ58" s="62"/>
      <c r="GGK58" s="62"/>
      <c r="GGL58" s="62"/>
      <c r="GGM58" s="62"/>
      <c r="GGN58" s="62"/>
      <c r="GGO58" s="62"/>
      <c r="GGP58" s="62"/>
      <c r="GGQ58" s="62"/>
      <c r="GGR58" s="62"/>
      <c r="GGS58" s="62"/>
      <c r="GGT58" s="62"/>
      <c r="GGU58" s="62"/>
      <c r="GGV58" s="62"/>
      <c r="GGW58" s="62"/>
      <c r="GGX58" s="62"/>
      <c r="GGY58" s="62"/>
      <c r="GGZ58" s="62"/>
      <c r="GHA58" s="62"/>
      <c r="GHB58" s="62"/>
      <c r="GHC58" s="62"/>
      <c r="GHD58" s="62"/>
      <c r="GHE58" s="62"/>
      <c r="GHF58" s="62"/>
      <c r="GHG58" s="62"/>
      <c r="GHH58" s="62"/>
      <c r="GHI58" s="62"/>
      <c r="GHJ58" s="62"/>
      <c r="GHK58" s="62"/>
      <c r="GHL58" s="62"/>
      <c r="GHM58" s="62"/>
      <c r="GHN58" s="62"/>
      <c r="GHO58" s="62"/>
      <c r="GHP58" s="62"/>
      <c r="GHQ58" s="62"/>
      <c r="GHR58" s="62"/>
      <c r="GHS58" s="62"/>
      <c r="GHT58" s="62"/>
      <c r="GHU58" s="62"/>
      <c r="GHV58" s="62"/>
      <c r="GHW58" s="62"/>
      <c r="GHX58" s="62"/>
      <c r="GHY58" s="62"/>
      <c r="GHZ58" s="62"/>
      <c r="GIA58" s="62"/>
      <c r="GIB58" s="62"/>
      <c r="GIC58" s="62"/>
      <c r="GID58" s="62"/>
      <c r="GIE58" s="62"/>
      <c r="GIF58" s="62"/>
      <c r="GIG58" s="62"/>
      <c r="GIH58" s="62"/>
      <c r="GII58" s="62"/>
      <c r="GIJ58" s="62"/>
      <c r="GIK58" s="62"/>
      <c r="GIL58" s="62"/>
      <c r="GIM58" s="62"/>
      <c r="GIN58" s="62"/>
      <c r="GIO58" s="62"/>
      <c r="GIP58" s="62"/>
      <c r="GIQ58" s="62"/>
      <c r="GIR58" s="62"/>
      <c r="GIS58" s="62"/>
      <c r="GIT58" s="62"/>
      <c r="GIU58" s="62"/>
      <c r="GIV58" s="62"/>
      <c r="GIW58" s="62"/>
      <c r="GIX58" s="62"/>
      <c r="GIY58" s="62"/>
      <c r="GIZ58" s="62"/>
      <c r="GJA58" s="62"/>
      <c r="GJB58" s="62"/>
      <c r="GJC58" s="62"/>
      <c r="GJD58" s="62"/>
      <c r="GJE58" s="62"/>
      <c r="GJF58" s="62"/>
      <c r="GJG58" s="62"/>
      <c r="GJH58" s="62"/>
      <c r="GJI58" s="62"/>
      <c r="GJJ58" s="62"/>
      <c r="GJK58" s="62"/>
      <c r="GJL58" s="62"/>
      <c r="GJM58" s="62"/>
      <c r="GJN58" s="62"/>
      <c r="GJO58" s="62"/>
      <c r="GJP58" s="62"/>
      <c r="GJQ58" s="62"/>
      <c r="GJR58" s="62"/>
      <c r="GJS58" s="62"/>
      <c r="GJT58" s="62"/>
      <c r="GJU58" s="62"/>
      <c r="GJV58" s="62"/>
      <c r="GJW58" s="62"/>
      <c r="GJX58" s="62"/>
      <c r="GJY58" s="62"/>
      <c r="GJZ58" s="62"/>
      <c r="GKA58" s="62"/>
      <c r="GKB58" s="62"/>
      <c r="GKC58" s="62"/>
      <c r="GKD58" s="62"/>
      <c r="GKE58" s="62"/>
      <c r="GKF58" s="62"/>
      <c r="GKG58" s="62"/>
      <c r="GKH58" s="62"/>
      <c r="GKI58" s="62"/>
      <c r="GKJ58" s="62"/>
      <c r="GKK58" s="62"/>
      <c r="GKL58" s="62"/>
      <c r="GKM58" s="62"/>
      <c r="GKN58" s="62"/>
      <c r="GKO58" s="62"/>
      <c r="GKP58" s="62"/>
      <c r="GKQ58" s="62"/>
      <c r="GKR58" s="62"/>
      <c r="GKS58" s="62"/>
      <c r="GKT58" s="62"/>
      <c r="GKU58" s="62"/>
      <c r="GKV58" s="62"/>
      <c r="GKW58" s="62"/>
      <c r="GKX58" s="62"/>
      <c r="GKY58" s="62"/>
      <c r="GKZ58" s="62"/>
      <c r="GLA58" s="62"/>
      <c r="GLB58" s="62"/>
      <c r="GLC58" s="62"/>
      <c r="GLD58" s="62"/>
      <c r="GLE58" s="62"/>
      <c r="GLF58" s="62"/>
      <c r="GLG58" s="62"/>
      <c r="GLH58" s="62"/>
      <c r="GLI58" s="62"/>
      <c r="GLJ58" s="62"/>
      <c r="GLK58" s="62"/>
      <c r="GLL58" s="62"/>
      <c r="GLM58" s="62"/>
      <c r="GLN58" s="62"/>
      <c r="GLO58" s="62"/>
      <c r="GLP58" s="62"/>
      <c r="GLQ58" s="62"/>
      <c r="GLR58" s="62"/>
      <c r="GLS58" s="62"/>
      <c r="GLT58" s="62"/>
      <c r="GLU58" s="62"/>
      <c r="GLV58" s="62"/>
      <c r="GLW58" s="62"/>
      <c r="GLX58" s="62"/>
      <c r="GLY58" s="62"/>
      <c r="GLZ58" s="62"/>
      <c r="GMA58" s="62"/>
      <c r="GMB58" s="62"/>
      <c r="GMC58" s="62"/>
      <c r="GMD58" s="62"/>
      <c r="GME58" s="62"/>
      <c r="GMF58" s="62"/>
      <c r="GMG58" s="62"/>
      <c r="GMH58" s="62"/>
      <c r="GMI58" s="62"/>
      <c r="GMJ58" s="62"/>
      <c r="GMK58" s="62"/>
      <c r="GML58" s="62"/>
      <c r="GMM58" s="62"/>
      <c r="GMN58" s="62"/>
      <c r="GMO58" s="62"/>
      <c r="GMP58" s="62"/>
      <c r="GMQ58" s="62"/>
      <c r="GMR58" s="62"/>
      <c r="GMS58" s="62"/>
      <c r="GMT58" s="62"/>
      <c r="GMU58" s="62"/>
      <c r="GMV58" s="62"/>
      <c r="GMW58" s="62"/>
      <c r="GMX58" s="62"/>
      <c r="GMY58" s="62"/>
      <c r="GMZ58" s="62"/>
      <c r="GNA58" s="62"/>
      <c r="GNB58" s="62"/>
      <c r="GNC58" s="62"/>
      <c r="GND58" s="62"/>
      <c r="GNE58" s="62"/>
      <c r="GNF58" s="62"/>
      <c r="GNG58" s="62"/>
      <c r="GNH58" s="62"/>
      <c r="GNI58" s="62"/>
      <c r="GNJ58" s="62"/>
      <c r="GNK58" s="62"/>
      <c r="GNL58" s="62"/>
      <c r="GNM58" s="62"/>
      <c r="GNN58" s="62"/>
      <c r="GNO58" s="62"/>
      <c r="GNP58" s="62"/>
      <c r="GNQ58" s="62"/>
      <c r="GNR58" s="62"/>
      <c r="GNS58" s="62"/>
      <c r="GNT58" s="62"/>
      <c r="GNU58" s="62"/>
      <c r="GNV58" s="62"/>
      <c r="GNW58" s="62"/>
      <c r="GNX58" s="62"/>
      <c r="GNY58" s="62"/>
      <c r="GNZ58" s="62"/>
      <c r="GOA58" s="62"/>
      <c r="GOB58" s="62"/>
      <c r="GOC58" s="62"/>
      <c r="GOD58" s="62"/>
      <c r="GOE58" s="62"/>
      <c r="GOF58" s="62"/>
      <c r="GOG58" s="62"/>
      <c r="GOH58" s="62"/>
      <c r="GOI58" s="62"/>
      <c r="GOJ58" s="62"/>
      <c r="GOK58" s="62"/>
      <c r="GOL58" s="62"/>
      <c r="GOM58" s="62"/>
      <c r="GON58" s="62"/>
      <c r="GOO58" s="62"/>
      <c r="GOP58" s="62"/>
      <c r="GOQ58" s="62"/>
      <c r="GOR58" s="62"/>
      <c r="GOS58" s="62"/>
      <c r="GOT58" s="62"/>
      <c r="GOU58" s="62"/>
      <c r="GOV58" s="62"/>
      <c r="GOW58" s="62"/>
      <c r="GOX58" s="62"/>
      <c r="GOY58" s="62"/>
      <c r="GOZ58" s="62"/>
      <c r="GPA58" s="62"/>
      <c r="GPB58" s="62"/>
      <c r="GPC58" s="62"/>
      <c r="GPD58" s="62"/>
      <c r="GPE58" s="62"/>
      <c r="GPF58" s="62"/>
      <c r="GPG58" s="62"/>
      <c r="GPH58" s="62"/>
      <c r="GPI58" s="62"/>
      <c r="GPJ58" s="62"/>
      <c r="GPK58" s="62"/>
      <c r="GPL58" s="62"/>
      <c r="GPM58" s="62"/>
      <c r="GPN58" s="62"/>
      <c r="GPO58" s="62"/>
      <c r="GPP58" s="62"/>
      <c r="GPQ58" s="62"/>
      <c r="GPR58" s="62"/>
      <c r="GPS58" s="62"/>
      <c r="GPT58" s="62"/>
      <c r="GPU58" s="62"/>
      <c r="GPV58" s="62"/>
      <c r="GPW58" s="62"/>
      <c r="GPX58" s="62"/>
      <c r="GPY58" s="62"/>
      <c r="GPZ58" s="62"/>
      <c r="GQA58" s="62"/>
      <c r="GQB58" s="62"/>
      <c r="GQC58" s="62"/>
      <c r="GQD58" s="62"/>
      <c r="GQE58" s="62"/>
      <c r="GQF58" s="62"/>
      <c r="GQG58" s="62"/>
      <c r="GQH58" s="62"/>
      <c r="GQI58" s="62"/>
      <c r="GQJ58" s="62"/>
      <c r="GQK58" s="62"/>
      <c r="GQL58" s="62"/>
      <c r="GQM58" s="62"/>
      <c r="GQN58" s="62"/>
      <c r="GQO58" s="62"/>
      <c r="GQP58" s="62"/>
      <c r="GQQ58" s="62"/>
      <c r="GQR58" s="62"/>
      <c r="GQS58" s="62"/>
      <c r="GQT58" s="62"/>
      <c r="GQU58" s="62"/>
      <c r="GQV58" s="62"/>
      <c r="GQW58" s="62"/>
      <c r="GQX58" s="62"/>
      <c r="GQY58" s="62"/>
      <c r="GQZ58" s="62"/>
      <c r="GRA58" s="62"/>
      <c r="GRB58" s="62"/>
      <c r="GRC58" s="62"/>
      <c r="GRD58" s="62"/>
      <c r="GRE58" s="62"/>
      <c r="GRF58" s="62"/>
      <c r="GRG58" s="62"/>
      <c r="GRH58" s="62"/>
      <c r="GRI58" s="62"/>
      <c r="GRJ58" s="62"/>
      <c r="GRK58" s="62"/>
      <c r="GRL58" s="62"/>
      <c r="GRM58" s="62"/>
      <c r="GRN58" s="62"/>
      <c r="GRO58" s="62"/>
      <c r="GRP58" s="62"/>
      <c r="GRQ58" s="62"/>
      <c r="GRR58" s="62"/>
      <c r="GRS58" s="62"/>
      <c r="GRT58" s="62"/>
      <c r="GRU58" s="62"/>
      <c r="GRV58" s="62"/>
      <c r="GRW58" s="62"/>
      <c r="GRX58" s="62"/>
      <c r="GRY58" s="62"/>
      <c r="GRZ58" s="62"/>
      <c r="GSA58" s="62"/>
      <c r="GSB58" s="62"/>
      <c r="GSC58" s="62"/>
      <c r="GSD58" s="62"/>
      <c r="GSE58" s="62"/>
      <c r="GSF58" s="62"/>
      <c r="GSG58" s="62"/>
      <c r="GSH58" s="62"/>
      <c r="GSI58" s="62"/>
      <c r="GSJ58" s="62"/>
      <c r="GSK58" s="62"/>
      <c r="GSL58" s="62"/>
      <c r="GSM58" s="62"/>
      <c r="GSN58" s="62"/>
      <c r="GSO58" s="62"/>
      <c r="GSP58" s="62"/>
      <c r="GSQ58" s="62"/>
      <c r="GSR58" s="62"/>
      <c r="GSS58" s="62"/>
      <c r="GST58" s="62"/>
      <c r="GSU58" s="62"/>
      <c r="GSV58" s="62"/>
      <c r="GSW58" s="62"/>
      <c r="GSX58" s="62"/>
      <c r="GSY58" s="62"/>
      <c r="GSZ58" s="62"/>
      <c r="GTA58" s="62"/>
      <c r="GTB58" s="62"/>
      <c r="GTC58" s="62"/>
      <c r="GTD58" s="62"/>
      <c r="GTE58" s="62"/>
      <c r="GTF58" s="62"/>
      <c r="GTG58" s="62"/>
      <c r="GTH58" s="62"/>
      <c r="GTI58" s="62"/>
      <c r="GTJ58" s="62"/>
      <c r="GTK58" s="62"/>
      <c r="GTL58" s="62"/>
      <c r="GTM58" s="62"/>
      <c r="GTN58" s="62"/>
      <c r="GTO58" s="62"/>
      <c r="GTP58" s="62"/>
      <c r="GTQ58" s="62"/>
      <c r="GTR58" s="62"/>
      <c r="GTS58" s="62"/>
      <c r="GTT58" s="62"/>
      <c r="GTU58" s="62"/>
      <c r="GTV58" s="62"/>
      <c r="GTW58" s="62"/>
      <c r="GTX58" s="62"/>
      <c r="GTY58" s="62"/>
      <c r="GTZ58" s="62"/>
      <c r="GUA58" s="62"/>
      <c r="GUB58" s="62"/>
      <c r="GUC58" s="62"/>
      <c r="GUD58" s="62"/>
      <c r="GUE58" s="62"/>
      <c r="GUF58" s="62"/>
      <c r="GUG58" s="62"/>
      <c r="GUH58" s="62"/>
      <c r="GUI58" s="62"/>
      <c r="GUJ58" s="62"/>
      <c r="GUK58" s="62"/>
      <c r="GUL58" s="62"/>
      <c r="GUM58" s="62"/>
      <c r="GUN58" s="62"/>
      <c r="GUO58" s="62"/>
      <c r="GUP58" s="62"/>
      <c r="GUQ58" s="62"/>
      <c r="GUR58" s="62"/>
      <c r="GUS58" s="62"/>
      <c r="GUT58" s="62"/>
      <c r="GUU58" s="62"/>
      <c r="GUV58" s="62"/>
      <c r="GUW58" s="62"/>
      <c r="GUX58" s="62"/>
      <c r="GUY58" s="62"/>
      <c r="GUZ58" s="62"/>
      <c r="GVA58" s="62"/>
      <c r="GVB58" s="62"/>
      <c r="GVC58" s="62"/>
      <c r="GVD58" s="62"/>
      <c r="GVE58" s="62"/>
      <c r="GVF58" s="62"/>
      <c r="GVG58" s="62"/>
      <c r="GVH58" s="62"/>
      <c r="GVI58" s="62"/>
      <c r="GVJ58" s="62"/>
      <c r="GVK58" s="62"/>
      <c r="GVL58" s="62"/>
      <c r="GVM58" s="62"/>
      <c r="GVN58" s="62"/>
      <c r="GVO58" s="62"/>
      <c r="GVP58" s="62"/>
      <c r="GVQ58" s="62"/>
      <c r="GVR58" s="62"/>
      <c r="GVS58" s="62"/>
      <c r="GVT58" s="62"/>
      <c r="GVU58" s="62"/>
      <c r="GVV58" s="62"/>
      <c r="GVW58" s="62"/>
      <c r="GVX58" s="62"/>
      <c r="GVY58" s="62"/>
      <c r="GVZ58" s="62"/>
      <c r="GWA58" s="62"/>
      <c r="GWB58" s="62"/>
      <c r="GWC58" s="62"/>
      <c r="GWD58" s="62"/>
      <c r="GWE58" s="62"/>
      <c r="GWF58" s="62"/>
      <c r="GWG58" s="62"/>
      <c r="GWH58" s="62"/>
      <c r="GWI58" s="62"/>
      <c r="GWJ58" s="62"/>
      <c r="GWK58" s="62"/>
      <c r="GWL58" s="62"/>
      <c r="GWM58" s="62"/>
      <c r="GWN58" s="62"/>
      <c r="GWO58" s="62"/>
      <c r="GWP58" s="62"/>
      <c r="GWQ58" s="62"/>
      <c r="GWR58" s="62"/>
      <c r="GWS58" s="62"/>
      <c r="GWT58" s="62"/>
      <c r="GWU58" s="62"/>
      <c r="GWV58" s="62"/>
      <c r="GWW58" s="62"/>
      <c r="GWX58" s="62"/>
      <c r="GWY58" s="62"/>
      <c r="GWZ58" s="62"/>
      <c r="GXA58" s="62"/>
      <c r="GXB58" s="62"/>
      <c r="GXC58" s="62"/>
      <c r="GXD58" s="62"/>
      <c r="GXE58" s="62"/>
      <c r="GXF58" s="62"/>
      <c r="GXG58" s="62"/>
      <c r="GXH58" s="62"/>
      <c r="GXI58" s="62"/>
      <c r="GXJ58" s="62"/>
      <c r="GXK58" s="62"/>
      <c r="GXL58" s="62"/>
      <c r="GXM58" s="62"/>
      <c r="GXN58" s="62"/>
      <c r="GXO58" s="62"/>
      <c r="GXP58" s="62"/>
      <c r="GXQ58" s="62"/>
      <c r="GXR58" s="62"/>
      <c r="GXS58" s="62"/>
      <c r="GXT58" s="62"/>
      <c r="GXU58" s="62"/>
      <c r="GXV58" s="62"/>
      <c r="GXW58" s="62"/>
      <c r="GXX58" s="62"/>
      <c r="GXY58" s="62"/>
      <c r="GXZ58" s="62"/>
      <c r="GYA58" s="62"/>
      <c r="GYB58" s="62"/>
      <c r="GYC58" s="62"/>
      <c r="GYD58" s="62"/>
      <c r="GYE58" s="62"/>
      <c r="GYF58" s="62"/>
      <c r="GYG58" s="62"/>
      <c r="GYH58" s="62"/>
      <c r="GYI58" s="62"/>
      <c r="GYJ58" s="62"/>
      <c r="GYK58" s="62"/>
      <c r="GYL58" s="62"/>
      <c r="GYM58" s="62"/>
      <c r="GYN58" s="62"/>
      <c r="GYO58" s="62"/>
      <c r="GYP58" s="62"/>
      <c r="GYQ58" s="62"/>
      <c r="GYR58" s="62"/>
      <c r="GYS58" s="62"/>
      <c r="GYT58" s="62"/>
      <c r="GYU58" s="62"/>
      <c r="GYV58" s="62"/>
      <c r="GYW58" s="62"/>
      <c r="GYX58" s="62"/>
      <c r="GYY58" s="62"/>
      <c r="GYZ58" s="62"/>
      <c r="GZA58" s="62"/>
      <c r="GZB58" s="62"/>
      <c r="GZC58" s="62"/>
      <c r="GZD58" s="62"/>
      <c r="GZE58" s="62"/>
      <c r="GZF58" s="62"/>
      <c r="GZG58" s="62"/>
      <c r="GZH58" s="62"/>
      <c r="GZI58" s="62"/>
      <c r="GZJ58" s="62"/>
      <c r="GZK58" s="62"/>
      <c r="GZL58" s="62"/>
      <c r="GZM58" s="62"/>
      <c r="GZN58" s="62"/>
      <c r="GZO58" s="62"/>
      <c r="GZP58" s="62"/>
      <c r="GZQ58" s="62"/>
      <c r="GZR58" s="62"/>
      <c r="GZS58" s="62"/>
      <c r="GZT58" s="62"/>
      <c r="GZU58" s="62"/>
      <c r="GZV58" s="62"/>
      <c r="GZW58" s="62"/>
      <c r="GZX58" s="62"/>
      <c r="GZY58" s="62"/>
      <c r="GZZ58" s="62"/>
      <c r="HAA58" s="62"/>
      <c r="HAB58" s="62"/>
      <c r="HAC58" s="62"/>
      <c r="HAD58" s="62"/>
      <c r="HAE58" s="62"/>
      <c r="HAF58" s="62"/>
      <c r="HAG58" s="62"/>
      <c r="HAH58" s="62"/>
      <c r="HAI58" s="62"/>
      <c r="HAJ58" s="62"/>
      <c r="HAK58" s="62"/>
      <c r="HAL58" s="62"/>
      <c r="HAM58" s="62"/>
      <c r="HAN58" s="62"/>
      <c r="HAO58" s="62"/>
      <c r="HAP58" s="62"/>
      <c r="HAQ58" s="62"/>
      <c r="HAR58" s="62"/>
      <c r="HAS58" s="62"/>
      <c r="HAT58" s="62"/>
      <c r="HAU58" s="62"/>
      <c r="HAV58" s="62"/>
      <c r="HAW58" s="62"/>
      <c r="HAX58" s="62"/>
      <c r="HAY58" s="62"/>
      <c r="HAZ58" s="62"/>
      <c r="HBA58" s="62"/>
      <c r="HBB58" s="62"/>
      <c r="HBC58" s="62"/>
      <c r="HBD58" s="62"/>
      <c r="HBE58" s="62"/>
      <c r="HBF58" s="62"/>
      <c r="HBG58" s="62"/>
      <c r="HBH58" s="62"/>
      <c r="HBI58" s="62"/>
      <c r="HBJ58" s="62"/>
      <c r="HBK58" s="62"/>
      <c r="HBL58" s="62"/>
      <c r="HBM58" s="62"/>
      <c r="HBN58" s="62"/>
      <c r="HBO58" s="62"/>
      <c r="HBP58" s="62"/>
      <c r="HBQ58" s="62"/>
      <c r="HBR58" s="62"/>
      <c r="HBS58" s="62"/>
      <c r="HBT58" s="62"/>
      <c r="HBU58" s="62"/>
      <c r="HBV58" s="62"/>
      <c r="HBW58" s="62"/>
      <c r="HBX58" s="62"/>
      <c r="HBY58" s="62"/>
      <c r="HBZ58" s="62"/>
      <c r="HCA58" s="62"/>
      <c r="HCB58" s="62"/>
      <c r="HCC58" s="62"/>
      <c r="HCD58" s="62"/>
      <c r="HCE58" s="62"/>
      <c r="HCF58" s="62"/>
      <c r="HCG58" s="62"/>
      <c r="HCH58" s="62"/>
      <c r="HCI58" s="62"/>
      <c r="HCJ58" s="62"/>
      <c r="HCK58" s="62"/>
      <c r="HCL58" s="62"/>
      <c r="HCM58" s="62"/>
      <c r="HCN58" s="62"/>
      <c r="HCO58" s="62"/>
      <c r="HCP58" s="62"/>
      <c r="HCQ58" s="62"/>
      <c r="HCR58" s="62"/>
      <c r="HCS58" s="62"/>
      <c r="HCT58" s="62"/>
      <c r="HCU58" s="62"/>
      <c r="HCV58" s="62"/>
      <c r="HCW58" s="62"/>
      <c r="HCX58" s="62"/>
      <c r="HCY58" s="62"/>
      <c r="HCZ58" s="62"/>
      <c r="HDA58" s="62"/>
      <c r="HDB58" s="62"/>
      <c r="HDC58" s="62"/>
      <c r="HDD58" s="62"/>
      <c r="HDE58" s="62"/>
      <c r="HDF58" s="62"/>
      <c r="HDG58" s="62"/>
      <c r="HDH58" s="62"/>
      <c r="HDI58" s="62"/>
      <c r="HDJ58" s="62"/>
      <c r="HDK58" s="62"/>
      <c r="HDL58" s="62"/>
      <c r="HDM58" s="62"/>
      <c r="HDN58" s="62"/>
      <c r="HDO58" s="62"/>
      <c r="HDP58" s="62"/>
      <c r="HDQ58" s="62"/>
      <c r="HDR58" s="62"/>
      <c r="HDS58" s="62"/>
      <c r="HDT58" s="62"/>
      <c r="HDU58" s="62"/>
      <c r="HDV58" s="62"/>
      <c r="HDW58" s="62"/>
      <c r="HDX58" s="62"/>
      <c r="HDY58" s="62"/>
      <c r="HDZ58" s="62"/>
      <c r="HEA58" s="62"/>
      <c r="HEB58" s="62"/>
      <c r="HEC58" s="62"/>
      <c r="HED58" s="62"/>
      <c r="HEE58" s="62"/>
      <c r="HEF58" s="62"/>
      <c r="HEG58" s="62"/>
      <c r="HEH58" s="62"/>
      <c r="HEI58" s="62"/>
      <c r="HEJ58" s="62"/>
      <c r="HEK58" s="62"/>
      <c r="HEL58" s="62"/>
      <c r="HEM58" s="62"/>
      <c r="HEN58" s="62"/>
      <c r="HEO58" s="62"/>
      <c r="HEP58" s="62"/>
      <c r="HEQ58" s="62"/>
      <c r="HER58" s="62"/>
      <c r="HES58" s="62"/>
      <c r="HET58" s="62"/>
      <c r="HEU58" s="62"/>
      <c r="HEV58" s="62"/>
      <c r="HEW58" s="62"/>
      <c r="HEX58" s="62"/>
      <c r="HEY58" s="62"/>
      <c r="HEZ58" s="62"/>
      <c r="HFA58" s="62"/>
      <c r="HFB58" s="62"/>
      <c r="HFC58" s="62"/>
      <c r="HFD58" s="62"/>
      <c r="HFE58" s="62"/>
      <c r="HFF58" s="62"/>
      <c r="HFG58" s="62"/>
      <c r="HFH58" s="62"/>
      <c r="HFI58" s="62"/>
      <c r="HFJ58" s="62"/>
      <c r="HFK58" s="62"/>
      <c r="HFL58" s="62"/>
      <c r="HFM58" s="62"/>
      <c r="HFN58" s="62"/>
      <c r="HFO58" s="62"/>
      <c r="HFP58" s="62"/>
      <c r="HFQ58" s="62"/>
      <c r="HFR58" s="62"/>
      <c r="HFS58" s="62"/>
      <c r="HFT58" s="62"/>
      <c r="HFU58" s="62"/>
      <c r="HFV58" s="62"/>
      <c r="HFW58" s="62"/>
      <c r="HFX58" s="62"/>
      <c r="HFY58" s="62"/>
      <c r="HFZ58" s="62"/>
      <c r="HGA58" s="62"/>
      <c r="HGB58" s="62"/>
      <c r="HGC58" s="62"/>
      <c r="HGD58" s="62"/>
      <c r="HGE58" s="62"/>
      <c r="HGF58" s="62"/>
      <c r="HGG58" s="62"/>
      <c r="HGH58" s="62"/>
      <c r="HGI58" s="62"/>
      <c r="HGJ58" s="62"/>
      <c r="HGK58" s="62"/>
      <c r="HGL58" s="62"/>
      <c r="HGM58" s="62"/>
      <c r="HGN58" s="62"/>
      <c r="HGO58" s="62"/>
      <c r="HGP58" s="62"/>
      <c r="HGQ58" s="62"/>
      <c r="HGR58" s="62"/>
      <c r="HGS58" s="62"/>
      <c r="HGT58" s="62"/>
      <c r="HGU58" s="62"/>
      <c r="HGV58" s="62"/>
      <c r="HGW58" s="62"/>
      <c r="HGX58" s="62"/>
      <c r="HGY58" s="62"/>
      <c r="HGZ58" s="62"/>
      <c r="HHA58" s="62"/>
      <c r="HHB58" s="62"/>
      <c r="HHC58" s="62"/>
      <c r="HHD58" s="62"/>
      <c r="HHE58" s="62"/>
      <c r="HHF58" s="62"/>
      <c r="HHG58" s="62"/>
      <c r="HHH58" s="62"/>
      <c r="HHI58" s="62"/>
      <c r="HHJ58" s="62"/>
      <c r="HHK58" s="62"/>
      <c r="HHL58" s="62"/>
      <c r="HHM58" s="62"/>
      <c r="HHN58" s="62"/>
      <c r="HHO58" s="62"/>
      <c r="HHP58" s="62"/>
      <c r="HHQ58" s="62"/>
      <c r="HHR58" s="62"/>
      <c r="HHS58" s="62"/>
      <c r="HHT58" s="62"/>
      <c r="HHU58" s="62"/>
      <c r="HHV58" s="62"/>
      <c r="HHW58" s="62"/>
      <c r="HHX58" s="62"/>
      <c r="HHY58" s="62"/>
      <c r="HHZ58" s="62"/>
      <c r="HIA58" s="62"/>
      <c r="HIB58" s="62"/>
      <c r="HIC58" s="62"/>
      <c r="HID58" s="62"/>
      <c r="HIE58" s="62"/>
      <c r="HIF58" s="62"/>
      <c r="HIG58" s="62"/>
      <c r="HIH58" s="62"/>
      <c r="HII58" s="62"/>
      <c r="HIJ58" s="62"/>
      <c r="HIK58" s="62"/>
      <c r="HIL58" s="62"/>
      <c r="HIM58" s="62"/>
      <c r="HIN58" s="62"/>
      <c r="HIO58" s="62"/>
      <c r="HIP58" s="62"/>
      <c r="HIQ58" s="62"/>
      <c r="HIR58" s="62"/>
      <c r="HIS58" s="62"/>
      <c r="HIT58" s="62"/>
      <c r="HIU58" s="62"/>
      <c r="HIV58" s="62"/>
      <c r="HIW58" s="62"/>
      <c r="HIX58" s="62"/>
      <c r="HIY58" s="62"/>
      <c r="HIZ58" s="62"/>
      <c r="HJA58" s="62"/>
      <c r="HJB58" s="62"/>
      <c r="HJC58" s="62"/>
      <c r="HJD58" s="62"/>
      <c r="HJE58" s="62"/>
      <c r="HJF58" s="62"/>
      <c r="HJG58" s="62"/>
      <c r="HJH58" s="62"/>
      <c r="HJI58" s="62"/>
      <c r="HJJ58" s="62"/>
      <c r="HJK58" s="62"/>
      <c r="HJL58" s="62"/>
      <c r="HJM58" s="62"/>
      <c r="HJN58" s="62"/>
      <c r="HJO58" s="62"/>
      <c r="HJP58" s="62"/>
      <c r="HJQ58" s="62"/>
      <c r="HJR58" s="62"/>
      <c r="HJS58" s="62"/>
      <c r="HJT58" s="62"/>
      <c r="HJU58" s="62"/>
      <c r="HJV58" s="62"/>
      <c r="HJW58" s="62"/>
      <c r="HJX58" s="62"/>
      <c r="HJY58" s="62"/>
      <c r="HJZ58" s="62"/>
      <c r="HKA58" s="62"/>
      <c r="HKB58" s="62"/>
      <c r="HKC58" s="62"/>
      <c r="HKD58" s="62"/>
      <c r="HKE58" s="62"/>
      <c r="HKF58" s="62"/>
      <c r="HKG58" s="62"/>
      <c r="HKH58" s="62"/>
      <c r="HKI58" s="62"/>
      <c r="HKJ58" s="62"/>
      <c r="HKK58" s="62"/>
      <c r="HKL58" s="62"/>
      <c r="HKM58" s="62"/>
      <c r="HKN58" s="62"/>
      <c r="HKO58" s="62"/>
      <c r="HKP58" s="62"/>
      <c r="HKQ58" s="62"/>
      <c r="HKR58" s="62"/>
      <c r="HKS58" s="62"/>
      <c r="HKT58" s="62"/>
      <c r="HKU58" s="62"/>
      <c r="HKV58" s="62"/>
      <c r="HKW58" s="62"/>
      <c r="HKX58" s="62"/>
      <c r="HKY58" s="62"/>
      <c r="HKZ58" s="62"/>
      <c r="HLA58" s="62"/>
      <c r="HLB58" s="62"/>
      <c r="HLC58" s="62"/>
      <c r="HLD58" s="62"/>
      <c r="HLE58" s="62"/>
      <c r="HLF58" s="62"/>
      <c r="HLG58" s="62"/>
      <c r="HLH58" s="62"/>
      <c r="HLI58" s="62"/>
      <c r="HLJ58" s="62"/>
      <c r="HLK58" s="62"/>
      <c r="HLL58" s="62"/>
      <c r="HLM58" s="62"/>
      <c r="HLN58" s="62"/>
      <c r="HLO58" s="62"/>
      <c r="HLP58" s="62"/>
      <c r="HLQ58" s="62"/>
      <c r="HLR58" s="62"/>
      <c r="HLS58" s="62"/>
      <c r="HLT58" s="62"/>
      <c r="HLU58" s="62"/>
      <c r="HLV58" s="62"/>
      <c r="HLW58" s="62"/>
      <c r="HLX58" s="62"/>
      <c r="HLY58" s="62"/>
      <c r="HLZ58" s="62"/>
      <c r="HMA58" s="62"/>
      <c r="HMB58" s="62"/>
      <c r="HMC58" s="62"/>
      <c r="HMD58" s="62"/>
      <c r="HME58" s="62"/>
      <c r="HMF58" s="62"/>
      <c r="HMG58" s="62"/>
      <c r="HMH58" s="62"/>
      <c r="HMI58" s="62"/>
      <c r="HMJ58" s="62"/>
      <c r="HMK58" s="62"/>
      <c r="HML58" s="62"/>
      <c r="HMM58" s="62"/>
      <c r="HMN58" s="62"/>
      <c r="HMO58" s="62"/>
      <c r="HMP58" s="62"/>
      <c r="HMQ58" s="62"/>
      <c r="HMR58" s="62"/>
      <c r="HMS58" s="62"/>
      <c r="HMT58" s="62"/>
      <c r="HMU58" s="62"/>
      <c r="HMV58" s="62"/>
      <c r="HMW58" s="62"/>
      <c r="HMX58" s="62"/>
      <c r="HMY58" s="62"/>
      <c r="HMZ58" s="62"/>
      <c r="HNA58" s="62"/>
      <c r="HNB58" s="62"/>
      <c r="HNC58" s="62"/>
      <c r="HND58" s="62"/>
      <c r="HNE58" s="62"/>
      <c r="HNF58" s="62"/>
      <c r="HNG58" s="62"/>
      <c r="HNH58" s="62"/>
      <c r="HNI58" s="62"/>
      <c r="HNJ58" s="62"/>
      <c r="HNK58" s="62"/>
      <c r="HNL58" s="62"/>
      <c r="HNM58" s="62"/>
      <c r="HNN58" s="62"/>
      <c r="HNO58" s="62"/>
      <c r="HNP58" s="62"/>
      <c r="HNQ58" s="62"/>
      <c r="HNR58" s="62"/>
      <c r="HNS58" s="62"/>
      <c r="HNT58" s="62"/>
      <c r="HNU58" s="62"/>
      <c r="HNV58" s="62"/>
      <c r="HNW58" s="62"/>
      <c r="HNX58" s="62"/>
      <c r="HNY58" s="62"/>
      <c r="HNZ58" s="62"/>
      <c r="HOA58" s="62"/>
      <c r="HOB58" s="62"/>
      <c r="HOC58" s="62"/>
      <c r="HOD58" s="62"/>
      <c r="HOE58" s="62"/>
      <c r="HOF58" s="62"/>
      <c r="HOG58" s="62"/>
      <c r="HOH58" s="62"/>
      <c r="HOI58" s="62"/>
      <c r="HOJ58" s="62"/>
      <c r="HOK58" s="62"/>
      <c r="HOL58" s="62"/>
      <c r="HOM58" s="62"/>
      <c r="HON58" s="62"/>
      <c r="HOO58" s="62"/>
      <c r="HOP58" s="62"/>
      <c r="HOQ58" s="62"/>
      <c r="HOR58" s="62"/>
      <c r="HOS58" s="62"/>
      <c r="HOT58" s="62"/>
      <c r="HOU58" s="62"/>
      <c r="HOV58" s="62"/>
      <c r="HOW58" s="62"/>
      <c r="HOX58" s="62"/>
      <c r="HOY58" s="62"/>
      <c r="HOZ58" s="62"/>
      <c r="HPA58" s="62"/>
      <c r="HPB58" s="62"/>
      <c r="HPC58" s="62"/>
      <c r="HPD58" s="62"/>
      <c r="HPE58" s="62"/>
      <c r="HPF58" s="62"/>
      <c r="HPG58" s="62"/>
      <c r="HPH58" s="62"/>
      <c r="HPI58" s="62"/>
      <c r="HPJ58" s="62"/>
      <c r="HPK58" s="62"/>
      <c r="HPL58" s="62"/>
      <c r="HPM58" s="62"/>
      <c r="HPN58" s="62"/>
      <c r="HPO58" s="62"/>
      <c r="HPP58" s="62"/>
      <c r="HPQ58" s="62"/>
      <c r="HPR58" s="62"/>
      <c r="HPS58" s="62"/>
      <c r="HPT58" s="62"/>
      <c r="HPU58" s="62"/>
      <c r="HPV58" s="62"/>
      <c r="HPW58" s="62"/>
      <c r="HPX58" s="62"/>
      <c r="HPY58" s="62"/>
      <c r="HPZ58" s="62"/>
      <c r="HQA58" s="62"/>
      <c r="HQB58" s="62"/>
      <c r="HQC58" s="62"/>
      <c r="HQD58" s="62"/>
      <c r="HQE58" s="62"/>
      <c r="HQF58" s="62"/>
      <c r="HQG58" s="62"/>
      <c r="HQH58" s="62"/>
      <c r="HQI58" s="62"/>
      <c r="HQJ58" s="62"/>
      <c r="HQK58" s="62"/>
      <c r="HQL58" s="62"/>
      <c r="HQM58" s="62"/>
      <c r="HQN58" s="62"/>
      <c r="HQO58" s="62"/>
      <c r="HQP58" s="62"/>
      <c r="HQQ58" s="62"/>
      <c r="HQR58" s="62"/>
      <c r="HQS58" s="62"/>
      <c r="HQT58" s="62"/>
      <c r="HQU58" s="62"/>
      <c r="HQV58" s="62"/>
      <c r="HQW58" s="62"/>
      <c r="HQX58" s="62"/>
      <c r="HQY58" s="62"/>
      <c r="HQZ58" s="62"/>
      <c r="HRA58" s="62"/>
      <c r="HRB58" s="62"/>
      <c r="HRC58" s="62"/>
      <c r="HRD58" s="62"/>
      <c r="HRE58" s="62"/>
      <c r="HRF58" s="62"/>
      <c r="HRG58" s="62"/>
      <c r="HRH58" s="62"/>
      <c r="HRI58" s="62"/>
      <c r="HRJ58" s="62"/>
      <c r="HRK58" s="62"/>
      <c r="HRL58" s="62"/>
      <c r="HRM58" s="62"/>
      <c r="HRN58" s="62"/>
      <c r="HRO58" s="62"/>
      <c r="HRP58" s="62"/>
      <c r="HRQ58" s="62"/>
      <c r="HRR58" s="62"/>
      <c r="HRS58" s="62"/>
      <c r="HRT58" s="62"/>
      <c r="HRU58" s="62"/>
      <c r="HRV58" s="62"/>
      <c r="HRW58" s="62"/>
      <c r="HRX58" s="62"/>
      <c r="HRY58" s="62"/>
      <c r="HRZ58" s="62"/>
      <c r="HSA58" s="62"/>
      <c r="HSB58" s="62"/>
      <c r="HSC58" s="62"/>
      <c r="HSD58" s="62"/>
      <c r="HSE58" s="62"/>
      <c r="HSF58" s="62"/>
      <c r="HSG58" s="62"/>
      <c r="HSH58" s="62"/>
      <c r="HSI58" s="62"/>
      <c r="HSJ58" s="62"/>
      <c r="HSK58" s="62"/>
      <c r="HSL58" s="62"/>
      <c r="HSM58" s="62"/>
      <c r="HSN58" s="62"/>
      <c r="HSO58" s="62"/>
      <c r="HSP58" s="62"/>
      <c r="HSQ58" s="62"/>
      <c r="HSR58" s="62"/>
      <c r="HSS58" s="62"/>
      <c r="HST58" s="62"/>
      <c r="HSU58" s="62"/>
      <c r="HSV58" s="62"/>
      <c r="HSW58" s="62"/>
      <c r="HSX58" s="62"/>
      <c r="HSY58" s="62"/>
      <c r="HSZ58" s="62"/>
      <c r="HTA58" s="62"/>
      <c r="HTB58" s="62"/>
      <c r="HTC58" s="62"/>
      <c r="HTD58" s="62"/>
      <c r="HTE58" s="62"/>
      <c r="HTF58" s="62"/>
      <c r="HTG58" s="62"/>
      <c r="HTH58" s="62"/>
      <c r="HTI58" s="62"/>
      <c r="HTJ58" s="62"/>
      <c r="HTK58" s="62"/>
      <c r="HTL58" s="62"/>
      <c r="HTM58" s="62"/>
      <c r="HTN58" s="62"/>
      <c r="HTO58" s="62"/>
      <c r="HTP58" s="62"/>
      <c r="HTQ58" s="62"/>
      <c r="HTR58" s="62"/>
      <c r="HTS58" s="62"/>
      <c r="HTT58" s="62"/>
      <c r="HTU58" s="62"/>
      <c r="HTV58" s="62"/>
      <c r="HTW58" s="62"/>
      <c r="HTX58" s="62"/>
      <c r="HTY58" s="62"/>
      <c r="HTZ58" s="62"/>
      <c r="HUA58" s="62"/>
      <c r="HUB58" s="62"/>
      <c r="HUC58" s="62"/>
      <c r="HUD58" s="62"/>
      <c r="HUE58" s="62"/>
      <c r="HUF58" s="62"/>
      <c r="HUG58" s="62"/>
      <c r="HUH58" s="62"/>
      <c r="HUI58" s="62"/>
      <c r="HUJ58" s="62"/>
      <c r="HUK58" s="62"/>
      <c r="HUL58" s="62"/>
      <c r="HUM58" s="62"/>
      <c r="HUN58" s="62"/>
      <c r="HUO58" s="62"/>
      <c r="HUP58" s="62"/>
      <c r="HUQ58" s="62"/>
      <c r="HUR58" s="62"/>
      <c r="HUS58" s="62"/>
      <c r="HUT58" s="62"/>
      <c r="HUU58" s="62"/>
      <c r="HUV58" s="62"/>
      <c r="HUW58" s="62"/>
      <c r="HUX58" s="62"/>
      <c r="HUY58" s="62"/>
      <c r="HUZ58" s="62"/>
      <c r="HVA58" s="62"/>
      <c r="HVB58" s="62"/>
      <c r="HVC58" s="62"/>
      <c r="HVD58" s="62"/>
      <c r="HVE58" s="62"/>
      <c r="HVF58" s="62"/>
      <c r="HVG58" s="62"/>
      <c r="HVH58" s="62"/>
      <c r="HVI58" s="62"/>
      <c r="HVJ58" s="62"/>
      <c r="HVK58" s="62"/>
      <c r="HVL58" s="62"/>
      <c r="HVM58" s="62"/>
      <c r="HVN58" s="62"/>
      <c r="HVO58" s="62"/>
      <c r="HVP58" s="62"/>
      <c r="HVQ58" s="62"/>
      <c r="HVR58" s="62"/>
      <c r="HVS58" s="62"/>
      <c r="HVT58" s="62"/>
      <c r="HVU58" s="62"/>
      <c r="HVV58" s="62"/>
      <c r="HVW58" s="62"/>
      <c r="HVX58" s="62"/>
      <c r="HVY58" s="62"/>
      <c r="HVZ58" s="62"/>
      <c r="HWA58" s="62"/>
      <c r="HWB58" s="62"/>
      <c r="HWC58" s="62"/>
      <c r="HWD58" s="62"/>
      <c r="HWE58" s="62"/>
      <c r="HWF58" s="62"/>
      <c r="HWG58" s="62"/>
      <c r="HWH58" s="62"/>
      <c r="HWI58" s="62"/>
      <c r="HWJ58" s="62"/>
      <c r="HWK58" s="62"/>
      <c r="HWL58" s="62"/>
      <c r="HWM58" s="62"/>
      <c r="HWN58" s="62"/>
      <c r="HWO58" s="62"/>
      <c r="HWP58" s="62"/>
      <c r="HWQ58" s="62"/>
      <c r="HWR58" s="62"/>
      <c r="HWS58" s="62"/>
      <c r="HWT58" s="62"/>
      <c r="HWU58" s="62"/>
      <c r="HWV58" s="62"/>
      <c r="HWW58" s="62"/>
      <c r="HWX58" s="62"/>
      <c r="HWY58" s="62"/>
      <c r="HWZ58" s="62"/>
      <c r="HXA58" s="62"/>
      <c r="HXB58" s="62"/>
      <c r="HXC58" s="62"/>
      <c r="HXD58" s="62"/>
      <c r="HXE58" s="62"/>
      <c r="HXF58" s="62"/>
      <c r="HXG58" s="62"/>
      <c r="HXH58" s="62"/>
      <c r="HXI58" s="62"/>
      <c r="HXJ58" s="62"/>
      <c r="HXK58" s="62"/>
      <c r="HXL58" s="62"/>
      <c r="HXM58" s="62"/>
      <c r="HXN58" s="62"/>
      <c r="HXO58" s="62"/>
      <c r="HXP58" s="62"/>
      <c r="HXQ58" s="62"/>
      <c r="HXR58" s="62"/>
      <c r="HXS58" s="62"/>
      <c r="HXT58" s="62"/>
      <c r="HXU58" s="62"/>
      <c r="HXV58" s="62"/>
      <c r="HXW58" s="62"/>
      <c r="HXX58" s="62"/>
      <c r="HXY58" s="62"/>
      <c r="HXZ58" s="62"/>
      <c r="HYA58" s="62"/>
      <c r="HYB58" s="62"/>
      <c r="HYC58" s="62"/>
      <c r="HYD58" s="62"/>
      <c r="HYE58" s="62"/>
      <c r="HYF58" s="62"/>
      <c r="HYG58" s="62"/>
      <c r="HYH58" s="62"/>
      <c r="HYI58" s="62"/>
      <c r="HYJ58" s="62"/>
      <c r="HYK58" s="62"/>
      <c r="HYL58" s="62"/>
      <c r="HYM58" s="62"/>
      <c r="HYN58" s="62"/>
      <c r="HYO58" s="62"/>
      <c r="HYP58" s="62"/>
      <c r="HYQ58" s="62"/>
      <c r="HYR58" s="62"/>
      <c r="HYS58" s="62"/>
      <c r="HYT58" s="62"/>
      <c r="HYU58" s="62"/>
      <c r="HYV58" s="62"/>
      <c r="HYW58" s="62"/>
      <c r="HYX58" s="62"/>
      <c r="HYY58" s="62"/>
      <c r="HYZ58" s="62"/>
      <c r="HZA58" s="62"/>
      <c r="HZB58" s="62"/>
      <c r="HZC58" s="62"/>
      <c r="HZD58" s="62"/>
      <c r="HZE58" s="62"/>
      <c r="HZF58" s="62"/>
      <c r="HZG58" s="62"/>
      <c r="HZH58" s="62"/>
      <c r="HZI58" s="62"/>
      <c r="HZJ58" s="62"/>
      <c r="HZK58" s="62"/>
      <c r="HZL58" s="62"/>
      <c r="HZM58" s="62"/>
      <c r="HZN58" s="62"/>
      <c r="HZO58" s="62"/>
      <c r="HZP58" s="62"/>
      <c r="HZQ58" s="62"/>
      <c r="HZR58" s="62"/>
      <c r="HZS58" s="62"/>
      <c r="HZT58" s="62"/>
      <c r="HZU58" s="62"/>
      <c r="HZV58" s="62"/>
      <c r="HZW58" s="62"/>
      <c r="HZX58" s="62"/>
      <c r="HZY58" s="62"/>
      <c r="HZZ58" s="62"/>
      <c r="IAA58" s="62"/>
      <c r="IAB58" s="62"/>
      <c r="IAC58" s="62"/>
      <c r="IAD58" s="62"/>
      <c r="IAE58" s="62"/>
      <c r="IAF58" s="62"/>
      <c r="IAG58" s="62"/>
      <c r="IAH58" s="62"/>
      <c r="IAI58" s="62"/>
      <c r="IAJ58" s="62"/>
      <c r="IAK58" s="62"/>
      <c r="IAL58" s="62"/>
      <c r="IAM58" s="62"/>
      <c r="IAN58" s="62"/>
      <c r="IAO58" s="62"/>
      <c r="IAP58" s="62"/>
      <c r="IAQ58" s="62"/>
      <c r="IAR58" s="62"/>
      <c r="IAS58" s="62"/>
      <c r="IAT58" s="62"/>
      <c r="IAU58" s="62"/>
      <c r="IAV58" s="62"/>
      <c r="IAW58" s="62"/>
      <c r="IAX58" s="62"/>
      <c r="IAY58" s="62"/>
      <c r="IAZ58" s="62"/>
      <c r="IBA58" s="62"/>
      <c r="IBB58" s="62"/>
      <c r="IBC58" s="62"/>
      <c r="IBD58" s="62"/>
      <c r="IBE58" s="62"/>
      <c r="IBF58" s="62"/>
      <c r="IBG58" s="62"/>
      <c r="IBH58" s="62"/>
      <c r="IBI58" s="62"/>
      <c r="IBJ58" s="62"/>
      <c r="IBK58" s="62"/>
      <c r="IBL58" s="62"/>
      <c r="IBM58" s="62"/>
      <c r="IBN58" s="62"/>
      <c r="IBO58" s="62"/>
      <c r="IBP58" s="62"/>
      <c r="IBQ58" s="62"/>
      <c r="IBR58" s="62"/>
      <c r="IBS58" s="62"/>
      <c r="IBT58" s="62"/>
      <c r="IBU58" s="62"/>
      <c r="IBV58" s="62"/>
      <c r="IBW58" s="62"/>
      <c r="IBX58" s="62"/>
      <c r="IBY58" s="62"/>
      <c r="IBZ58" s="62"/>
      <c r="ICA58" s="62"/>
      <c r="ICB58" s="62"/>
      <c r="ICC58" s="62"/>
      <c r="ICD58" s="62"/>
      <c r="ICE58" s="62"/>
      <c r="ICF58" s="62"/>
      <c r="ICG58" s="62"/>
      <c r="ICH58" s="62"/>
      <c r="ICI58" s="62"/>
      <c r="ICJ58" s="62"/>
      <c r="ICK58" s="62"/>
      <c r="ICL58" s="62"/>
      <c r="ICM58" s="62"/>
      <c r="ICN58" s="62"/>
      <c r="ICO58" s="62"/>
      <c r="ICP58" s="62"/>
      <c r="ICQ58" s="62"/>
      <c r="ICR58" s="62"/>
      <c r="ICS58" s="62"/>
      <c r="ICT58" s="62"/>
      <c r="ICU58" s="62"/>
      <c r="ICV58" s="62"/>
      <c r="ICW58" s="62"/>
      <c r="ICX58" s="62"/>
      <c r="ICY58" s="62"/>
      <c r="ICZ58" s="62"/>
      <c r="IDA58" s="62"/>
      <c r="IDB58" s="62"/>
      <c r="IDC58" s="62"/>
      <c r="IDD58" s="62"/>
      <c r="IDE58" s="62"/>
      <c r="IDF58" s="62"/>
      <c r="IDG58" s="62"/>
      <c r="IDH58" s="62"/>
      <c r="IDI58" s="62"/>
      <c r="IDJ58" s="62"/>
      <c r="IDK58" s="62"/>
      <c r="IDL58" s="62"/>
      <c r="IDM58" s="62"/>
      <c r="IDN58" s="62"/>
      <c r="IDO58" s="62"/>
      <c r="IDP58" s="62"/>
      <c r="IDQ58" s="62"/>
      <c r="IDR58" s="62"/>
      <c r="IDS58" s="62"/>
      <c r="IDT58" s="62"/>
      <c r="IDU58" s="62"/>
      <c r="IDV58" s="62"/>
      <c r="IDW58" s="62"/>
      <c r="IDX58" s="62"/>
      <c r="IDY58" s="62"/>
      <c r="IDZ58" s="62"/>
      <c r="IEA58" s="62"/>
      <c r="IEB58" s="62"/>
      <c r="IEC58" s="62"/>
      <c r="IED58" s="62"/>
      <c r="IEE58" s="62"/>
      <c r="IEF58" s="62"/>
      <c r="IEG58" s="62"/>
      <c r="IEH58" s="62"/>
      <c r="IEI58" s="62"/>
      <c r="IEJ58" s="62"/>
      <c r="IEK58" s="62"/>
      <c r="IEL58" s="62"/>
      <c r="IEM58" s="62"/>
      <c r="IEN58" s="62"/>
      <c r="IEO58" s="62"/>
      <c r="IEP58" s="62"/>
      <c r="IEQ58" s="62"/>
      <c r="IER58" s="62"/>
      <c r="IES58" s="62"/>
      <c r="IET58" s="62"/>
      <c r="IEU58" s="62"/>
      <c r="IEV58" s="62"/>
      <c r="IEW58" s="62"/>
      <c r="IEX58" s="62"/>
      <c r="IEY58" s="62"/>
      <c r="IEZ58" s="62"/>
      <c r="IFA58" s="62"/>
      <c r="IFB58" s="62"/>
      <c r="IFC58" s="62"/>
      <c r="IFD58" s="62"/>
      <c r="IFE58" s="62"/>
      <c r="IFF58" s="62"/>
      <c r="IFG58" s="62"/>
      <c r="IFH58" s="62"/>
      <c r="IFI58" s="62"/>
      <c r="IFJ58" s="62"/>
      <c r="IFK58" s="62"/>
      <c r="IFL58" s="62"/>
      <c r="IFM58" s="62"/>
      <c r="IFN58" s="62"/>
      <c r="IFO58" s="62"/>
      <c r="IFP58" s="62"/>
      <c r="IFQ58" s="62"/>
      <c r="IFR58" s="62"/>
      <c r="IFS58" s="62"/>
      <c r="IFT58" s="62"/>
      <c r="IFU58" s="62"/>
      <c r="IFV58" s="62"/>
      <c r="IFW58" s="62"/>
      <c r="IFX58" s="62"/>
      <c r="IFY58" s="62"/>
      <c r="IFZ58" s="62"/>
      <c r="IGA58" s="62"/>
      <c r="IGB58" s="62"/>
      <c r="IGC58" s="62"/>
      <c r="IGD58" s="62"/>
      <c r="IGE58" s="62"/>
      <c r="IGF58" s="62"/>
      <c r="IGG58" s="62"/>
      <c r="IGH58" s="62"/>
      <c r="IGI58" s="62"/>
      <c r="IGJ58" s="62"/>
      <c r="IGK58" s="62"/>
      <c r="IGL58" s="62"/>
      <c r="IGM58" s="62"/>
      <c r="IGN58" s="62"/>
      <c r="IGO58" s="62"/>
      <c r="IGP58" s="62"/>
      <c r="IGQ58" s="62"/>
      <c r="IGR58" s="62"/>
      <c r="IGS58" s="62"/>
      <c r="IGT58" s="62"/>
      <c r="IGU58" s="62"/>
      <c r="IGV58" s="62"/>
      <c r="IGW58" s="62"/>
      <c r="IGX58" s="62"/>
      <c r="IGY58" s="62"/>
      <c r="IGZ58" s="62"/>
      <c r="IHA58" s="62"/>
      <c r="IHB58" s="62"/>
      <c r="IHC58" s="62"/>
      <c r="IHD58" s="62"/>
      <c r="IHE58" s="62"/>
      <c r="IHF58" s="62"/>
      <c r="IHG58" s="62"/>
      <c r="IHH58" s="62"/>
      <c r="IHI58" s="62"/>
      <c r="IHJ58" s="62"/>
      <c r="IHK58" s="62"/>
      <c r="IHL58" s="62"/>
      <c r="IHM58" s="62"/>
      <c r="IHN58" s="62"/>
      <c r="IHO58" s="62"/>
      <c r="IHP58" s="62"/>
      <c r="IHQ58" s="62"/>
      <c r="IHR58" s="62"/>
      <c r="IHS58" s="62"/>
      <c r="IHT58" s="62"/>
      <c r="IHU58" s="62"/>
      <c r="IHV58" s="62"/>
      <c r="IHW58" s="62"/>
      <c r="IHX58" s="62"/>
      <c r="IHY58" s="62"/>
      <c r="IHZ58" s="62"/>
      <c r="IIA58" s="62"/>
      <c r="IIB58" s="62"/>
      <c r="IIC58" s="62"/>
      <c r="IID58" s="62"/>
      <c r="IIE58" s="62"/>
      <c r="IIF58" s="62"/>
      <c r="IIG58" s="62"/>
      <c r="IIH58" s="62"/>
      <c r="III58" s="62"/>
      <c r="IIJ58" s="62"/>
      <c r="IIK58" s="62"/>
      <c r="IIL58" s="62"/>
      <c r="IIM58" s="62"/>
      <c r="IIN58" s="62"/>
      <c r="IIO58" s="62"/>
      <c r="IIP58" s="62"/>
      <c r="IIQ58" s="62"/>
      <c r="IIR58" s="62"/>
      <c r="IIS58" s="62"/>
      <c r="IIT58" s="62"/>
      <c r="IIU58" s="62"/>
      <c r="IIV58" s="62"/>
      <c r="IIW58" s="62"/>
      <c r="IIX58" s="62"/>
      <c r="IIY58" s="62"/>
      <c r="IIZ58" s="62"/>
      <c r="IJA58" s="62"/>
      <c r="IJB58" s="62"/>
      <c r="IJC58" s="62"/>
      <c r="IJD58" s="62"/>
      <c r="IJE58" s="62"/>
      <c r="IJF58" s="62"/>
      <c r="IJG58" s="62"/>
      <c r="IJH58" s="62"/>
      <c r="IJI58" s="62"/>
      <c r="IJJ58" s="62"/>
      <c r="IJK58" s="62"/>
      <c r="IJL58" s="62"/>
      <c r="IJM58" s="62"/>
      <c r="IJN58" s="62"/>
      <c r="IJO58" s="62"/>
      <c r="IJP58" s="62"/>
      <c r="IJQ58" s="62"/>
      <c r="IJR58" s="62"/>
      <c r="IJS58" s="62"/>
      <c r="IJT58" s="62"/>
      <c r="IJU58" s="62"/>
      <c r="IJV58" s="62"/>
      <c r="IJW58" s="62"/>
      <c r="IJX58" s="62"/>
      <c r="IJY58" s="62"/>
      <c r="IJZ58" s="62"/>
      <c r="IKA58" s="62"/>
      <c r="IKB58" s="62"/>
      <c r="IKC58" s="62"/>
      <c r="IKD58" s="62"/>
      <c r="IKE58" s="62"/>
      <c r="IKF58" s="62"/>
      <c r="IKG58" s="62"/>
      <c r="IKH58" s="62"/>
      <c r="IKI58" s="62"/>
      <c r="IKJ58" s="62"/>
      <c r="IKK58" s="62"/>
      <c r="IKL58" s="62"/>
      <c r="IKM58" s="62"/>
      <c r="IKN58" s="62"/>
      <c r="IKO58" s="62"/>
      <c r="IKP58" s="62"/>
      <c r="IKQ58" s="62"/>
      <c r="IKR58" s="62"/>
      <c r="IKS58" s="62"/>
      <c r="IKT58" s="62"/>
      <c r="IKU58" s="62"/>
      <c r="IKV58" s="62"/>
      <c r="IKW58" s="62"/>
      <c r="IKX58" s="62"/>
      <c r="IKY58" s="62"/>
      <c r="IKZ58" s="62"/>
      <c r="ILA58" s="62"/>
      <c r="ILB58" s="62"/>
      <c r="ILC58" s="62"/>
      <c r="ILD58" s="62"/>
      <c r="ILE58" s="62"/>
      <c r="ILF58" s="62"/>
      <c r="ILG58" s="62"/>
      <c r="ILH58" s="62"/>
      <c r="ILI58" s="62"/>
      <c r="ILJ58" s="62"/>
      <c r="ILK58" s="62"/>
      <c r="ILL58" s="62"/>
      <c r="ILM58" s="62"/>
      <c r="ILN58" s="62"/>
      <c r="ILO58" s="62"/>
      <c r="ILP58" s="62"/>
      <c r="ILQ58" s="62"/>
      <c r="ILR58" s="62"/>
      <c r="ILS58" s="62"/>
      <c r="ILT58" s="62"/>
      <c r="ILU58" s="62"/>
      <c r="ILV58" s="62"/>
      <c r="ILW58" s="62"/>
      <c r="ILX58" s="62"/>
      <c r="ILY58" s="62"/>
      <c r="ILZ58" s="62"/>
      <c r="IMA58" s="62"/>
      <c r="IMB58" s="62"/>
      <c r="IMC58" s="62"/>
      <c r="IMD58" s="62"/>
      <c r="IME58" s="62"/>
      <c r="IMF58" s="62"/>
      <c r="IMG58" s="62"/>
      <c r="IMH58" s="62"/>
      <c r="IMI58" s="62"/>
      <c r="IMJ58" s="62"/>
      <c r="IMK58" s="62"/>
      <c r="IML58" s="62"/>
      <c r="IMM58" s="62"/>
      <c r="IMN58" s="62"/>
      <c r="IMO58" s="62"/>
      <c r="IMP58" s="62"/>
      <c r="IMQ58" s="62"/>
      <c r="IMR58" s="62"/>
      <c r="IMS58" s="62"/>
      <c r="IMT58" s="62"/>
      <c r="IMU58" s="62"/>
      <c r="IMV58" s="62"/>
      <c r="IMW58" s="62"/>
      <c r="IMX58" s="62"/>
      <c r="IMY58" s="62"/>
      <c r="IMZ58" s="62"/>
      <c r="INA58" s="62"/>
      <c r="INB58" s="62"/>
      <c r="INC58" s="62"/>
      <c r="IND58" s="62"/>
      <c r="INE58" s="62"/>
      <c r="INF58" s="62"/>
      <c r="ING58" s="62"/>
      <c r="INH58" s="62"/>
      <c r="INI58" s="62"/>
      <c r="INJ58" s="62"/>
      <c r="INK58" s="62"/>
      <c r="INL58" s="62"/>
      <c r="INM58" s="62"/>
      <c r="INN58" s="62"/>
      <c r="INO58" s="62"/>
      <c r="INP58" s="62"/>
      <c r="INQ58" s="62"/>
      <c r="INR58" s="62"/>
      <c r="INS58" s="62"/>
      <c r="INT58" s="62"/>
      <c r="INU58" s="62"/>
      <c r="INV58" s="62"/>
      <c r="INW58" s="62"/>
      <c r="INX58" s="62"/>
      <c r="INY58" s="62"/>
      <c r="INZ58" s="62"/>
      <c r="IOA58" s="62"/>
      <c r="IOB58" s="62"/>
      <c r="IOC58" s="62"/>
      <c r="IOD58" s="62"/>
      <c r="IOE58" s="62"/>
      <c r="IOF58" s="62"/>
      <c r="IOG58" s="62"/>
      <c r="IOH58" s="62"/>
      <c r="IOI58" s="62"/>
      <c r="IOJ58" s="62"/>
      <c r="IOK58" s="62"/>
      <c r="IOL58" s="62"/>
      <c r="IOM58" s="62"/>
      <c r="ION58" s="62"/>
      <c r="IOO58" s="62"/>
      <c r="IOP58" s="62"/>
      <c r="IOQ58" s="62"/>
      <c r="IOR58" s="62"/>
      <c r="IOS58" s="62"/>
      <c r="IOT58" s="62"/>
      <c r="IOU58" s="62"/>
      <c r="IOV58" s="62"/>
      <c r="IOW58" s="62"/>
      <c r="IOX58" s="62"/>
      <c r="IOY58" s="62"/>
      <c r="IOZ58" s="62"/>
      <c r="IPA58" s="62"/>
      <c r="IPB58" s="62"/>
      <c r="IPC58" s="62"/>
      <c r="IPD58" s="62"/>
      <c r="IPE58" s="62"/>
      <c r="IPF58" s="62"/>
      <c r="IPG58" s="62"/>
      <c r="IPH58" s="62"/>
      <c r="IPI58" s="62"/>
      <c r="IPJ58" s="62"/>
      <c r="IPK58" s="62"/>
      <c r="IPL58" s="62"/>
      <c r="IPM58" s="62"/>
      <c r="IPN58" s="62"/>
      <c r="IPO58" s="62"/>
      <c r="IPP58" s="62"/>
      <c r="IPQ58" s="62"/>
      <c r="IPR58" s="62"/>
      <c r="IPS58" s="62"/>
      <c r="IPT58" s="62"/>
      <c r="IPU58" s="62"/>
      <c r="IPV58" s="62"/>
      <c r="IPW58" s="62"/>
      <c r="IPX58" s="62"/>
      <c r="IPY58" s="62"/>
      <c r="IPZ58" s="62"/>
      <c r="IQA58" s="62"/>
      <c r="IQB58" s="62"/>
      <c r="IQC58" s="62"/>
      <c r="IQD58" s="62"/>
      <c r="IQE58" s="62"/>
      <c r="IQF58" s="62"/>
      <c r="IQG58" s="62"/>
      <c r="IQH58" s="62"/>
      <c r="IQI58" s="62"/>
      <c r="IQJ58" s="62"/>
      <c r="IQK58" s="62"/>
      <c r="IQL58" s="62"/>
      <c r="IQM58" s="62"/>
      <c r="IQN58" s="62"/>
      <c r="IQO58" s="62"/>
      <c r="IQP58" s="62"/>
      <c r="IQQ58" s="62"/>
      <c r="IQR58" s="62"/>
      <c r="IQS58" s="62"/>
      <c r="IQT58" s="62"/>
      <c r="IQU58" s="62"/>
      <c r="IQV58" s="62"/>
      <c r="IQW58" s="62"/>
      <c r="IQX58" s="62"/>
      <c r="IQY58" s="62"/>
      <c r="IQZ58" s="62"/>
      <c r="IRA58" s="62"/>
      <c r="IRB58" s="62"/>
      <c r="IRC58" s="62"/>
      <c r="IRD58" s="62"/>
      <c r="IRE58" s="62"/>
      <c r="IRF58" s="62"/>
      <c r="IRG58" s="62"/>
      <c r="IRH58" s="62"/>
      <c r="IRI58" s="62"/>
      <c r="IRJ58" s="62"/>
      <c r="IRK58" s="62"/>
      <c r="IRL58" s="62"/>
      <c r="IRM58" s="62"/>
      <c r="IRN58" s="62"/>
      <c r="IRO58" s="62"/>
      <c r="IRP58" s="62"/>
      <c r="IRQ58" s="62"/>
      <c r="IRR58" s="62"/>
      <c r="IRS58" s="62"/>
      <c r="IRT58" s="62"/>
      <c r="IRU58" s="62"/>
      <c r="IRV58" s="62"/>
      <c r="IRW58" s="62"/>
      <c r="IRX58" s="62"/>
      <c r="IRY58" s="62"/>
      <c r="IRZ58" s="62"/>
      <c r="ISA58" s="62"/>
      <c r="ISB58" s="62"/>
      <c r="ISC58" s="62"/>
      <c r="ISD58" s="62"/>
      <c r="ISE58" s="62"/>
      <c r="ISF58" s="62"/>
      <c r="ISG58" s="62"/>
      <c r="ISH58" s="62"/>
      <c r="ISI58" s="62"/>
      <c r="ISJ58" s="62"/>
      <c r="ISK58" s="62"/>
      <c r="ISL58" s="62"/>
      <c r="ISM58" s="62"/>
      <c r="ISN58" s="62"/>
      <c r="ISO58" s="62"/>
      <c r="ISP58" s="62"/>
      <c r="ISQ58" s="62"/>
      <c r="ISR58" s="62"/>
      <c r="ISS58" s="62"/>
      <c r="IST58" s="62"/>
      <c r="ISU58" s="62"/>
      <c r="ISV58" s="62"/>
      <c r="ISW58" s="62"/>
      <c r="ISX58" s="62"/>
      <c r="ISY58" s="62"/>
      <c r="ISZ58" s="62"/>
      <c r="ITA58" s="62"/>
      <c r="ITB58" s="62"/>
      <c r="ITC58" s="62"/>
      <c r="ITD58" s="62"/>
      <c r="ITE58" s="62"/>
      <c r="ITF58" s="62"/>
      <c r="ITG58" s="62"/>
      <c r="ITH58" s="62"/>
      <c r="ITI58" s="62"/>
      <c r="ITJ58" s="62"/>
      <c r="ITK58" s="62"/>
      <c r="ITL58" s="62"/>
      <c r="ITM58" s="62"/>
      <c r="ITN58" s="62"/>
      <c r="ITO58" s="62"/>
      <c r="ITP58" s="62"/>
      <c r="ITQ58" s="62"/>
      <c r="ITR58" s="62"/>
      <c r="ITS58" s="62"/>
      <c r="ITT58" s="62"/>
      <c r="ITU58" s="62"/>
      <c r="ITV58" s="62"/>
      <c r="ITW58" s="62"/>
      <c r="ITX58" s="62"/>
      <c r="ITY58" s="62"/>
      <c r="ITZ58" s="62"/>
      <c r="IUA58" s="62"/>
      <c r="IUB58" s="62"/>
      <c r="IUC58" s="62"/>
      <c r="IUD58" s="62"/>
      <c r="IUE58" s="62"/>
      <c r="IUF58" s="62"/>
      <c r="IUG58" s="62"/>
      <c r="IUH58" s="62"/>
      <c r="IUI58" s="62"/>
      <c r="IUJ58" s="62"/>
      <c r="IUK58" s="62"/>
      <c r="IUL58" s="62"/>
      <c r="IUM58" s="62"/>
      <c r="IUN58" s="62"/>
      <c r="IUO58" s="62"/>
      <c r="IUP58" s="62"/>
      <c r="IUQ58" s="62"/>
      <c r="IUR58" s="62"/>
      <c r="IUS58" s="62"/>
      <c r="IUT58" s="62"/>
      <c r="IUU58" s="62"/>
      <c r="IUV58" s="62"/>
      <c r="IUW58" s="62"/>
      <c r="IUX58" s="62"/>
      <c r="IUY58" s="62"/>
      <c r="IUZ58" s="62"/>
      <c r="IVA58" s="62"/>
      <c r="IVB58" s="62"/>
      <c r="IVC58" s="62"/>
      <c r="IVD58" s="62"/>
      <c r="IVE58" s="62"/>
      <c r="IVF58" s="62"/>
      <c r="IVG58" s="62"/>
      <c r="IVH58" s="62"/>
      <c r="IVI58" s="62"/>
      <c r="IVJ58" s="62"/>
      <c r="IVK58" s="62"/>
      <c r="IVL58" s="62"/>
      <c r="IVM58" s="62"/>
      <c r="IVN58" s="62"/>
      <c r="IVO58" s="62"/>
      <c r="IVP58" s="62"/>
      <c r="IVQ58" s="62"/>
      <c r="IVR58" s="62"/>
      <c r="IVS58" s="62"/>
      <c r="IVT58" s="62"/>
      <c r="IVU58" s="62"/>
      <c r="IVV58" s="62"/>
      <c r="IVW58" s="62"/>
      <c r="IVX58" s="62"/>
      <c r="IVY58" s="62"/>
      <c r="IVZ58" s="62"/>
      <c r="IWA58" s="62"/>
      <c r="IWB58" s="62"/>
      <c r="IWC58" s="62"/>
      <c r="IWD58" s="62"/>
      <c r="IWE58" s="62"/>
      <c r="IWF58" s="62"/>
      <c r="IWG58" s="62"/>
      <c r="IWH58" s="62"/>
      <c r="IWI58" s="62"/>
      <c r="IWJ58" s="62"/>
      <c r="IWK58" s="62"/>
      <c r="IWL58" s="62"/>
      <c r="IWM58" s="62"/>
      <c r="IWN58" s="62"/>
      <c r="IWO58" s="62"/>
      <c r="IWP58" s="62"/>
      <c r="IWQ58" s="62"/>
      <c r="IWR58" s="62"/>
      <c r="IWS58" s="62"/>
      <c r="IWT58" s="62"/>
      <c r="IWU58" s="62"/>
      <c r="IWV58" s="62"/>
      <c r="IWW58" s="62"/>
      <c r="IWX58" s="62"/>
      <c r="IWY58" s="62"/>
      <c r="IWZ58" s="62"/>
      <c r="IXA58" s="62"/>
      <c r="IXB58" s="62"/>
      <c r="IXC58" s="62"/>
      <c r="IXD58" s="62"/>
      <c r="IXE58" s="62"/>
      <c r="IXF58" s="62"/>
      <c r="IXG58" s="62"/>
      <c r="IXH58" s="62"/>
      <c r="IXI58" s="62"/>
      <c r="IXJ58" s="62"/>
      <c r="IXK58" s="62"/>
      <c r="IXL58" s="62"/>
      <c r="IXM58" s="62"/>
      <c r="IXN58" s="62"/>
      <c r="IXO58" s="62"/>
      <c r="IXP58" s="62"/>
      <c r="IXQ58" s="62"/>
      <c r="IXR58" s="62"/>
      <c r="IXS58" s="62"/>
      <c r="IXT58" s="62"/>
      <c r="IXU58" s="62"/>
      <c r="IXV58" s="62"/>
      <c r="IXW58" s="62"/>
      <c r="IXX58" s="62"/>
      <c r="IXY58" s="62"/>
      <c r="IXZ58" s="62"/>
      <c r="IYA58" s="62"/>
      <c r="IYB58" s="62"/>
      <c r="IYC58" s="62"/>
      <c r="IYD58" s="62"/>
      <c r="IYE58" s="62"/>
      <c r="IYF58" s="62"/>
      <c r="IYG58" s="62"/>
      <c r="IYH58" s="62"/>
      <c r="IYI58" s="62"/>
      <c r="IYJ58" s="62"/>
      <c r="IYK58" s="62"/>
      <c r="IYL58" s="62"/>
      <c r="IYM58" s="62"/>
      <c r="IYN58" s="62"/>
      <c r="IYO58" s="62"/>
      <c r="IYP58" s="62"/>
      <c r="IYQ58" s="62"/>
      <c r="IYR58" s="62"/>
      <c r="IYS58" s="62"/>
      <c r="IYT58" s="62"/>
      <c r="IYU58" s="62"/>
      <c r="IYV58" s="62"/>
      <c r="IYW58" s="62"/>
      <c r="IYX58" s="62"/>
      <c r="IYY58" s="62"/>
      <c r="IYZ58" s="62"/>
      <c r="IZA58" s="62"/>
      <c r="IZB58" s="62"/>
      <c r="IZC58" s="62"/>
      <c r="IZD58" s="62"/>
      <c r="IZE58" s="62"/>
      <c r="IZF58" s="62"/>
      <c r="IZG58" s="62"/>
      <c r="IZH58" s="62"/>
      <c r="IZI58" s="62"/>
      <c r="IZJ58" s="62"/>
      <c r="IZK58" s="62"/>
      <c r="IZL58" s="62"/>
      <c r="IZM58" s="62"/>
      <c r="IZN58" s="62"/>
      <c r="IZO58" s="62"/>
      <c r="IZP58" s="62"/>
      <c r="IZQ58" s="62"/>
      <c r="IZR58" s="62"/>
      <c r="IZS58" s="62"/>
      <c r="IZT58" s="62"/>
      <c r="IZU58" s="62"/>
      <c r="IZV58" s="62"/>
      <c r="IZW58" s="62"/>
      <c r="IZX58" s="62"/>
      <c r="IZY58" s="62"/>
      <c r="IZZ58" s="62"/>
      <c r="JAA58" s="62"/>
      <c r="JAB58" s="62"/>
      <c r="JAC58" s="62"/>
      <c r="JAD58" s="62"/>
      <c r="JAE58" s="62"/>
      <c r="JAF58" s="62"/>
      <c r="JAG58" s="62"/>
      <c r="JAH58" s="62"/>
      <c r="JAI58" s="62"/>
      <c r="JAJ58" s="62"/>
      <c r="JAK58" s="62"/>
      <c r="JAL58" s="62"/>
      <c r="JAM58" s="62"/>
      <c r="JAN58" s="62"/>
      <c r="JAO58" s="62"/>
      <c r="JAP58" s="62"/>
      <c r="JAQ58" s="62"/>
      <c r="JAR58" s="62"/>
      <c r="JAS58" s="62"/>
      <c r="JAT58" s="62"/>
      <c r="JAU58" s="62"/>
      <c r="JAV58" s="62"/>
      <c r="JAW58" s="62"/>
      <c r="JAX58" s="62"/>
      <c r="JAY58" s="62"/>
      <c r="JAZ58" s="62"/>
      <c r="JBA58" s="62"/>
      <c r="JBB58" s="62"/>
      <c r="JBC58" s="62"/>
      <c r="JBD58" s="62"/>
      <c r="JBE58" s="62"/>
      <c r="JBF58" s="62"/>
      <c r="JBG58" s="62"/>
      <c r="JBH58" s="62"/>
      <c r="JBI58" s="62"/>
      <c r="JBJ58" s="62"/>
      <c r="JBK58" s="62"/>
      <c r="JBL58" s="62"/>
      <c r="JBM58" s="62"/>
      <c r="JBN58" s="62"/>
      <c r="JBO58" s="62"/>
      <c r="JBP58" s="62"/>
      <c r="JBQ58" s="62"/>
      <c r="JBR58" s="62"/>
      <c r="JBS58" s="62"/>
      <c r="JBT58" s="62"/>
      <c r="JBU58" s="62"/>
      <c r="JBV58" s="62"/>
      <c r="JBW58" s="62"/>
      <c r="JBX58" s="62"/>
      <c r="JBY58" s="62"/>
      <c r="JBZ58" s="62"/>
      <c r="JCA58" s="62"/>
      <c r="JCB58" s="62"/>
      <c r="JCC58" s="62"/>
      <c r="JCD58" s="62"/>
      <c r="JCE58" s="62"/>
      <c r="JCF58" s="62"/>
      <c r="JCG58" s="62"/>
      <c r="JCH58" s="62"/>
      <c r="JCI58" s="62"/>
      <c r="JCJ58" s="62"/>
      <c r="JCK58" s="62"/>
      <c r="JCL58" s="62"/>
      <c r="JCM58" s="62"/>
      <c r="JCN58" s="62"/>
      <c r="JCO58" s="62"/>
      <c r="JCP58" s="62"/>
      <c r="JCQ58" s="62"/>
      <c r="JCR58" s="62"/>
      <c r="JCS58" s="62"/>
      <c r="JCT58" s="62"/>
      <c r="JCU58" s="62"/>
      <c r="JCV58" s="62"/>
      <c r="JCW58" s="62"/>
      <c r="JCX58" s="62"/>
      <c r="JCY58" s="62"/>
      <c r="JCZ58" s="62"/>
      <c r="JDA58" s="62"/>
      <c r="JDB58" s="62"/>
      <c r="JDC58" s="62"/>
      <c r="JDD58" s="62"/>
      <c r="JDE58" s="62"/>
      <c r="JDF58" s="62"/>
      <c r="JDG58" s="62"/>
      <c r="JDH58" s="62"/>
      <c r="JDI58" s="62"/>
      <c r="JDJ58" s="62"/>
      <c r="JDK58" s="62"/>
      <c r="JDL58" s="62"/>
      <c r="JDM58" s="62"/>
      <c r="JDN58" s="62"/>
      <c r="JDO58" s="62"/>
      <c r="JDP58" s="62"/>
      <c r="JDQ58" s="62"/>
      <c r="JDR58" s="62"/>
      <c r="JDS58" s="62"/>
      <c r="JDT58" s="62"/>
      <c r="JDU58" s="62"/>
      <c r="JDV58" s="62"/>
      <c r="JDW58" s="62"/>
      <c r="JDX58" s="62"/>
      <c r="JDY58" s="62"/>
      <c r="JDZ58" s="62"/>
      <c r="JEA58" s="62"/>
      <c r="JEB58" s="62"/>
      <c r="JEC58" s="62"/>
      <c r="JED58" s="62"/>
      <c r="JEE58" s="62"/>
      <c r="JEF58" s="62"/>
      <c r="JEG58" s="62"/>
      <c r="JEH58" s="62"/>
      <c r="JEI58" s="62"/>
      <c r="JEJ58" s="62"/>
      <c r="JEK58" s="62"/>
      <c r="JEL58" s="62"/>
      <c r="JEM58" s="62"/>
      <c r="JEN58" s="62"/>
      <c r="JEO58" s="62"/>
      <c r="JEP58" s="62"/>
      <c r="JEQ58" s="62"/>
      <c r="JER58" s="62"/>
      <c r="JES58" s="62"/>
      <c r="JET58" s="62"/>
      <c r="JEU58" s="62"/>
      <c r="JEV58" s="62"/>
      <c r="JEW58" s="62"/>
      <c r="JEX58" s="62"/>
      <c r="JEY58" s="62"/>
      <c r="JEZ58" s="62"/>
      <c r="JFA58" s="62"/>
      <c r="JFB58" s="62"/>
      <c r="JFC58" s="62"/>
      <c r="JFD58" s="62"/>
      <c r="JFE58" s="62"/>
      <c r="JFF58" s="62"/>
      <c r="JFG58" s="62"/>
      <c r="JFH58" s="62"/>
      <c r="JFI58" s="62"/>
      <c r="JFJ58" s="62"/>
      <c r="JFK58" s="62"/>
      <c r="JFL58" s="62"/>
      <c r="JFM58" s="62"/>
      <c r="JFN58" s="62"/>
      <c r="JFO58" s="62"/>
      <c r="JFP58" s="62"/>
      <c r="JFQ58" s="62"/>
      <c r="JFR58" s="62"/>
      <c r="JFS58" s="62"/>
      <c r="JFT58" s="62"/>
      <c r="JFU58" s="62"/>
      <c r="JFV58" s="62"/>
      <c r="JFW58" s="62"/>
      <c r="JFX58" s="62"/>
      <c r="JFY58" s="62"/>
      <c r="JFZ58" s="62"/>
      <c r="JGA58" s="62"/>
      <c r="JGB58" s="62"/>
      <c r="JGC58" s="62"/>
      <c r="JGD58" s="62"/>
      <c r="JGE58" s="62"/>
      <c r="JGF58" s="62"/>
      <c r="JGG58" s="62"/>
      <c r="JGH58" s="62"/>
      <c r="JGI58" s="62"/>
      <c r="JGJ58" s="62"/>
      <c r="JGK58" s="62"/>
      <c r="JGL58" s="62"/>
      <c r="JGM58" s="62"/>
      <c r="JGN58" s="62"/>
      <c r="JGO58" s="62"/>
      <c r="JGP58" s="62"/>
      <c r="JGQ58" s="62"/>
      <c r="JGR58" s="62"/>
      <c r="JGS58" s="62"/>
      <c r="JGT58" s="62"/>
      <c r="JGU58" s="62"/>
      <c r="JGV58" s="62"/>
      <c r="JGW58" s="62"/>
      <c r="JGX58" s="62"/>
      <c r="JGY58" s="62"/>
      <c r="JGZ58" s="62"/>
      <c r="JHA58" s="62"/>
      <c r="JHB58" s="62"/>
      <c r="JHC58" s="62"/>
      <c r="JHD58" s="62"/>
      <c r="JHE58" s="62"/>
      <c r="JHF58" s="62"/>
      <c r="JHG58" s="62"/>
      <c r="JHH58" s="62"/>
      <c r="JHI58" s="62"/>
      <c r="JHJ58" s="62"/>
      <c r="JHK58" s="62"/>
      <c r="JHL58" s="62"/>
      <c r="JHM58" s="62"/>
      <c r="JHN58" s="62"/>
      <c r="JHO58" s="62"/>
      <c r="JHP58" s="62"/>
      <c r="JHQ58" s="62"/>
      <c r="JHR58" s="62"/>
      <c r="JHS58" s="62"/>
      <c r="JHT58" s="62"/>
      <c r="JHU58" s="62"/>
      <c r="JHV58" s="62"/>
      <c r="JHW58" s="62"/>
      <c r="JHX58" s="62"/>
      <c r="JHY58" s="62"/>
      <c r="JHZ58" s="62"/>
      <c r="JIA58" s="62"/>
      <c r="JIB58" s="62"/>
      <c r="JIC58" s="62"/>
      <c r="JID58" s="62"/>
      <c r="JIE58" s="62"/>
      <c r="JIF58" s="62"/>
      <c r="JIG58" s="62"/>
      <c r="JIH58" s="62"/>
      <c r="JII58" s="62"/>
      <c r="JIJ58" s="62"/>
      <c r="JIK58" s="62"/>
      <c r="JIL58" s="62"/>
      <c r="JIM58" s="62"/>
      <c r="JIN58" s="62"/>
      <c r="JIO58" s="62"/>
      <c r="JIP58" s="62"/>
      <c r="JIQ58" s="62"/>
      <c r="JIR58" s="62"/>
      <c r="JIS58" s="62"/>
      <c r="JIT58" s="62"/>
      <c r="JIU58" s="62"/>
      <c r="JIV58" s="62"/>
      <c r="JIW58" s="62"/>
      <c r="JIX58" s="62"/>
      <c r="JIY58" s="62"/>
      <c r="JIZ58" s="62"/>
      <c r="JJA58" s="62"/>
      <c r="JJB58" s="62"/>
      <c r="JJC58" s="62"/>
      <c r="JJD58" s="62"/>
      <c r="JJE58" s="62"/>
      <c r="JJF58" s="62"/>
      <c r="JJG58" s="62"/>
      <c r="JJH58" s="62"/>
      <c r="JJI58" s="62"/>
      <c r="JJJ58" s="62"/>
      <c r="JJK58" s="62"/>
      <c r="JJL58" s="62"/>
      <c r="JJM58" s="62"/>
      <c r="JJN58" s="62"/>
      <c r="JJO58" s="62"/>
      <c r="JJP58" s="62"/>
      <c r="JJQ58" s="62"/>
      <c r="JJR58" s="62"/>
      <c r="JJS58" s="62"/>
      <c r="JJT58" s="62"/>
      <c r="JJU58" s="62"/>
      <c r="JJV58" s="62"/>
      <c r="JJW58" s="62"/>
      <c r="JJX58" s="62"/>
      <c r="JJY58" s="62"/>
      <c r="JJZ58" s="62"/>
      <c r="JKA58" s="62"/>
      <c r="JKB58" s="62"/>
      <c r="JKC58" s="62"/>
      <c r="JKD58" s="62"/>
      <c r="JKE58" s="62"/>
      <c r="JKF58" s="62"/>
      <c r="JKG58" s="62"/>
      <c r="JKH58" s="62"/>
      <c r="JKI58" s="62"/>
      <c r="JKJ58" s="62"/>
      <c r="JKK58" s="62"/>
      <c r="JKL58" s="62"/>
      <c r="JKM58" s="62"/>
      <c r="JKN58" s="62"/>
      <c r="JKO58" s="62"/>
      <c r="JKP58" s="62"/>
      <c r="JKQ58" s="62"/>
      <c r="JKR58" s="62"/>
      <c r="JKS58" s="62"/>
      <c r="JKT58" s="62"/>
      <c r="JKU58" s="62"/>
      <c r="JKV58" s="62"/>
      <c r="JKW58" s="62"/>
      <c r="JKX58" s="62"/>
      <c r="JKY58" s="62"/>
      <c r="JKZ58" s="62"/>
      <c r="JLA58" s="62"/>
      <c r="JLB58" s="62"/>
      <c r="JLC58" s="62"/>
      <c r="JLD58" s="62"/>
      <c r="JLE58" s="62"/>
      <c r="JLF58" s="62"/>
      <c r="JLG58" s="62"/>
      <c r="JLH58" s="62"/>
      <c r="JLI58" s="62"/>
      <c r="JLJ58" s="62"/>
      <c r="JLK58" s="62"/>
      <c r="JLL58" s="62"/>
      <c r="JLM58" s="62"/>
      <c r="JLN58" s="62"/>
      <c r="JLO58" s="62"/>
      <c r="JLP58" s="62"/>
      <c r="JLQ58" s="62"/>
      <c r="JLR58" s="62"/>
      <c r="JLS58" s="62"/>
      <c r="JLT58" s="62"/>
      <c r="JLU58" s="62"/>
      <c r="JLV58" s="62"/>
      <c r="JLW58" s="62"/>
      <c r="JLX58" s="62"/>
      <c r="JLY58" s="62"/>
      <c r="JLZ58" s="62"/>
      <c r="JMA58" s="62"/>
      <c r="JMB58" s="62"/>
      <c r="JMC58" s="62"/>
      <c r="JMD58" s="62"/>
      <c r="JME58" s="62"/>
      <c r="JMF58" s="62"/>
      <c r="JMG58" s="62"/>
      <c r="JMH58" s="62"/>
      <c r="JMI58" s="62"/>
      <c r="JMJ58" s="62"/>
      <c r="JMK58" s="62"/>
      <c r="JML58" s="62"/>
      <c r="JMM58" s="62"/>
      <c r="JMN58" s="62"/>
      <c r="JMO58" s="62"/>
      <c r="JMP58" s="62"/>
      <c r="JMQ58" s="62"/>
      <c r="JMR58" s="62"/>
      <c r="JMS58" s="62"/>
      <c r="JMT58" s="62"/>
      <c r="JMU58" s="62"/>
      <c r="JMV58" s="62"/>
      <c r="JMW58" s="62"/>
      <c r="JMX58" s="62"/>
      <c r="JMY58" s="62"/>
      <c r="JMZ58" s="62"/>
      <c r="JNA58" s="62"/>
      <c r="JNB58" s="62"/>
      <c r="JNC58" s="62"/>
      <c r="JND58" s="62"/>
      <c r="JNE58" s="62"/>
      <c r="JNF58" s="62"/>
      <c r="JNG58" s="62"/>
      <c r="JNH58" s="62"/>
      <c r="JNI58" s="62"/>
      <c r="JNJ58" s="62"/>
      <c r="JNK58" s="62"/>
      <c r="JNL58" s="62"/>
      <c r="JNM58" s="62"/>
      <c r="JNN58" s="62"/>
      <c r="JNO58" s="62"/>
      <c r="JNP58" s="62"/>
      <c r="JNQ58" s="62"/>
      <c r="JNR58" s="62"/>
      <c r="JNS58" s="62"/>
      <c r="JNT58" s="62"/>
      <c r="JNU58" s="62"/>
      <c r="JNV58" s="62"/>
      <c r="JNW58" s="62"/>
      <c r="JNX58" s="62"/>
      <c r="JNY58" s="62"/>
      <c r="JNZ58" s="62"/>
      <c r="JOA58" s="62"/>
      <c r="JOB58" s="62"/>
      <c r="JOC58" s="62"/>
      <c r="JOD58" s="62"/>
      <c r="JOE58" s="62"/>
      <c r="JOF58" s="62"/>
      <c r="JOG58" s="62"/>
      <c r="JOH58" s="62"/>
      <c r="JOI58" s="62"/>
      <c r="JOJ58" s="62"/>
      <c r="JOK58" s="62"/>
      <c r="JOL58" s="62"/>
      <c r="JOM58" s="62"/>
      <c r="JON58" s="62"/>
      <c r="JOO58" s="62"/>
      <c r="JOP58" s="62"/>
      <c r="JOQ58" s="62"/>
      <c r="JOR58" s="62"/>
      <c r="JOS58" s="62"/>
      <c r="JOT58" s="62"/>
      <c r="JOU58" s="62"/>
      <c r="JOV58" s="62"/>
      <c r="JOW58" s="62"/>
      <c r="JOX58" s="62"/>
      <c r="JOY58" s="62"/>
      <c r="JOZ58" s="62"/>
      <c r="JPA58" s="62"/>
      <c r="JPB58" s="62"/>
      <c r="JPC58" s="62"/>
      <c r="JPD58" s="62"/>
      <c r="JPE58" s="62"/>
      <c r="JPF58" s="62"/>
      <c r="JPG58" s="62"/>
      <c r="JPH58" s="62"/>
      <c r="JPI58" s="62"/>
      <c r="JPJ58" s="62"/>
      <c r="JPK58" s="62"/>
      <c r="JPL58" s="62"/>
      <c r="JPM58" s="62"/>
      <c r="JPN58" s="62"/>
      <c r="JPO58" s="62"/>
      <c r="JPP58" s="62"/>
      <c r="JPQ58" s="62"/>
      <c r="JPR58" s="62"/>
      <c r="JPS58" s="62"/>
      <c r="JPT58" s="62"/>
      <c r="JPU58" s="62"/>
      <c r="JPV58" s="62"/>
      <c r="JPW58" s="62"/>
      <c r="JPX58" s="62"/>
      <c r="JPY58" s="62"/>
      <c r="JPZ58" s="62"/>
      <c r="JQA58" s="62"/>
      <c r="JQB58" s="62"/>
      <c r="JQC58" s="62"/>
      <c r="JQD58" s="62"/>
      <c r="JQE58" s="62"/>
      <c r="JQF58" s="62"/>
      <c r="JQG58" s="62"/>
      <c r="JQH58" s="62"/>
      <c r="JQI58" s="62"/>
      <c r="JQJ58" s="62"/>
      <c r="JQK58" s="62"/>
      <c r="JQL58" s="62"/>
      <c r="JQM58" s="62"/>
      <c r="JQN58" s="62"/>
      <c r="JQO58" s="62"/>
      <c r="JQP58" s="62"/>
      <c r="JQQ58" s="62"/>
      <c r="JQR58" s="62"/>
      <c r="JQS58" s="62"/>
      <c r="JQT58" s="62"/>
      <c r="JQU58" s="62"/>
      <c r="JQV58" s="62"/>
      <c r="JQW58" s="62"/>
      <c r="JQX58" s="62"/>
      <c r="JQY58" s="62"/>
      <c r="JQZ58" s="62"/>
      <c r="JRA58" s="62"/>
      <c r="JRB58" s="62"/>
      <c r="JRC58" s="62"/>
      <c r="JRD58" s="62"/>
      <c r="JRE58" s="62"/>
      <c r="JRF58" s="62"/>
      <c r="JRG58" s="62"/>
      <c r="JRH58" s="62"/>
      <c r="JRI58" s="62"/>
      <c r="JRJ58" s="62"/>
      <c r="JRK58" s="62"/>
      <c r="JRL58" s="62"/>
      <c r="JRM58" s="62"/>
      <c r="JRN58" s="62"/>
      <c r="JRO58" s="62"/>
      <c r="JRP58" s="62"/>
      <c r="JRQ58" s="62"/>
      <c r="JRR58" s="62"/>
      <c r="JRS58" s="62"/>
      <c r="JRT58" s="62"/>
      <c r="JRU58" s="62"/>
      <c r="JRV58" s="62"/>
      <c r="JRW58" s="62"/>
      <c r="JRX58" s="62"/>
      <c r="JRY58" s="62"/>
      <c r="JRZ58" s="62"/>
      <c r="JSA58" s="62"/>
      <c r="JSB58" s="62"/>
      <c r="JSC58" s="62"/>
      <c r="JSD58" s="62"/>
      <c r="JSE58" s="62"/>
      <c r="JSF58" s="62"/>
      <c r="JSG58" s="62"/>
      <c r="JSH58" s="62"/>
      <c r="JSI58" s="62"/>
      <c r="JSJ58" s="62"/>
      <c r="JSK58" s="62"/>
      <c r="JSL58" s="62"/>
      <c r="JSM58" s="62"/>
      <c r="JSN58" s="62"/>
      <c r="JSO58" s="62"/>
      <c r="JSP58" s="62"/>
      <c r="JSQ58" s="62"/>
      <c r="JSR58" s="62"/>
      <c r="JSS58" s="62"/>
      <c r="JST58" s="62"/>
      <c r="JSU58" s="62"/>
      <c r="JSV58" s="62"/>
      <c r="JSW58" s="62"/>
      <c r="JSX58" s="62"/>
      <c r="JSY58" s="62"/>
      <c r="JSZ58" s="62"/>
      <c r="JTA58" s="62"/>
      <c r="JTB58" s="62"/>
      <c r="JTC58" s="62"/>
      <c r="JTD58" s="62"/>
      <c r="JTE58" s="62"/>
      <c r="JTF58" s="62"/>
      <c r="JTG58" s="62"/>
      <c r="JTH58" s="62"/>
      <c r="JTI58" s="62"/>
      <c r="JTJ58" s="62"/>
      <c r="JTK58" s="62"/>
      <c r="JTL58" s="62"/>
      <c r="JTM58" s="62"/>
      <c r="JTN58" s="62"/>
      <c r="JTO58" s="62"/>
      <c r="JTP58" s="62"/>
      <c r="JTQ58" s="62"/>
      <c r="JTR58" s="62"/>
      <c r="JTS58" s="62"/>
      <c r="JTT58" s="62"/>
      <c r="JTU58" s="62"/>
      <c r="JTV58" s="62"/>
      <c r="JTW58" s="62"/>
      <c r="JTX58" s="62"/>
      <c r="JTY58" s="62"/>
      <c r="JTZ58" s="62"/>
      <c r="JUA58" s="62"/>
      <c r="JUB58" s="62"/>
      <c r="JUC58" s="62"/>
      <c r="JUD58" s="62"/>
      <c r="JUE58" s="62"/>
      <c r="JUF58" s="62"/>
      <c r="JUG58" s="62"/>
      <c r="JUH58" s="62"/>
      <c r="JUI58" s="62"/>
      <c r="JUJ58" s="62"/>
      <c r="JUK58" s="62"/>
      <c r="JUL58" s="62"/>
      <c r="JUM58" s="62"/>
      <c r="JUN58" s="62"/>
      <c r="JUO58" s="62"/>
      <c r="JUP58" s="62"/>
      <c r="JUQ58" s="62"/>
      <c r="JUR58" s="62"/>
      <c r="JUS58" s="62"/>
      <c r="JUT58" s="62"/>
      <c r="JUU58" s="62"/>
      <c r="JUV58" s="62"/>
      <c r="JUW58" s="62"/>
      <c r="JUX58" s="62"/>
      <c r="JUY58" s="62"/>
      <c r="JUZ58" s="62"/>
      <c r="JVA58" s="62"/>
      <c r="JVB58" s="62"/>
      <c r="JVC58" s="62"/>
      <c r="JVD58" s="62"/>
      <c r="JVE58" s="62"/>
      <c r="JVF58" s="62"/>
      <c r="JVG58" s="62"/>
      <c r="JVH58" s="62"/>
      <c r="JVI58" s="62"/>
      <c r="JVJ58" s="62"/>
      <c r="JVK58" s="62"/>
      <c r="JVL58" s="62"/>
      <c r="JVM58" s="62"/>
      <c r="JVN58" s="62"/>
      <c r="JVO58" s="62"/>
      <c r="JVP58" s="62"/>
      <c r="JVQ58" s="62"/>
      <c r="JVR58" s="62"/>
      <c r="JVS58" s="62"/>
      <c r="JVT58" s="62"/>
      <c r="JVU58" s="62"/>
      <c r="JVV58" s="62"/>
      <c r="JVW58" s="62"/>
      <c r="JVX58" s="62"/>
      <c r="JVY58" s="62"/>
      <c r="JVZ58" s="62"/>
      <c r="JWA58" s="62"/>
      <c r="JWB58" s="62"/>
      <c r="JWC58" s="62"/>
      <c r="JWD58" s="62"/>
      <c r="JWE58" s="62"/>
      <c r="JWF58" s="62"/>
      <c r="JWG58" s="62"/>
      <c r="JWH58" s="62"/>
      <c r="JWI58" s="62"/>
      <c r="JWJ58" s="62"/>
      <c r="JWK58" s="62"/>
      <c r="JWL58" s="62"/>
      <c r="JWM58" s="62"/>
      <c r="JWN58" s="62"/>
      <c r="JWO58" s="62"/>
      <c r="JWP58" s="62"/>
      <c r="JWQ58" s="62"/>
      <c r="JWR58" s="62"/>
      <c r="JWS58" s="62"/>
      <c r="JWT58" s="62"/>
      <c r="JWU58" s="62"/>
      <c r="JWV58" s="62"/>
      <c r="JWW58" s="62"/>
      <c r="JWX58" s="62"/>
      <c r="JWY58" s="62"/>
      <c r="JWZ58" s="62"/>
      <c r="JXA58" s="62"/>
      <c r="JXB58" s="62"/>
      <c r="JXC58" s="62"/>
      <c r="JXD58" s="62"/>
      <c r="JXE58" s="62"/>
      <c r="JXF58" s="62"/>
      <c r="JXG58" s="62"/>
      <c r="JXH58" s="62"/>
      <c r="JXI58" s="62"/>
      <c r="JXJ58" s="62"/>
      <c r="JXK58" s="62"/>
      <c r="JXL58" s="62"/>
      <c r="JXM58" s="62"/>
      <c r="JXN58" s="62"/>
      <c r="JXO58" s="62"/>
      <c r="JXP58" s="62"/>
      <c r="JXQ58" s="62"/>
      <c r="JXR58" s="62"/>
      <c r="JXS58" s="62"/>
      <c r="JXT58" s="62"/>
      <c r="JXU58" s="62"/>
      <c r="JXV58" s="62"/>
      <c r="JXW58" s="62"/>
      <c r="JXX58" s="62"/>
      <c r="JXY58" s="62"/>
      <c r="JXZ58" s="62"/>
      <c r="JYA58" s="62"/>
      <c r="JYB58" s="62"/>
      <c r="JYC58" s="62"/>
      <c r="JYD58" s="62"/>
      <c r="JYE58" s="62"/>
      <c r="JYF58" s="62"/>
      <c r="JYG58" s="62"/>
      <c r="JYH58" s="62"/>
      <c r="JYI58" s="62"/>
      <c r="JYJ58" s="62"/>
      <c r="JYK58" s="62"/>
      <c r="JYL58" s="62"/>
      <c r="JYM58" s="62"/>
      <c r="JYN58" s="62"/>
      <c r="JYO58" s="62"/>
      <c r="JYP58" s="62"/>
      <c r="JYQ58" s="62"/>
      <c r="JYR58" s="62"/>
      <c r="JYS58" s="62"/>
      <c r="JYT58" s="62"/>
      <c r="JYU58" s="62"/>
      <c r="JYV58" s="62"/>
      <c r="JYW58" s="62"/>
      <c r="JYX58" s="62"/>
      <c r="JYY58" s="62"/>
      <c r="JYZ58" s="62"/>
      <c r="JZA58" s="62"/>
      <c r="JZB58" s="62"/>
      <c r="JZC58" s="62"/>
      <c r="JZD58" s="62"/>
      <c r="JZE58" s="62"/>
      <c r="JZF58" s="62"/>
      <c r="JZG58" s="62"/>
      <c r="JZH58" s="62"/>
      <c r="JZI58" s="62"/>
      <c r="JZJ58" s="62"/>
      <c r="JZK58" s="62"/>
      <c r="JZL58" s="62"/>
      <c r="JZM58" s="62"/>
      <c r="JZN58" s="62"/>
      <c r="JZO58" s="62"/>
      <c r="JZP58" s="62"/>
      <c r="JZQ58" s="62"/>
      <c r="JZR58" s="62"/>
      <c r="JZS58" s="62"/>
      <c r="JZT58" s="62"/>
      <c r="JZU58" s="62"/>
      <c r="JZV58" s="62"/>
      <c r="JZW58" s="62"/>
      <c r="JZX58" s="62"/>
      <c r="JZY58" s="62"/>
      <c r="JZZ58" s="62"/>
      <c r="KAA58" s="62"/>
      <c r="KAB58" s="62"/>
      <c r="KAC58" s="62"/>
      <c r="KAD58" s="62"/>
      <c r="KAE58" s="62"/>
      <c r="KAF58" s="62"/>
      <c r="KAG58" s="62"/>
      <c r="KAH58" s="62"/>
      <c r="KAI58" s="62"/>
      <c r="KAJ58" s="62"/>
      <c r="KAK58" s="62"/>
      <c r="KAL58" s="62"/>
      <c r="KAM58" s="62"/>
      <c r="KAN58" s="62"/>
      <c r="KAO58" s="62"/>
      <c r="KAP58" s="62"/>
      <c r="KAQ58" s="62"/>
      <c r="KAR58" s="62"/>
      <c r="KAS58" s="62"/>
      <c r="KAT58" s="62"/>
      <c r="KAU58" s="62"/>
      <c r="KAV58" s="62"/>
      <c r="KAW58" s="62"/>
      <c r="KAX58" s="62"/>
      <c r="KAY58" s="62"/>
      <c r="KAZ58" s="62"/>
      <c r="KBA58" s="62"/>
      <c r="KBB58" s="62"/>
      <c r="KBC58" s="62"/>
      <c r="KBD58" s="62"/>
      <c r="KBE58" s="62"/>
      <c r="KBF58" s="62"/>
      <c r="KBG58" s="62"/>
      <c r="KBH58" s="62"/>
      <c r="KBI58" s="62"/>
      <c r="KBJ58" s="62"/>
      <c r="KBK58" s="62"/>
      <c r="KBL58" s="62"/>
      <c r="KBM58" s="62"/>
      <c r="KBN58" s="62"/>
      <c r="KBO58" s="62"/>
      <c r="KBP58" s="62"/>
      <c r="KBQ58" s="62"/>
      <c r="KBR58" s="62"/>
      <c r="KBS58" s="62"/>
      <c r="KBT58" s="62"/>
      <c r="KBU58" s="62"/>
      <c r="KBV58" s="62"/>
      <c r="KBW58" s="62"/>
      <c r="KBX58" s="62"/>
      <c r="KBY58" s="62"/>
      <c r="KBZ58" s="62"/>
      <c r="KCA58" s="62"/>
      <c r="KCB58" s="62"/>
      <c r="KCC58" s="62"/>
      <c r="KCD58" s="62"/>
      <c r="KCE58" s="62"/>
      <c r="KCF58" s="62"/>
      <c r="KCG58" s="62"/>
      <c r="KCH58" s="62"/>
      <c r="KCI58" s="62"/>
      <c r="KCJ58" s="62"/>
      <c r="KCK58" s="62"/>
      <c r="KCL58" s="62"/>
      <c r="KCM58" s="62"/>
      <c r="KCN58" s="62"/>
      <c r="KCO58" s="62"/>
      <c r="KCP58" s="62"/>
      <c r="KCQ58" s="62"/>
      <c r="KCR58" s="62"/>
      <c r="KCS58" s="62"/>
      <c r="KCT58" s="62"/>
      <c r="KCU58" s="62"/>
      <c r="KCV58" s="62"/>
      <c r="KCW58" s="62"/>
      <c r="KCX58" s="62"/>
      <c r="KCY58" s="62"/>
      <c r="KCZ58" s="62"/>
      <c r="KDA58" s="62"/>
      <c r="KDB58" s="62"/>
      <c r="KDC58" s="62"/>
      <c r="KDD58" s="62"/>
      <c r="KDE58" s="62"/>
      <c r="KDF58" s="62"/>
      <c r="KDG58" s="62"/>
      <c r="KDH58" s="62"/>
      <c r="KDI58" s="62"/>
      <c r="KDJ58" s="62"/>
      <c r="KDK58" s="62"/>
      <c r="KDL58" s="62"/>
      <c r="KDM58" s="62"/>
      <c r="KDN58" s="62"/>
      <c r="KDO58" s="62"/>
      <c r="KDP58" s="62"/>
      <c r="KDQ58" s="62"/>
      <c r="KDR58" s="62"/>
      <c r="KDS58" s="62"/>
      <c r="KDT58" s="62"/>
      <c r="KDU58" s="62"/>
      <c r="KDV58" s="62"/>
      <c r="KDW58" s="62"/>
      <c r="KDX58" s="62"/>
      <c r="KDY58" s="62"/>
      <c r="KDZ58" s="62"/>
      <c r="KEA58" s="62"/>
      <c r="KEB58" s="62"/>
      <c r="KEC58" s="62"/>
      <c r="KED58" s="62"/>
      <c r="KEE58" s="62"/>
      <c r="KEF58" s="62"/>
      <c r="KEG58" s="62"/>
      <c r="KEH58" s="62"/>
      <c r="KEI58" s="62"/>
      <c r="KEJ58" s="62"/>
      <c r="KEK58" s="62"/>
      <c r="KEL58" s="62"/>
      <c r="KEM58" s="62"/>
      <c r="KEN58" s="62"/>
      <c r="KEO58" s="62"/>
      <c r="KEP58" s="62"/>
      <c r="KEQ58" s="62"/>
      <c r="KER58" s="62"/>
      <c r="KES58" s="62"/>
      <c r="KET58" s="62"/>
      <c r="KEU58" s="62"/>
      <c r="KEV58" s="62"/>
      <c r="KEW58" s="62"/>
      <c r="KEX58" s="62"/>
      <c r="KEY58" s="62"/>
      <c r="KEZ58" s="62"/>
      <c r="KFA58" s="62"/>
      <c r="KFB58" s="62"/>
      <c r="KFC58" s="62"/>
      <c r="KFD58" s="62"/>
      <c r="KFE58" s="62"/>
      <c r="KFF58" s="62"/>
      <c r="KFG58" s="62"/>
      <c r="KFH58" s="62"/>
      <c r="KFI58" s="62"/>
      <c r="KFJ58" s="62"/>
      <c r="KFK58" s="62"/>
      <c r="KFL58" s="62"/>
      <c r="KFM58" s="62"/>
      <c r="KFN58" s="62"/>
      <c r="KFO58" s="62"/>
      <c r="KFP58" s="62"/>
      <c r="KFQ58" s="62"/>
      <c r="KFR58" s="62"/>
      <c r="KFS58" s="62"/>
      <c r="KFT58" s="62"/>
      <c r="KFU58" s="62"/>
      <c r="KFV58" s="62"/>
      <c r="KFW58" s="62"/>
      <c r="KFX58" s="62"/>
      <c r="KFY58" s="62"/>
      <c r="KFZ58" s="62"/>
      <c r="KGA58" s="62"/>
      <c r="KGB58" s="62"/>
      <c r="KGC58" s="62"/>
      <c r="KGD58" s="62"/>
      <c r="KGE58" s="62"/>
      <c r="KGF58" s="62"/>
      <c r="KGG58" s="62"/>
      <c r="KGH58" s="62"/>
      <c r="KGI58" s="62"/>
      <c r="KGJ58" s="62"/>
      <c r="KGK58" s="62"/>
      <c r="KGL58" s="62"/>
      <c r="KGM58" s="62"/>
      <c r="KGN58" s="62"/>
      <c r="KGO58" s="62"/>
      <c r="KGP58" s="62"/>
      <c r="KGQ58" s="62"/>
      <c r="KGR58" s="62"/>
      <c r="KGS58" s="62"/>
      <c r="KGT58" s="62"/>
      <c r="KGU58" s="62"/>
      <c r="KGV58" s="62"/>
      <c r="KGW58" s="62"/>
      <c r="KGX58" s="62"/>
      <c r="KGY58" s="62"/>
      <c r="KGZ58" s="62"/>
      <c r="KHA58" s="62"/>
      <c r="KHB58" s="62"/>
      <c r="KHC58" s="62"/>
      <c r="KHD58" s="62"/>
      <c r="KHE58" s="62"/>
      <c r="KHF58" s="62"/>
      <c r="KHG58" s="62"/>
      <c r="KHH58" s="62"/>
      <c r="KHI58" s="62"/>
      <c r="KHJ58" s="62"/>
      <c r="KHK58" s="62"/>
      <c r="KHL58" s="62"/>
      <c r="KHM58" s="62"/>
      <c r="KHN58" s="62"/>
      <c r="KHO58" s="62"/>
      <c r="KHP58" s="62"/>
      <c r="KHQ58" s="62"/>
      <c r="KHR58" s="62"/>
      <c r="KHS58" s="62"/>
      <c r="KHT58" s="62"/>
      <c r="KHU58" s="62"/>
      <c r="KHV58" s="62"/>
      <c r="KHW58" s="62"/>
      <c r="KHX58" s="62"/>
      <c r="KHY58" s="62"/>
      <c r="KHZ58" s="62"/>
      <c r="KIA58" s="62"/>
      <c r="KIB58" s="62"/>
      <c r="KIC58" s="62"/>
      <c r="KID58" s="62"/>
      <c r="KIE58" s="62"/>
      <c r="KIF58" s="62"/>
      <c r="KIG58" s="62"/>
      <c r="KIH58" s="62"/>
      <c r="KII58" s="62"/>
      <c r="KIJ58" s="62"/>
      <c r="KIK58" s="62"/>
      <c r="KIL58" s="62"/>
      <c r="KIM58" s="62"/>
      <c r="KIN58" s="62"/>
      <c r="KIO58" s="62"/>
      <c r="KIP58" s="62"/>
      <c r="KIQ58" s="62"/>
      <c r="KIR58" s="62"/>
      <c r="KIS58" s="62"/>
      <c r="KIT58" s="62"/>
      <c r="KIU58" s="62"/>
      <c r="KIV58" s="62"/>
      <c r="KIW58" s="62"/>
      <c r="KIX58" s="62"/>
      <c r="KIY58" s="62"/>
      <c r="KIZ58" s="62"/>
      <c r="KJA58" s="62"/>
      <c r="KJB58" s="62"/>
      <c r="KJC58" s="62"/>
      <c r="KJD58" s="62"/>
      <c r="KJE58" s="62"/>
      <c r="KJF58" s="62"/>
      <c r="KJG58" s="62"/>
      <c r="KJH58" s="62"/>
      <c r="KJI58" s="62"/>
      <c r="KJJ58" s="62"/>
      <c r="KJK58" s="62"/>
      <c r="KJL58" s="62"/>
      <c r="KJM58" s="62"/>
      <c r="KJN58" s="62"/>
      <c r="KJO58" s="62"/>
      <c r="KJP58" s="62"/>
      <c r="KJQ58" s="62"/>
      <c r="KJR58" s="62"/>
      <c r="KJS58" s="62"/>
      <c r="KJT58" s="62"/>
      <c r="KJU58" s="62"/>
      <c r="KJV58" s="62"/>
      <c r="KJW58" s="62"/>
      <c r="KJX58" s="62"/>
      <c r="KJY58" s="62"/>
      <c r="KJZ58" s="62"/>
      <c r="KKA58" s="62"/>
      <c r="KKB58" s="62"/>
      <c r="KKC58" s="62"/>
      <c r="KKD58" s="62"/>
      <c r="KKE58" s="62"/>
      <c r="KKF58" s="62"/>
      <c r="KKG58" s="62"/>
      <c r="KKH58" s="62"/>
      <c r="KKI58" s="62"/>
      <c r="KKJ58" s="62"/>
      <c r="KKK58" s="62"/>
      <c r="KKL58" s="62"/>
      <c r="KKM58" s="62"/>
      <c r="KKN58" s="62"/>
      <c r="KKO58" s="62"/>
      <c r="KKP58" s="62"/>
      <c r="KKQ58" s="62"/>
      <c r="KKR58" s="62"/>
      <c r="KKS58" s="62"/>
      <c r="KKT58" s="62"/>
      <c r="KKU58" s="62"/>
      <c r="KKV58" s="62"/>
      <c r="KKW58" s="62"/>
      <c r="KKX58" s="62"/>
      <c r="KKY58" s="62"/>
      <c r="KKZ58" s="62"/>
      <c r="KLA58" s="62"/>
      <c r="KLB58" s="62"/>
      <c r="KLC58" s="62"/>
      <c r="KLD58" s="62"/>
      <c r="KLE58" s="62"/>
      <c r="KLF58" s="62"/>
      <c r="KLG58" s="62"/>
      <c r="KLH58" s="62"/>
      <c r="KLI58" s="62"/>
      <c r="KLJ58" s="62"/>
      <c r="KLK58" s="62"/>
      <c r="KLL58" s="62"/>
      <c r="KLM58" s="62"/>
      <c r="KLN58" s="62"/>
      <c r="KLO58" s="62"/>
      <c r="KLP58" s="62"/>
      <c r="KLQ58" s="62"/>
      <c r="KLR58" s="62"/>
      <c r="KLS58" s="62"/>
      <c r="KLT58" s="62"/>
      <c r="KLU58" s="62"/>
      <c r="KLV58" s="62"/>
      <c r="KLW58" s="62"/>
      <c r="KLX58" s="62"/>
      <c r="KLY58" s="62"/>
      <c r="KLZ58" s="62"/>
      <c r="KMA58" s="62"/>
      <c r="KMB58" s="62"/>
      <c r="KMC58" s="62"/>
      <c r="KMD58" s="62"/>
      <c r="KME58" s="62"/>
      <c r="KMF58" s="62"/>
      <c r="KMG58" s="62"/>
      <c r="KMH58" s="62"/>
      <c r="KMI58" s="62"/>
      <c r="KMJ58" s="62"/>
      <c r="KMK58" s="62"/>
      <c r="KML58" s="62"/>
      <c r="KMM58" s="62"/>
      <c r="KMN58" s="62"/>
      <c r="KMO58" s="62"/>
      <c r="KMP58" s="62"/>
      <c r="KMQ58" s="62"/>
      <c r="KMR58" s="62"/>
      <c r="KMS58" s="62"/>
      <c r="KMT58" s="62"/>
      <c r="KMU58" s="62"/>
      <c r="KMV58" s="62"/>
      <c r="KMW58" s="62"/>
      <c r="KMX58" s="62"/>
      <c r="KMY58" s="62"/>
      <c r="KMZ58" s="62"/>
      <c r="KNA58" s="62"/>
      <c r="KNB58" s="62"/>
      <c r="KNC58" s="62"/>
      <c r="KND58" s="62"/>
      <c r="KNE58" s="62"/>
      <c r="KNF58" s="62"/>
      <c r="KNG58" s="62"/>
      <c r="KNH58" s="62"/>
      <c r="KNI58" s="62"/>
      <c r="KNJ58" s="62"/>
      <c r="KNK58" s="62"/>
      <c r="KNL58" s="62"/>
      <c r="KNM58" s="62"/>
      <c r="KNN58" s="62"/>
      <c r="KNO58" s="62"/>
      <c r="KNP58" s="62"/>
      <c r="KNQ58" s="62"/>
      <c r="KNR58" s="62"/>
      <c r="KNS58" s="62"/>
      <c r="KNT58" s="62"/>
      <c r="KNU58" s="62"/>
      <c r="KNV58" s="62"/>
      <c r="KNW58" s="62"/>
      <c r="KNX58" s="62"/>
      <c r="KNY58" s="62"/>
      <c r="KNZ58" s="62"/>
      <c r="KOA58" s="62"/>
      <c r="KOB58" s="62"/>
      <c r="KOC58" s="62"/>
      <c r="KOD58" s="62"/>
      <c r="KOE58" s="62"/>
      <c r="KOF58" s="62"/>
      <c r="KOG58" s="62"/>
      <c r="KOH58" s="62"/>
      <c r="KOI58" s="62"/>
      <c r="KOJ58" s="62"/>
      <c r="KOK58" s="62"/>
      <c r="KOL58" s="62"/>
      <c r="KOM58" s="62"/>
      <c r="KON58" s="62"/>
      <c r="KOO58" s="62"/>
      <c r="KOP58" s="62"/>
      <c r="KOQ58" s="62"/>
      <c r="KOR58" s="62"/>
      <c r="KOS58" s="62"/>
      <c r="KOT58" s="62"/>
      <c r="KOU58" s="62"/>
      <c r="KOV58" s="62"/>
      <c r="KOW58" s="62"/>
      <c r="KOX58" s="62"/>
      <c r="KOY58" s="62"/>
      <c r="KOZ58" s="62"/>
      <c r="KPA58" s="62"/>
      <c r="KPB58" s="62"/>
      <c r="KPC58" s="62"/>
      <c r="KPD58" s="62"/>
      <c r="KPE58" s="62"/>
      <c r="KPF58" s="62"/>
      <c r="KPG58" s="62"/>
      <c r="KPH58" s="62"/>
      <c r="KPI58" s="62"/>
      <c r="KPJ58" s="62"/>
      <c r="KPK58" s="62"/>
      <c r="KPL58" s="62"/>
      <c r="KPM58" s="62"/>
      <c r="KPN58" s="62"/>
      <c r="KPO58" s="62"/>
      <c r="KPP58" s="62"/>
      <c r="KPQ58" s="62"/>
      <c r="KPR58" s="62"/>
      <c r="KPS58" s="62"/>
      <c r="KPT58" s="62"/>
      <c r="KPU58" s="62"/>
      <c r="KPV58" s="62"/>
      <c r="KPW58" s="62"/>
      <c r="KPX58" s="62"/>
      <c r="KPY58" s="62"/>
      <c r="KPZ58" s="62"/>
      <c r="KQA58" s="62"/>
      <c r="KQB58" s="62"/>
      <c r="KQC58" s="62"/>
      <c r="KQD58" s="62"/>
      <c r="KQE58" s="62"/>
      <c r="KQF58" s="62"/>
      <c r="KQG58" s="62"/>
      <c r="KQH58" s="62"/>
      <c r="KQI58" s="62"/>
      <c r="KQJ58" s="62"/>
      <c r="KQK58" s="62"/>
      <c r="KQL58" s="62"/>
      <c r="KQM58" s="62"/>
      <c r="KQN58" s="62"/>
      <c r="KQO58" s="62"/>
      <c r="KQP58" s="62"/>
      <c r="KQQ58" s="62"/>
      <c r="KQR58" s="62"/>
      <c r="KQS58" s="62"/>
      <c r="KQT58" s="62"/>
      <c r="KQU58" s="62"/>
      <c r="KQV58" s="62"/>
      <c r="KQW58" s="62"/>
      <c r="KQX58" s="62"/>
      <c r="KQY58" s="62"/>
      <c r="KQZ58" s="62"/>
      <c r="KRA58" s="62"/>
      <c r="KRB58" s="62"/>
      <c r="KRC58" s="62"/>
      <c r="KRD58" s="62"/>
      <c r="KRE58" s="62"/>
      <c r="KRF58" s="62"/>
      <c r="KRG58" s="62"/>
      <c r="KRH58" s="62"/>
      <c r="KRI58" s="62"/>
      <c r="KRJ58" s="62"/>
      <c r="KRK58" s="62"/>
      <c r="KRL58" s="62"/>
      <c r="KRM58" s="62"/>
      <c r="KRN58" s="62"/>
      <c r="KRO58" s="62"/>
      <c r="KRP58" s="62"/>
      <c r="KRQ58" s="62"/>
      <c r="KRR58" s="62"/>
      <c r="KRS58" s="62"/>
      <c r="KRT58" s="62"/>
      <c r="KRU58" s="62"/>
      <c r="KRV58" s="62"/>
      <c r="KRW58" s="62"/>
      <c r="KRX58" s="62"/>
      <c r="KRY58" s="62"/>
      <c r="KRZ58" s="62"/>
      <c r="KSA58" s="62"/>
      <c r="KSB58" s="62"/>
      <c r="KSC58" s="62"/>
      <c r="KSD58" s="62"/>
      <c r="KSE58" s="62"/>
      <c r="KSF58" s="62"/>
      <c r="KSG58" s="62"/>
      <c r="KSH58" s="62"/>
      <c r="KSI58" s="62"/>
      <c r="KSJ58" s="62"/>
      <c r="KSK58" s="62"/>
      <c r="KSL58" s="62"/>
      <c r="KSM58" s="62"/>
      <c r="KSN58" s="62"/>
      <c r="KSO58" s="62"/>
      <c r="KSP58" s="62"/>
      <c r="KSQ58" s="62"/>
      <c r="KSR58" s="62"/>
      <c r="KSS58" s="62"/>
      <c r="KST58" s="62"/>
      <c r="KSU58" s="62"/>
      <c r="KSV58" s="62"/>
      <c r="KSW58" s="62"/>
      <c r="KSX58" s="62"/>
      <c r="KSY58" s="62"/>
      <c r="KSZ58" s="62"/>
      <c r="KTA58" s="62"/>
      <c r="KTB58" s="62"/>
      <c r="KTC58" s="62"/>
      <c r="KTD58" s="62"/>
      <c r="KTE58" s="62"/>
      <c r="KTF58" s="62"/>
      <c r="KTG58" s="62"/>
      <c r="KTH58" s="62"/>
      <c r="KTI58" s="62"/>
      <c r="KTJ58" s="62"/>
      <c r="KTK58" s="62"/>
      <c r="KTL58" s="62"/>
      <c r="KTM58" s="62"/>
      <c r="KTN58" s="62"/>
      <c r="KTO58" s="62"/>
      <c r="KTP58" s="62"/>
      <c r="KTQ58" s="62"/>
      <c r="KTR58" s="62"/>
      <c r="KTS58" s="62"/>
      <c r="KTT58" s="62"/>
      <c r="KTU58" s="62"/>
      <c r="KTV58" s="62"/>
      <c r="KTW58" s="62"/>
      <c r="KTX58" s="62"/>
      <c r="KTY58" s="62"/>
      <c r="KTZ58" s="62"/>
      <c r="KUA58" s="62"/>
      <c r="KUB58" s="62"/>
      <c r="KUC58" s="62"/>
      <c r="KUD58" s="62"/>
      <c r="KUE58" s="62"/>
      <c r="KUF58" s="62"/>
      <c r="KUG58" s="62"/>
      <c r="KUH58" s="62"/>
      <c r="KUI58" s="62"/>
      <c r="KUJ58" s="62"/>
      <c r="KUK58" s="62"/>
      <c r="KUL58" s="62"/>
      <c r="KUM58" s="62"/>
      <c r="KUN58" s="62"/>
      <c r="KUO58" s="62"/>
      <c r="KUP58" s="62"/>
      <c r="KUQ58" s="62"/>
      <c r="KUR58" s="62"/>
      <c r="KUS58" s="62"/>
      <c r="KUT58" s="62"/>
      <c r="KUU58" s="62"/>
      <c r="KUV58" s="62"/>
      <c r="KUW58" s="62"/>
      <c r="KUX58" s="62"/>
      <c r="KUY58" s="62"/>
      <c r="KUZ58" s="62"/>
      <c r="KVA58" s="62"/>
      <c r="KVB58" s="62"/>
      <c r="KVC58" s="62"/>
      <c r="KVD58" s="62"/>
      <c r="KVE58" s="62"/>
      <c r="KVF58" s="62"/>
      <c r="KVG58" s="62"/>
      <c r="KVH58" s="62"/>
      <c r="KVI58" s="62"/>
      <c r="KVJ58" s="62"/>
      <c r="KVK58" s="62"/>
      <c r="KVL58" s="62"/>
      <c r="KVM58" s="62"/>
      <c r="KVN58" s="62"/>
      <c r="KVO58" s="62"/>
      <c r="KVP58" s="62"/>
      <c r="KVQ58" s="62"/>
      <c r="KVR58" s="62"/>
      <c r="KVS58" s="62"/>
      <c r="KVT58" s="62"/>
      <c r="KVU58" s="62"/>
      <c r="KVV58" s="62"/>
      <c r="KVW58" s="62"/>
      <c r="KVX58" s="62"/>
      <c r="KVY58" s="62"/>
      <c r="KVZ58" s="62"/>
      <c r="KWA58" s="62"/>
      <c r="KWB58" s="62"/>
      <c r="KWC58" s="62"/>
      <c r="KWD58" s="62"/>
      <c r="KWE58" s="62"/>
      <c r="KWF58" s="62"/>
      <c r="KWG58" s="62"/>
      <c r="KWH58" s="62"/>
      <c r="KWI58" s="62"/>
      <c r="KWJ58" s="62"/>
      <c r="KWK58" s="62"/>
      <c r="KWL58" s="62"/>
      <c r="KWM58" s="62"/>
      <c r="KWN58" s="62"/>
      <c r="KWO58" s="62"/>
      <c r="KWP58" s="62"/>
      <c r="KWQ58" s="62"/>
      <c r="KWR58" s="62"/>
      <c r="KWS58" s="62"/>
      <c r="KWT58" s="62"/>
      <c r="KWU58" s="62"/>
      <c r="KWV58" s="62"/>
      <c r="KWW58" s="62"/>
      <c r="KWX58" s="62"/>
      <c r="KWY58" s="62"/>
      <c r="KWZ58" s="62"/>
      <c r="KXA58" s="62"/>
      <c r="KXB58" s="62"/>
      <c r="KXC58" s="62"/>
      <c r="KXD58" s="62"/>
      <c r="KXE58" s="62"/>
      <c r="KXF58" s="62"/>
      <c r="KXG58" s="62"/>
      <c r="KXH58" s="62"/>
      <c r="KXI58" s="62"/>
      <c r="KXJ58" s="62"/>
      <c r="KXK58" s="62"/>
      <c r="KXL58" s="62"/>
      <c r="KXM58" s="62"/>
      <c r="KXN58" s="62"/>
      <c r="KXO58" s="62"/>
      <c r="KXP58" s="62"/>
      <c r="KXQ58" s="62"/>
      <c r="KXR58" s="62"/>
      <c r="KXS58" s="62"/>
      <c r="KXT58" s="62"/>
      <c r="KXU58" s="62"/>
      <c r="KXV58" s="62"/>
      <c r="KXW58" s="62"/>
      <c r="KXX58" s="62"/>
      <c r="KXY58" s="62"/>
      <c r="KXZ58" s="62"/>
      <c r="KYA58" s="62"/>
      <c r="KYB58" s="62"/>
      <c r="KYC58" s="62"/>
      <c r="KYD58" s="62"/>
      <c r="KYE58" s="62"/>
      <c r="KYF58" s="62"/>
      <c r="KYG58" s="62"/>
      <c r="KYH58" s="62"/>
      <c r="KYI58" s="62"/>
      <c r="KYJ58" s="62"/>
      <c r="KYK58" s="62"/>
      <c r="KYL58" s="62"/>
      <c r="KYM58" s="62"/>
      <c r="KYN58" s="62"/>
      <c r="KYO58" s="62"/>
      <c r="KYP58" s="62"/>
      <c r="KYQ58" s="62"/>
      <c r="KYR58" s="62"/>
      <c r="KYS58" s="62"/>
      <c r="KYT58" s="62"/>
      <c r="KYU58" s="62"/>
      <c r="KYV58" s="62"/>
      <c r="KYW58" s="62"/>
      <c r="KYX58" s="62"/>
      <c r="KYY58" s="62"/>
      <c r="KYZ58" s="62"/>
      <c r="KZA58" s="62"/>
      <c r="KZB58" s="62"/>
      <c r="KZC58" s="62"/>
      <c r="KZD58" s="62"/>
      <c r="KZE58" s="62"/>
      <c r="KZF58" s="62"/>
      <c r="KZG58" s="62"/>
      <c r="KZH58" s="62"/>
      <c r="KZI58" s="62"/>
      <c r="KZJ58" s="62"/>
      <c r="KZK58" s="62"/>
      <c r="KZL58" s="62"/>
      <c r="KZM58" s="62"/>
      <c r="KZN58" s="62"/>
      <c r="KZO58" s="62"/>
      <c r="KZP58" s="62"/>
      <c r="KZQ58" s="62"/>
      <c r="KZR58" s="62"/>
      <c r="KZS58" s="62"/>
      <c r="KZT58" s="62"/>
      <c r="KZU58" s="62"/>
      <c r="KZV58" s="62"/>
      <c r="KZW58" s="62"/>
      <c r="KZX58" s="62"/>
      <c r="KZY58" s="62"/>
      <c r="KZZ58" s="62"/>
      <c r="LAA58" s="62"/>
      <c r="LAB58" s="62"/>
      <c r="LAC58" s="62"/>
      <c r="LAD58" s="62"/>
      <c r="LAE58" s="62"/>
      <c r="LAF58" s="62"/>
      <c r="LAG58" s="62"/>
      <c r="LAH58" s="62"/>
      <c r="LAI58" s="62"/>
      <c r="LAJ58" s="62"/>
      <c r="LAK58" s="62"/>
      <c r="LAL58" s="62"/>
      <c r="LAM58" s="62"/>
      <c r="LAN58" s="62"/>
      <c r="LAO58" s="62"/>
      <c r="LAP58" s="62"/>
      <c r="LAQ58" s="62"/>
      <c r="LAR58" s="62"/>
      <c r="LAS58" s="62"/>
      <c r="LAT58" s="62"/>
      <c r="LAU58" s="62"/>
      <c r="LAV58" s="62"/>
      <c r="LAW58" s="62"/>
      <c r="LAX58" s="62"/>
      <c r="LAY58" s="62"/>
      <c r="LAZ58" s="62"/>
      <c r="LBA58" s="62"/>
      <c r="LBB58" s="62"/>
      <c r="LBC58" s="62"/>
      <c r="LBD58" s="62"/>
      <c r="LBE58" s="62"/>
      <c r="LBF58" s="62"/>
      <c r="LBG58" s="62"/>
      <c r="LBH58" s="62"/>
      <c r="LBI58" s="62"/>
      <c r="LBJ58" s="62"/>
      <c r="LBK58" s="62"/>
      <c r="LBL58" s="62"/>
      <c r="LBM58" s="62"/>
      <c r="LBN58" s="62"/>
      <c r="LBO58" s="62"/>
      <c r="LBP58" s="62"/>
      <c r="LBQ58" s="62"/>
      <c r="LBR58" s="62"/>
      <c r="LBS58" s="62"/>
      <c r="LBT58" s="62"/>
      <c r="LBU58" s="62"/>
      <c r="LBV58" s="62"/>
      <c r="LBW58" s="62"/>
      <c r="LBX58" s="62"/>
      <c r="LBY58" s="62"/>
      <c r="LBZ58" s="62"/>
      <c r="LCA58" s="62"/>
      <c r="LCB58" s="62"/>
      <c r="LCC58" s="62"/>
      <c r="LCD58" s="62"/>
      <c r="LCE58" s="62"/>
      <c r="LCF58" s="62"/>
      <c r="LCG58" s="62"/>
      <c r="LCH58" s="62"/>
      <c r="LCI58" s="62"/>
      <c r="LCJ58" s="62"/>
      <c r="LCK58" s="62"/>
      <c r="LCL58" s="62"/>
      <c r="LCM58" s="62"/>
      <c r="LCN58" s="62"/>
      <c r="LCO58" s="62"/>
      <c r="LCP58" s="62"/>
      <c r="LCQ58" s="62"/>
      <c r="LCR58" s="62"/>
      <c r="LCS58" s="62"/>
      <c r="LCT58" s="62"/>
      <c r="LCU58" s="62"/>
      <c r="LCV58" s="62"/>
      <c r="LCW58" s="62"/>
      <c r="LCX58" s="62"/>
      <c r="LCY58" s="62"/>
      <c r="LCZ58" s="62"/>
      <c r="LDA58" s="62"/>
      <c r="LDB58" s="62"/>
      <c r="LDC58" s="62"/>
      <c r="LDD58" s="62"/>
      <c r="LDE58" s="62"/>
      <c r="LDF58" s="62"/>
      <c r="LDG58" s="62"/>
      <c r="LDH58" s="62"/>
      <c r="LDI58" s="62"/>
      <c r="LDJ58" s="62"/>
      <c r="LDK58" s="62"/>
      <c r="LDL58" s="62"/>
      <c r="LDM58" s="62"/>
      <c r="LDN58" s="62"/>
      <c r="LDO58" s="62"/>
      <c r="LDP58" s="62"/>
      <c r="LDQ58" s="62"/>
      <c r="LDR58" s="62"/>
      <c r="LDS58" s="62"/>
      <c r="LDT58" s="62"/>
      <c r="LDU58" s="62"/>
      <c r="LDV58" s="62"/>
      <c r="LDW58" s="62"/>
      <c r="LDX58" s="62"/>
      <c r="LDY58" s="62"/>
      <c r="LDZ58" s="62"/>
      <c r="LEA58" s="62"/>
      <c r="LEB58" s="62"/>
      <c r="LEC58" s="62"/>
      <c r="LED58" s="62"/>
      <c r="LEE58" s="62"/>
      <c r="LEF58" s="62"/>
      <c r="LEG58" s="62"/>
      <c r="LEH58" s="62"/>
      <c r="LEI58" s="62"/>
      <c r="LEJ58" s="62"/>
      <c r="LEK58" s="62"/>
      <c r="LEL58" s="62"/>
      <c r="LEM58" s="62"/>
      <c r="LEN58" s="62"/>
      <c r="LEO58" s="62"/>
      <c r="LEP58" s="62"/>
      <c r="LEQ58" s="62"/>
      <c r="LER58" s="62"/>
      <c r="LES58" s="62"/>
      <c r="LET58" s="62"/>
      <c r="LEU58" s="62"/>
      <c r="LEV58" s="62"/>
      <c r="LEW58" s="62"/>
      <c r="LEX58" s="62"/>
      <c r="LEY58" s="62"/>
      <c r="LEZ58" s="62"/>
      <c r="LFA58" s="62"/>
      <c r="LFB58" s="62"/>
      <c r="LFC58" s="62"/>
      <c r="LFD58" s="62"/>
      <c r="LFE58" s="62"/>
      <c r="LFF58" s="62"/>
      <c r="LFG58" s="62"/>
      <c r="LFH58" s="62"/>
      <c r="LFI58" s="62"/>
      <c r="LFJ58" s="62"/>
      <c r="LFK58" s="62"/>
      <c r="LFL58" s="62"/>
      <c r="LFM58" s="62"/>
      <c r="LFN58" s="62"/>
      <c r="LFO58" s="62"/>
      <c r="LFP58" s="62"/>
      <c r="LFQ58" s="62"/>
      <c r="LFR58" s="62"/>
      <c r="LFS58" s="62"/>
      <c r="LFT58" s="62"/>
      <c r="LFU58" s="62"/>
      <c r="LFV58" s="62"/>
      <c r="LFW58" s="62"/>
      <c r="LFX58" s="62"/>
      <c r="LFY58" s="62"/>
      <c r="LFZ58" s="62"/>
      <c r="LGA58" s="62"/>
      <c r="LGB58" s="62"/>
      <c r="LGC58" s="62"/>
      <c r="LGD58" s="62"/>
      <c r="LGE58" s="62"/>
      <c r="LGF58" s="62"/>
      <c r="LGG58" s="62"/>
      <c r="LGH58" s="62"/>
      <c r="LGI58" s="62"/>
      <c r="LGJ58" s="62"/>
      <c r="LGK58" s="62"/>
      <c r="LGL58" s="62"/>
      <c r="LGM58" s="62"/>
      <c r="LGN58" s="62"/>
      <c r="LGO58" s="62"/>
      <c r="LGP58" s="62"/>
      <c r="LGQ58" s="62"/>
      <c r="LGR58" s="62"/>
      <c r="LGS58" s="62"/>
      <c r="LGT58" s="62"/>
      <c r="LGU58" s="62"/>
      <c r="LGV58" s="62"/>
      <c r="LGW58" s="62"/>
      <c r="LGX58" s="62"/>
      <c r="LGY58" s="62"/>
      <c r="LGZ58" s="62"/>
      <c r="LHA58" s="62"/>
      <c r="LHB58" s="62"/>
      <c r="LHC58" s="62"/>
      <c r="LHD58" s="62"/>
      <c r="LHE58" s="62"/>
      <c r="LHF58" s="62"/>
      <c r="LHG58" s="62"/>
      <c r="LHH58" s="62"/>
      <c r="LHI58" s="62"/>
      <c r="LHJ58" s="62"/>
      <c r="LHK58" s="62"/>
      <c r="LHL58" s="62"/>
      <c r="LHM58" s="62"/>
      <c r="LHN58" s="62"/>
      <c r="LHO58" s="62"/>
      <c r="LHP58" s="62"/>
      <c r="LHQ58" s="62"/>
      <c r="LHR58" s="62"/>
      <c r="LHS58" s="62"/>
      <c r="LHT58" s="62"/>
      <c r="LHU58" s="62"/>
      <c r="LHV58" s="62"/>
      <c r="LHW58" s="62"/>
      <c r="LHX58" s="62"/>
      <c r="LHY58" s="62"/>
      <c r="LHZ58" s="62"/>
      <c r="LIA58" s="62"/>
      <c r="LIB58" s="62"/>
      <c r="LIC58" s="62"/>
      <c r="LID58" s="62"/>
      <c r="LIE58" s="62"/>
      <c r="LIF58" s="62"/>
      <c r="LIG58" s="62"/>
      <c r="LIH58" s="62"/>
      <c r="LII58" s="62"/>
      <c r="LIJ58" s="62"/>
      <c r="LIK58" s="62"/>
      <c r="LIL58" s="62"/>
      <c r="LIM58" s="62"/>
      <c r="LIN58" s="62"/>
      <c r="LIO58" s="62"/>
      <c r="LIP58" s="62"/>
      <c r="LIQ58" s="62"/>
      <c r="LIR58" s="62"/>
      <c r="LIS58" s="62"/>
      <c r="LIT58" s="62"/>
      <c r="LIU58" s="62"/>
      <c r="LIV58" s="62"/>
      <c r="LIW58" s="62"/>
      <c r="LIX58" s="62"/>
      <c r="LIY58" s="62"/>
      <c r="LIZ58" s="62"/>
      <c r="LJA58" s="62"/>
      <c r="LJB58" s="62"/>
      <c r="LJC58" s="62"/>
      <c r="LJD58" s="62"/>
      <c r="LJE58" s="62"/>
      <c r="LJF58" s="62"/>
      <c r="LJG58" s="62"/>
      <c r="LJH58" s="62"/>
      <c r="LJI58" s="62"/>
      <c r="LJJ58" s="62"/>
      <c r="LJK58" s="62"/>
      <c r="LJL58" s="62"/>
      <c r="LJM58" s="62"/>
      <c r="LJN58" s="62"/>
      <c r="LJO58" s="62"/>
      <c r="LJP58" s="62"/>
      <c r="LJQ58" s="62"/>
      <c r="LJR58" s="62"/>
      <c r="LJS58" s="62"/>
      <c r="LJT58" s="62"/>
      <c r="LJU58" s="62"/>
      <c r="LJV58" s="62"/>
      <c r="LJW58" s="62"/>
      <c r="LJX58" s="62"/>
      <c r="LJY58" s="62"/>
      <c r="LJZ58" s="62"/>
      <c r="LKA58" s="62"/>
      <c r="LKB58" s="62"/>
      <c r="LKC58" s="62"/>
      <c r="LKD58" s="62"/>
      <c r="LKE58" s="62"/>
      <c r="LKF58" s="62"/>
      <c r="LKG58" s="62"/>
      <c r="LKH58" s="62"/>
      <c r="LKI58" s="62"/>
      <c r="LKJ58" s="62"/>
      <c r="LKK58" s="62"/>
      <c r="LKL58" s="62"/>
      <c r="LKM58" s="62"/>
      <c r="LKN58" s="62"/>
      <c r="LKO58" s="62"/>
      <c r="LKP58" s="62"/>
      <c r="LKQ58" s="62"/>
      <c r="LKR58" s="62"/>
      <c r="LKS58" s="62"/>
      <c r="LKT58" s="62"/>
      <c r="LKU58" s="62"/>
      <c r="LKV58" s="62"/>
      <c r="LKW58" s="62"/>
      <c r="LKX58" s="62"/>
      <c r="LKY58" s="62"/>
      <c r="LKZ58" s="62"/>
      <c r="LLA58" s="62"/>
      <c r="LLB58" s="62"/>
      <c r="LLC58" s="62"/>
      <c r="LLD58" s="62"/>
      <c r="LLE58" s="62"/>
      <c r="LLF58" s="62"/>
      <c r="LLG58" s="62"/>
      <c r="LLH58" s="62"/>
      <c r="LLI58" s="62"/>
      <c r="LLJ58" s="62"/>
      <c r="LLK58" s="62"/>
      <c r="LLL58" s="62"/>
      <c r="LLM58" s="62"/>
      <c r="LLN58" s="62"/>
      <c r="LLO58" s="62"/>
      <c r="LLP58" s="62"/>
      <c r="LLQ58" s="62"/>
      <c r="LLR58" s="62"/>
      <c r="LLS58" s="62"/>
      <c r="LLT58" s="62"/>
      <c r="LLU58" s="62"/>
      <c r="LLV58" s="62"/>
      <c r="LLW58" s="62"/>
      <c r="LLX58" s="62"/>
      <c r="LLY58" s="62"/>
      <c r="LLZ58" s="62"/>
      <c r="LMA58" s="62"/>
      <c r="LMB58" s="62"/>
      <c r="LMC58" s="62"/>
      <c r="LMD58" s="62"/>
      <c r="LME58" s="62"/>
      <c r="LMF58" s="62"/>
      <c r="LMG58" s="62"/>
      <c r="LMH58" s="62"/>
      <c r="LMI58" s="62"/>
      <c r="LMJ58" s="62"/>
      <c r="LMK58" s="62"/>
      <c r="LML58" s="62"/>
      <c r="LMM58" s="62"/>
      <c r="LMN58" s="62"/>
      <c r="LMO58" s="62"/>
      <c r="LMP58" s="62"/>
      <c r="LMQ58" s="62"/>
      <c r="LMR58" s="62"/>
      <c r="LMS58" s="62"/>
      <c r="LMT58" s="62"/>
      <c r="LMU58" s="62"/>
      <c r="LMV58" s="62"/>
      <c r="LMW58" s="62"/>
      <c r="LMX58" s="62"/>
      <c r="LMY58" s="62"/>
      <c r="LMZ58" s="62"/>
      <c r="LNA58" s="62"/>
      <c r="LNB58" s="62"/>
      <c r="LNC58" s="62"/>
      <c r="LND58" s="62"/>
      <c r="LNE58" s="62"/>
      <c r="LNF58" s="62"/>
      <c r="LNG58" s="62"/>
      <c r="LNH58" s="62"/>
      <c r="LNI58" s="62"/>
      <c r="LNJ58" s="62"/>
      <c r="LNK58" s="62"/>
      <c r="LNL58" s="62"/>
      <c r="LNM58" s="62"/>
      <c r="LNN58" s="62"/>
      <c r="LNO58" s="62"/>
      <c r="LNP58" s="62"/>
      <c r="LNQ58" s="62"/>
      <c r="LNR58" s="62"/>
      <c r="LNS58" s="62"/>
      <c r="LNT58" s="62"/>
      <c r="LNU58" s="62"/>
      <c r="LNV58" s="62"/>
      <c r="LNW58" s="62"/>
      <c r="LNX58" s="62"/>
      <c r="LNY58" s="62"/>
      <c r="LNZ58" s="62"/>
      <c r="LOA58" s="62"/>
      <c r="LOB58" s="62"/>
      <c r="LOC58" s="62"/>
      <c r="LOD58" s="62"/>
      <c r="LOE58" s="62"/>
      <c r="LOF58" s="62"/>
      <c r="LOG58" s="62"/>
      <c r="LOH58" s="62"/>
      <c r="LOI58" s="62"/>
      <c r="LOJ58" s="62"/>
      <c r="LOK58" s="62"/>
      <c r="LOL58" s="62"/>
      <c r="LOM58" s="62"/>
      <c r="LON58" s="62"/>
      <c r="LOO58" s="62"/>
      <c r="LOP58" s="62"/>
      <c r="LOQ58" s="62"/>
      <c r="LOR58" s="62"/>
      <c r="LOS58" s="62"/>
      <c r="LOT58" s="62"/>
      <c r="LOU58" s="62"/>
      <c r="LOV58" s="62"/>
      <c r="LOW58" s="62"/>
      <c r="LOX58" s="62"/>
      <c r="LOY58" s="62"/>
      <c r="LOZ58" s="62"/>
      <c r="LPA58" s="62"/>
      <c r="LPB58" s="62"/>
      <c r="LPC58" s="62"/>
      <c r="LPD58" s="62"/>
      <c r="LPE58" s="62"/>
      <c r="LPF58" s="62"/>
      <c r="LPG58" s="62"/>
      <c r="LPH58" s="62"/>
      <c r="LPI58" s="62"/>
      <c r="LPJ58" s="62"/>
      <c r="LPK58" s="62"/>
      <c r="LPL58" s="62"/>
      <c r="LPM58" s="62"/>
      <c r="LPN58" s="62"/>
      <c r="LPO58" s="62"/>
      <c r="LPP58" s="62"/>
      <c r="LPQ58" s="62"/>
      <c r="LPR58" s="62"/>
      <c r="LPS58" s="62"/>
      <c r="LPT58" s="62"/>
      <c r="LPU58" s="62"/>
      <c r="LPV58" s="62"/>
      <c r="LPW58" s="62"/>
      <c r="LPX58" s="62"/>
      <c r="LPY58" s="62"/>
      <c r="LPZ58" s="62"/>
      <c r="LQA58" s="62"/>
      <c r="LQB58" s="62"/>
      <c r="LQC58" s="62"/>
      <c r="LQD58" s="62"/>
      <c r="LQE58" s="62"/>
      <c r="LQF58" s="62"/>
      <c r="LQG58" s="62"/>
      <c r="LQH58" s="62"/>
      <c r="LQI58" s="62"/>
      <c r="LQJ58" s="62"/>
      <c r="LQK58" s="62"/>
      <c r="LQL58" s="62"/>
      <c r="LQM58" s="62"/>
      <c r="LQN58" s="62"/>
      <c r="LQO58" s="62"/>
      <c r="LQP58" s="62"/>
      <c r="LQQ58" s="62"/>
      <c r="LQR58" s="62"/>
      <c r="LQS58" s="62"/>
      <c r="LQT58" s="62"/>
      <c r="LQU58" s="62"/>
      <c r="LQV58" s="62"/>
      <c r="LQW58" s="62"/>
      <c r="LQX58" s="62"/>
      <c r="LQY58" s="62"/>
      <c r="LQZ58" s="62"/>
      <c r="LRA58" s="62"/>
      <c r="LRB58" s="62"/>
      <c r="LRC58" s="62"/>
      <c r="LRD58" s="62"/>
      <c r="LRE58" s="62"/>
      <c r="LRF58" s="62"/>
      <c r="LRG58" s="62"/>
      <c r="LRH58" s="62"/>
      <c r="LRI58" s="62"/>
      <c r="LRJ58" s="62"/>
      <c r="LRK58" s="62"/>
      <c r="LRL58" s="62"/>
      <c r="LRM58" s="62"/>
      <c r="LRN58" s="62"/>
      <c r="LRO58" s="62"/>
      <c r="LRP58" s="62"/>
      <c r="LRQ58" s="62"/>
      <c r="LRR58" s="62"/>
      <c r="LRS58" s="62"/>
      <c r="LRT58" s="62"/>
      <c r="LRU58" s="62"/>
      <c r="LRV58" s="62"/>
      <c r="LRW58" s="62"/>
      <c r="LRX58" s="62"/>
      <c r="LRY58" s="62"/>
      <c r="LRZ58" s="62"/>
      <c r="LSA58" s="62"/>
      <c r="LSB58" s="62"/>
      <c r="LSC58" s="62"/>
      <c r="LSD58" s="62"/>
      <c r="LSE58" s="62"/>
      <c r="LSF58" s="62"/>
      <c r="LSG58" s="62"/>
      <c r="LSH58" s="62"/>
      <c r="LSI58" s="62"/>
      <c r="LSJ58" s="62"/>
      <c r="LSK58" s="62"/>
      <c r="LSL58" s="62"/>
      <c r="LSM58" s="62"/>
      <c r="LSN58" s="62"/>
      <c r="LSO58" s="62"/>
      <c r="LSP58" s="62"/>
      <c r="LSQ58" s="62"/>
      <c r="LSR58" s="62"/>
      <c r="LSS58" s="62"/>
      <c r="LST58" s="62"/>
      <c r="LSU58" s="62"/>
      <c r="LSV58" s="62"/>
      <c r="LSW58" s="62"/>
      <c r="LSX58" s="62"/>
      <c r="LSY58" s="62"/>
      <c r="LSZ58" s="62"/>
      <c r="LTA58" s="62"/>
      <c r="LTB58" s="62"/>
      <c r="LTC58" s="62"/>
      <c r="LTD58" s="62"/>
      <c r="LTE58" s="62"/>
      <c r="LTF58" s="62"/>
      <c r="LTG58" s="62"/>
      <c r="LTH58" s="62"/>
      <c r="LTI58" s="62"/>
      <c r="LTJ58" s="62"/>
      <c r="LTK58" s="62"/>
      <c r="LTL58" s="62"/>
      <c r="LTM58" s="62"/>
      <c r="LTN58" s="62"/>
      <c r="LTO58" s="62"/>
      <c r="LTP58" s="62"/>
      <c r="LTQ58" s="62"/>
      <c r="LTR58" s="62"/>
      <c r="LTS58" s="62"/>
      <c r="LTT58" s="62"/>
      <c r="LTU58" s="62"/>
      <c r="LTV58" s="62"/>
      <c r="LTW58" s="62"/>
      <c r="LTX58" s="62"/>
      <c r="LTY58" s="62"/>
      <c r="LTZ58" s="62"/>
      <c r="LUA58" s="62"/>
      <c r="LUB58" s="62"/>
      <c r="LUC58" s="62"/>
      <c r="LUD58" s="62"/>
      <c r="LUE58" s="62"/>
      <c r="LUF58" s="62"/>
      <c r="LUG58" s="62"/>
      <c r="LUH58" s="62"/>
      <c r="LUI58" s="62"/>
      <c r="LUJ58" s="62"/>
      <c r="LUK58" s="62"/>
      <c r="LUL58" s="62"/>
      <c r="LUM58" s="62"/>
      <c r="LUN58" s="62"/>
      <c r="LUO58" s="62"/>
      <c r="LUP58" s="62"/>
      <c r="LUQ58" s="62"/>
      <c r="LUR58" s="62"/>
      <c r="LUS58" s="62"/>
      <c r="LUT58" s="62"/>
      <c r="LUU58" s="62"/>
      <c r="LUV58" s="62"/>
      <c r="LUW58" s="62"/>
      <c r="LUX58" s="62"/>
      <c r="LUY58" s="62"/>
      <c r="LUZ58" s="62"/>
      <c r="LVA58" s="62"/>
      <c r="LVB58" s="62"/>
      <c r="LVC58" s="62"/>
      <c r="LVD58" s="62"/>
      <c r="LVE58" s="62"/>
      <c r="LVF58" s="62"/>
      <c r="LVG58" s="62"/>
      <c r="LVH58" s="62"/>
      <c r="LVI58" s="62"/>
      <c r="LVJ58" s="62"/>
      <c r="LVK58" s="62"/>
      <c r="LVL58" s="62"/>
      <c r="LVM58" s="62"/>
      <c r="LVN58" s="62"/>
      <c r="LVO58" s="62"/>
      <c r="LVP58" s="62"/>
      <c r="LVQ58" s="62"/>
      <c r="LVR58" s="62"/>
      <c r="LVS58" s="62"/>
      <c r="LVT58" s="62"/>
      <c r="LVU58" s="62"/>
      <c r="LVV58" s="62"/>
      <c r="LVW58" s="62"/>
      <c r="LVX58" s="62"/>
      <c r="LVY58" s="62"/>
      <c r="LVZ58" s="62"/>
      <c r="LWA58" s="62"/>
      <c r="LWB58" s="62"/>
      <c r="LWC58" s="62"/>
      <c r="LWD58" s="62"/>
      <c r="LWE58" s="62"/>
      <c r="LWF58" s="62"/>
      <c r="LWG58" s="62"/>
      <c r="LWH58" s="62"/>
      <c r="LWI58" s="62"/>
      <c r="LWJ58" s="62"/>
      <c r="LWK58" s="62"/>
      <c r="LWL58" s="62"/>
      <c r="LWM58" s="62"/>
      <c r="LWN58" s="62"/>
      <c r="LWO58" s="62"/>
      <c r="LWP58" s="62"/>
      <c r="LWQ58" s="62"/>
      <c r="LWR58" s="62"/>
      <c r="LWS58" s="62"/>
      <c r="LWT58" s="62"/>
      <c r="LWU58" s="62"/>
      <c r="LWV58" s="62"/>
      <c r="LWW58" s="62"/>
      <c r="LWX58" s="62"/>
      <c r="LWY58" s="62"/>
      <c r="LWZ58" s="62"/>
      <c r="LXA58" s="62"/>
      <c r="LXB58" s="62"/>
      <c r="LXC58" s="62"/>
      <c r="LXD58" s="62"/>
      <c r="LXE58" s="62"/>
      <c r="LXF58" s="62"/>
      <c r="LXG58" s="62"/>
      <c r="LXH58" s="62"/>
      <c r="LXI58" s="62"/>
      <c r="LXJ58" s="62"/>
      <c r="LXK58" s="62"/>
      <c r="LXL58" s="62"/>
      <c r="LXM58" s="62"/>
      <c r="LXN58" s="62"/>
      <c r="LXO58" s="62"/>
      <c r="LXP58" s="62"/>
      <c r="LXQ58" s="62"/>
      <c r="LXR58" s="62"/>
      <c r="LXS58" s="62"/>
      <c r="LXT58" s="62"/>
      <c r="LXU58" s="62"/>
      <c r="LXV58" s="62"/>
      <c r="LXW58" s="62"/>
      <c r="LXX58" s="62"/>
      <c r="LXY58" s="62"/>
      <c r="LXZ58" s="62"/>
      <c r="LYA58" s="62"/>
      <c r="LYB58" s="62"/>
      <c r="LYC58" s="62"/>
      <c r="LYD58" s="62"/>
      <c r="LYE58" s="62"/>
      <c r="LYF58" s="62"/>
      <c r="LYG58" s="62"/>
      <c r="LYH58" s="62"/>
      <c r="LYI58" s="62"/>
      <c r="LYJ58" s="62"/>
      <c r="LYK58" s="62"/>
      <c r="LYL58" s="62"/>
      <c r="LYM58" s="62"/>
      <c r="LYN58" s="62"/>
      <c r="LYO58" s="62"/>
      <c r="LYP58" s="62"/>
      <c r="LYQ58" s="62"/>
      <c r="LYR58" s="62"/>
      <c r="LYS58" s="62"/>
      <c r="LYT58" s="62"/>
      <c r="LYU58" s="62"/>
      <c r="LYV58" s="62"/>
      <c r="LYW58" s="62"/>
      <c r="LYX58" s="62"/>
      <c r="LYY58" s="62"/>
      <c r="LYZ58" s="62"/>
      <c r="LZA58" s="62"/>
      <c r="LZB58" s="62"/>
      <c r="LZC58" s="62"/>
      <c r="LZD58" s="62"/>
      <c r="LZE58" s="62"/>
      <c r="LZF58" s="62"/>
      <c r="LZG58" s="62"/>
      <c r="LZH58" s="62"/>
      <c r="LZI58" s="62"/>
      <c r="LZJ58" s="62"/>
      <c r="LZK58" s="62"/>
      <c r="LZL58" s="62"/>
      <c r="LZM58" s="62"/>
      <c r="LZN58" s="62"/>
      <c r="LZO58" s="62"/>
      <c r="LZP58" s="62"/>
      <c r="LZQ58" s="62"/>
      <c r="LZR58" s="62"/>
      <c r="LZS58" s="62"/>
      <c r="LZT58" s="62"/>
      <c r="LZU58" s="62"/>
      <c r="LZV58" s="62"/>
      <c r="LZW58" s="62"/>
      <c r="LZX58" s="62"/>
      <c r="LZY58" s="62"/>
      <c r="LZZ58" s="62"/>
      <c r="MAA58" s="62"/>
      <c r="MAB58" s="62"/>
      <c r="MAC58" s="62"/>
      <c r="MAD58" s="62"/>
      <c r="MAE58" s="62"/>
      <c r="MAF58" s="62"/>
      <c r="MAG58" s="62"/>
      <c r="MAH58" s="62"/>
      <c r="MAI58" s="62"/>
      <c r="MAJ58" s="62"/>
      <c r="MAK58" s="62"/>
      <c r="MAL58" s="62"/>
      <c r="MAM58" s="62"/>
      <c r="MAN58" s="62"/>
      <c r="MAO58" s="62"/>
      <c r="MAP58" s="62"/>
      <c r="MAQ58" s="62"/>
      <c r="MAR58" s="62"/>
      <c r="MAS58" s="62"/>
      <c r="MAT58" s="62"/>
      <c r="MAU58" s="62"/>
      <c r="MAV58" s="62"/>
      <c r="MAW58" s="62"/>
      <c r="MAX58" s="62"/>
      <c r="MAY58" s="62"/>
      <c r="MAZ58" s="62"/>
      <c r="MBA58" s="62"/>
      <c r="MBB58" s="62"/>
      <c r="MBC58" s="62"/>
      <c r="MBD58" s="62"/>
      <c r="MBE58" s="62"/>
      <c r="MBF58" s="62"/>
      <c r="MBG58" s="62"/>
      <c r="MBH58" s="62"/>
      <c r="MBI58" s="62"/>
      <c r="MBJ58" s="62"/>
      <c r="MBK58" s="62"/>
      <c r="MBL58" s="62"/>
      <c r="MBM58" s="62"/>
      <c r="MBN58" s="62"/>
      <c r="MBO58" s="62"/>
      <c r="MBP58" s="62"/>
      <c r="MBQ58" s="62"/>
      <c r="MBR58" s="62"/>
      <c r="MBS58" s="62"/>
      <c r="MBT58" s="62"/>
      <c r="MBU58" s="62"/>
      <c r="MBV58" s="62"/>
      <c r="MBW58" s="62"/>
      <c r="MBX58" s="62"/>
      <c r="MBY58" s="62"/>
      <c r="MBZ58" s="62"/>
      <c r="MCA58" s="62"/>
      <c r="MCB58" s="62"/>
      <c r="MCC58" s="62"/>
      <c r="MCD58" s="62"/>
      <c r="MCE58" s="62"/>
      <c r="MCF58" s="62"/>
      <c r="MCG58" s="62"/>
      <c r="MCH58" s="62"/>
      <c r="MCI58" s="62"/>
      <c r="MCJ58" s="62"/>
      <c r="MCK58" s="62"/>
      <c r="MCL58" s="62"/>
      <c r="MCM58" s="62"/>
      <c r="MCN58" s="62"/>
      <c r="MCO58" s="62"/>
      <c r="MCP58" s="62"/>
      <c r="MCQ58" s="62"/>
      <c r="MCR58" s="62"/>
      <c r="MCS58" s="62"/>
      <c r="MCT58" s="62"/>
      <c r="MCU58" s="62"/>
      <c r="MCV58" s="62"/>
      <c r="MCW58" s="62"/>
      <c r="MCX58" s="62"/>
      <c r="MCY58" s="62"/>
      <c r="MCZ58" s="62"/>
      <c r="MDA58" s="62"/>
      <c r="MDB58" s="62"/>
      <c r="MDC58" s="62"/>
      <c r="MDD58" s="62"/>
      <c r="MDE58" s="62"/>
      <c r="MDF58" s="62"/>
      <c r="MDG58" s="62"/>
      <c r="MDH58" s="62"/>
      <c r="MDI58" s="62"/>
      <c r="MDJ58" s="62"/>
      <c r="MDK58" s="62"/>
      <c r="MDL58" s="62"/>
      <c r="MDM58" s="62"/>
      <c r="MDN58" s="62"/>
      <c r="MDO58" s="62"/>
      <c r="MDP58" s="62"/>
      <c r="MDQ58" s="62"/>
      <c r="MDR58" s="62"/>
      <c r="MDS58" s="62"/>
      <c r="MDT58" s="62"/>
      <c r="MDU58" s="62"/>
      <c r="MDV58" s="62"/>
      <c r="MDW58" s="62"/>
      <c r="MDX58" s="62"/>
      <c r="MDY58" s="62"/>
      <c r="MDZ58" s="62"/>
      <c r="MEA58" s="62"/>
      <c r="MEB58" s="62"/>
      <c r="MEC58" s="62"/>
      <c r="MED58" s="62"/>
      <c r="MEE58" s="62"/>
      <c r="MEF58" s="62"/>
      <c r="MEG58" s="62"/>
      <c r="MEH58" s="62"/>
      <c r="MEI58" s="62"/>
      <c r="MEJ58" s="62"/>
      <c r="MEK58" s="62"/>
      <c r="MEL58" s="62"/>
      <c r="MEM58" s="62"/>
      <c r="MEN58" s="62"/>
      <c r="MEO58" s="62"/>
      <c r="MEP58" s="62"/>
      <c r="MEQ58" s="62"/>
      <c r="MER58" s="62"/>
      <c r="MES58" s="62"/>
      <c r="MET58" s="62"/>
      <c r="MEU58" s="62"/>
      <c r="MEV58" s="62"/>
      <c r="MEW58" s="62"/>
      <c r="MEX58" s="62"/>
      <c r="MEY58" s="62"/>
      <c r="MEZ58" s="62"/>
      <c r="MFA58" s="62"/>
      <c r="MFB58" s="62"/>
      <c r="MFC58" s="62"/>
      <c r="MFD58" s="62"/>
      <c r="MFE58" s="62"/>
      <c r="MFF58" s="62"/>
      <c r="MFG58" s="62"/>
      <c r="MFH58" s="62"/>
      <c r="MFI58" s="62"/>
      <c r="MFJ58" s="62"/>
      <c r="MFK58" s="62"/>
      <c r="MFL58" s="62"/>
      <c r="MFM58" s="62"/>
      <c r="MFN58" s="62"/>
      <c r="MFO58" s="62"/>
      <c r="MFP58" s="62"/>
      <c r="MFQ58" s="62"/>
      <c r="MFR58" s="62"/>
      <c r="MFS58" s="62"/>
      <c r="MFT58" s="62"/>
      <c r="MFU58" s="62"/>
      <c r="MFV58" s="62"/>
      <c r="MFW58" s="62"/>
      <c r="MFX58" s="62"/>
      <c r="MFY58" s="62"/>
      <c r="MFZ58" s="62"/>
      <c r="MGA58" s="62"/>
      <c r="MGB58" s="62"/>
      <c r="MGC58" s="62"/>
      <c r="MGD58" s="62"/>
      <c r="MGE58" s="62"/>
      <c r="MGF58" s="62"/>
      <c r="MGG58" s="62"/>
      <c r="MGH58" s="62"/>
      <c r="MGI58" s="62"/>
      <c r="MGJ58" s="62"/>
      <c r="MGK58" s="62"/>
      <c r="MGL58" s="62"/>
      <c r="MGM58" s="62"/>
      <c r="MGN58" s="62"/>
      <c r="MGO58" s="62"/>
      <c r="MGP58" s="62"/>
      <c r="MGQ58" s="62"/>
      <c r="MGR58" s="62"/>
      <c r="MGS58" s="62"/>
      <c r="MGT58" s="62"/>
      <c r="MGU58" s="62"/>
      <c r="MGV58" s="62"/>
      <c r="MGW58" s="62"/>
      <c r="MGX58" s="62"/>
      <c r="MGY58" s="62"/>
      <c r="MGZ58" s="62"/>
      <c r="MHA58" s="62"/>
      <c r="MHB58" s="62"/>
      <c r="MHC58" s="62"/>
      <c r="MHD58" s="62"/>
      <c r="MHE58" s="62"/>
      <c r="MHF58" s="62"/>
      <c r="MHG58" s="62"/>
      <c r="MHH58" s="62"/>
      <c r="MHI58" s="62"/>
      <c r="MHJ58" s="62"/>
      <c r="MHK58" s="62"/>
      <c r="MHL58" s="62"/>
      <c r="MHM58" s="62"/>
      <c r="MHN58" s="62"/>
      <c r="MHO58" s="62"/>
      <c r="MHP58" s="62"/>
      <c r="MHQ58" s="62"/>
      <c r="MHR58" s="62"/>
      <c r="MHS58" s="62"/>
      <c r="MHT58" s="62"/>
      <c r="MHU58" s="62"/>
      <c r="MHV58" s="62"/>
      <c r="MHW58" s="62"/>
      <c r="MHX58" s="62"/>
      <c r="MHY58" s="62"/>
      <c r="MHZ58" s="62"/>
      <c r="MIA58" s="62"/>
      <c r="MIB58" s="62"/>
      <c r="MIC58" s="62"/>
      <c r="MID58" s="62"/>
      <c r="MIE58" s="62"/>
      <c r="MIF58" s="62"/>
      <c r="MIG58" s="62"/>
      <c r="MIH58" s="62"/>
      <c r="MII58" s="62"/>
      <c r="MIJ58" s="62"/>
      <c r="MIK58" s="62"/>
      <c r="MIL58" s="62"/>
      <c r="MIM58" s="62"/>
      <c r="MIN58" s="62"/>
      <c r="MIO58" s="62"/>
      <c r="MIP58" s="62"/>
      <c r="MIQ58" s="62"/>
      <c r="MIR58" s="62"/>
      <c r="MIS58" s="62"/>
      <c r="MIT58" s="62"/>
      <c r="MIU58" s="62"/>
      <c r="MIV58" s="62"/>
      <c r="MIW58" s="62"/>
      <c r="MIX58" s="62"/>
      <c r="MIY58" s="62"/>
      <c r="MIZ58" s="62"/>
      <c r="MJA58" s="62"/>
      <c r="MJB58" s="62"/>
      <c r="MJC58" s="62"/>
      <c r="MJD58" s="62"/>
      <c r="MJE58" s="62"/>
      <c r="MJF58" s="62"/>
      <c r="MJG58" s="62"/>
      <c r="MJH58" s="62"/>
      <c r="MJI58" s="62"/>
      <c r="MJJ58" s="62"/>
      <c r="MJK58" s="62"/>
      <c r="MJL58" s="62"/>
      <c r="MJM58" s="62"/>
      <c r="MJN58" s="62"/>
      <c r="MJO58" s="62"/>
      <c r="MJP58" s="62"/>
      <c r="MJQ58" s="62"/>
      <c r="MJR58" s="62"/>
      <c r="MJS58" s="62"/>
      <c r="MJT58" s="62"/>
      <c r="MJU58" s="62"/>
      <c r="MJV58" s="62"/>
      <c r="MJW58" s="62"/>
      <c r="MJX58" s="62"/>
      <c r="MJY58" s="62"/>
      <c r="MJZ58" s="62"/>
      <c r="MKA58" s="62"/>
      <c r="MKB58" s="62"/>
      <c r="MKC58" s="62"/>
      <c r="MKD58" s="62"/>
      <c r="MKE58" s="62"/>
      <c r="MKF58" s="62"/>
      <c r="MKG58" s="62"/>
      <c r="MKH58" s="62"/>
      <c r="MKI58" s="62"/>
      <c r="MKJ58" s="62"/>
      <c r="MKK58" s="62"/>
      <c r="MKL58" s="62"/>
      <c r="MKM58" s="62"/>
      <c r="MKN58" s="62"/>
      <c r="MKO58" s="62"/>
      <c r="MKP58" s="62"/>
      <c r="MKQ58" s="62"/>
      <c r="MKR58" s="62"/>
      <c r="MKS58" s="62"/>
      <c r="MKT58" s="62"/>
      <c r="MKU58" s="62"/>
      <c r="MKV58" s="62"/>
      <c r="MKW58" s="62"/>
      <c r="MKX58" s="62"/>
      <c r="MKY58" s="62"/>
      <c r="MKZ58" s="62"/>
      <c r="MLA58" s="62"/>
      <c r="MLB58" s="62"/>
      <c r="MLC58" s="62"/>
      <c r="MLD58" s="62"/>
      <c r="MLE58" s="62"/>
      <c r="MLF58" s="62"/>
      <c r="MLG58" s="62"/>
      <c r="MLH58" s="62"/>
      <c r="MLI58" s="62"/>
      <c r="MLJ58" s="62"/>
      <c r="MLK58" s="62"/>
      <c r="MLL58" s="62"/>
      <c r="MLM58" s="62"/>
      <c r="MLN58" s="62"/>
      <c r="MLO58" s="62"/>
      <c r="MLP58" s="62"/>
      <c r="MLQ58" s="62"/>
      <c r="MLR58" s="62"/>
      <c r="MLS58" s="62"/>
      <c r="MLT58" s="62"/>
      <c r="MLU58" s="62"/>
      <c r="MLV58" s="62"/>
      <c r="MLW58" s="62"/>
      <c r="MLX58" s="62"/>
      <c r="MLY58" s="62"/>
      <c r="MLZ58" s="62"/>
      <c r="MMA58" s="62"/>
      <c r="MMB58" s="62"/>
      <c r="MMC58" s="62"/>
      <c r="MMD58" s="62"/>
      <c r="MME58" s="62"/>
      <c r="MMF58" s="62"/>
      <c r="MMG58" s="62"/>
      <c r="MMH58" s="62"/>
      <c r="MMI58" s="62"/>
      <c r="MMJ58" s="62"/>
      <c r="MMK58" s="62"/>
      <c r="MML58" s="62"/>
      <c r="MMM58" s="62"/>
      <c r="MMN58" s="62"/>
      <c r="MMO58" s="62"/>
      <c r="MMP58" s="62"/>
      <c r="MMQ58" s="62"/>
      <c r="MMR58" s="62"/>
      <c r="MMS58" s="62"/>
      <c r="MMT58" s="62"/>
      <c r="MMU58" s="62"/>
      <c r="MMV58" s="62"/>
      <c r="MMW58" s="62"/>
      <c r="MMX58" s="62"/>
      <c r="MMY58" s="62"/>
      <c r="MMZ58" s="62"/>
      <c r="MNA58" s="62"/>
      <c r="MNB58" s="62"/>
      <c r="MNC58" s="62"/>
      <c r="MND58" s="62"/>
      <c r="MNE58" s="62"/>
      <c r="MNF58" s="62"/>
      <c r="MNG58" s="62"/>
      <c r="MNH58" s="62"/>
      <c r="MNI58" s="62"/>
      <c r="MNJ58" s="62"/>
      <c r="MNK58" s="62"/>
      <c r="MNL58" s="62"/>
      <c r="MNM58" s="62"/>
      <c r="MNN58" s="62"/>
      <c r="MNO58" s="62"/>
      <c r="MNP58" s="62"/>
      <c r="MNQ58" s="62"/>
      <c r="MNR58" s="62"/>
      <c r="MNS58" s="62"/>
      <c r="MNT58" s="62"/>
      <c r="MNU58" s="62"/>
      <c r="MNV58" s="62"/>
      <c r="MNW58" s="62"/>
      <c r="MNX58" s="62"/>
      <c r="MNY58" s="62"/>
      <c r="MNZ58" s="62"/>
      <c r="MOA58" s="62"/>
      <c r="MOB58" s="62"/>
      <c r="MOC58" s="62"/>
      <c r="MOD58" s="62"/>
      <c r="MOE58" s="62"/>
      <c r="MOF58" s="62"/>
      <c r="MOG58" s="62"/>
      <c r="MOH58" s="62"/>
      <c r="MOI58" s="62"/>
      <c r="MOJ58" s="62"/>
      <c r="MOK58" s="62"/>
      <c r="MOL58" s="62"/>
      <c r="MOM58" s="62"/>
      <c r="MON58" s="62"/>
      <c r="MOO58" s="62"/>
      <c r="MOP58" s="62"/>
      <c r="MOQ58" s="62"/>
      <c r="MOR58" s="62"/>
      <c r="MOS58" s="62"/>
      <c r="MOT58" s="62"/>
      <c r="MOU58" s="62"/>
      <c r="MOV58" s="62"/>
      <c r="MOW58" s="62"/>
      <c r="MOX58" s="62"/>
      <c r="MOY58" s="62"/>
      <c r="MOZ58" s="62"/>
      <c r="MPA58" s="62"/>
      <c r="MPB58" s="62"/>
      <c r="MPC58" s="62"/>
      <c r="MPD58" s="62"/>
      <c r="MPE58" s="62"/>
      <c r="MPF58" s="62"/>
      <c r="MPG58" s="62"/>
      <c r="MPH58" s="62"/>
      <c r="MPI58" s="62"/>
      <c r="MPJ58" s="62"/>
      <c r="MPK58" s="62"/>
      <c r="MPL58" s="62"/>
      <c r="MPM58" s="62"/>
      <c r="MPN58" s="62"/>
      <c r="MPO58" s="62"/>
      <c r="MPP58" s="62"/>
      <c r="MPQ58" s="62"/>
      <c r="MPR58" s="62"/>
      <c r="MPS58" s="62"/>
      <c r="MPT58" s="62"/>
      <c r="MPU58" s="62"/>
      <c r="MPV58" s="62"/>
      <c r="MPW58" s="62"/>
      <c r="MPX58" s="62"/>
      <c r="MPY58" s="62"/>
      <c r="MPZ58" s="62"/>
      <c r="MQA58" s="62"/>
      <c r="MQB58" s="62"/>
      <c r="MQC58" s="62"/>
      <c r="MQD58" s="62"/>
      <c r="MQE58" s="62"/>
      <c r="MQF58" s="62"/>
      <c r="MQG58" s="62"/>
      <c r="MQH58" s="62"/>
      <c r="MQI58" s="62"/>
      <c r="MQJ58" s="62"/>
      <c r="MQK58" s="62"/>
      <c r="MQL58" s="62"/>
      <c r="MQM58" s="62"/>
      <c r="MQN58" s="62"/>
      <c r="MQO58" s="62"/>
      <c r="MQP58" s="62"/>
      <c r="MQQ58" s="62"/>
      <c r="MQR58" s="62"/>
      <c r="MQS58" s="62"/>
      <c r="MQT58" s="62"/>
      <c r="MQU58" s="62"/>
      <c r="MQV58" s="62"/>
      <c r="MQW58" s="62"/>
      <c r="MQX58" s="62"/>
      <c r="MQY58" s="62"/>
      <c r="MQZ58" s="62"/>
      <c r="MRA58" s="62"/>
      <c r="MRB58" s="62"/>
      <c r="MRC58" s="62"/>
      <c r="MRD58" s="62"/>
      <c r="MRE58" s="62"/>
      <c r="MRF58" s="62"/>
      <c r="MRG58" s="62"/>
      <c r="MRH58" s="62"/>
      <c r="MRI58" s="62"/>
      <c r="MRJ58" s="62"/>
      <c r="MRK58" s="62"/>
      <c r="MRL58" s="62"/>
      <c r="MRM58" s="62"/>
      <c r="MRN58" s="62"/>
      <c r="MRO58" s="62"/>
      <c r="MRP58" s="62"/>
      <c r="MRQ58" s="62"/>
      <c r="MRR58" s="62"/>
      <c r="MRS58" s="62"/>
      <c r="MRT58" s="62"/>
      <c r="MRU58" s="62"/>
      <c r="MRV58" s="62"/>
      <c r="MRW58" s="62"/>
      <c r="MRX58" s="62"/>
      <c r="MRY58" s="62"/>
      <c r="MRZ58" s="62"/>
      <c r="MSA58" s="62"/>
      <c r="MSB58" s="62"/>
      <c r="MSC58" s="62"/>
      <c r="MSD58" s="62"/>
      <c r="MSE58" s="62"/>
      <c r="MSF58" s="62"/>
      <c r="MSG58" s="62"/>
      <c r="MSH58" s="62"/>
      <c r="MSI58" s="62"/>
      <c r="MSJ58" s="62"/>
      <c r="MSK58" s="62"/>
      <c r="MSL58" s="62"/>
      <c r="MSM58" s="62"/>
      <c r="MSN58" s="62"/>
      <c r="MSO58" s="62"/>
      <c r="MSP58" s="62"/>
      <c r="MSQ58" s="62"/>
      <c r="MSR58" s="62"/>
      <c r="MSS58" s="62"/>
      <c r="MST58" s="62"/>
      <c r="MSU58" s="62"/>
      <c r="MSV58" s="62"/>
      <c r="MSW58" s="62"/>
      <c r="MSX58" s="62"/>
      <c r="MSY58" s="62"/>
      <c r="MSZ58" s="62"/>
      <c r="MTA58" s="62"/>
      <c r="MTB58" s="62"/>
      <c r="MTC58" s="62"/>
      <c r="MTD58" s="62"/>
      <c r="MTE58" s="62"/>
      <c r="MTF58" s="62"/>
      <c r="MTG58" s="62"/>
      <c r="MTH58" s="62"/>
      <c r="MTI58" s="62"/>
      <c r="MTJ58" s="62"/>
      <c r="MTK58" s="62"/>
      <c r="MTL58" s="62"/>
      <c r="MTM58" s="62"/>
      <c r="MTN58" s="62"/>
      <c r="MTO58" s="62"/>
      <c r="MTP58" s="62"/>
      <c r="MTQ58" s="62"/>
      <c r="MTR58" s="62"/>
      <c r="MTS58" s="62"/>
      <c r="MTT58" s="62"/>
      <c r="MTU58" s="62"/>
      <c r="MTV58" s="62"/>
      <c r="MTW58" s="62"/>
      <c r="MTX58" s="62"/>
      <c r="MTY58" s="62"/>
      <c r="MTZ58" s="62"/>
      <c r="MUA58" s="62"/>
      <c r="MUB58" s="62"/>
      <c r="MUC58" s="62"/>
      <c r="MUD58" s="62"/>
      <c r="MUE58" s="62"/>
      <c r="MUF58" s="62"/>
      <c r="MUG58" s="62"/>
      <c r="MUH58" s="62"/>
      <c r="MUI58" s="62"/>
      <c r="MUJ58" s="62"/>
      <c r="MUK58" s="62"/>
      <c r="MUL58" s="62"/>
      <c r="MUM58" s="62"/>
      <c r="MUN58" s="62"/>
      <c r="MUO58" s="62"/>
      <c r="MUP58" s="62"/>
      <c r="MUQ58" s="62"/>
      <c r="MUR58" s="62"/>
      <c r="MUS58" s="62"/>
      <c r="MUT58" s="62"/>
      <c r="MUU58" s="62"/>
      <c r="MUV58" s="62"/>
      <c r="MUW58" s="62"/>
      <c r="MUX58" s="62"/>
      <c r="MUY58" s="62"/>
      <c r="MUZ58" s="62"/>
      <c r="MVA58" s="62"/>
      <c r="MVB58" s="62"/>
      <c r="MVC58" s="62"/>
      <c r="MVD58" s="62"/>
      <c r="MVE58" s="62"/>
      <c r="MVF58" s="62"/>
      <c r="MVG58" s="62"/>
      <c r="MVH58" s="62"/>
      <c r="MVI58" s="62"/>
      <c r="MVJ58" s="62"/>
      <c r="MVK58" s="62"/>
      <c r="MVL58" s="62"/>
      <c r="MVM58" s="62"/>
      <c r="MVN58" s="62"/>
      <c r="MVO58" s="62"/>
      <c r="MVP58" s="62"/>
      <c r="MVQ58" s="62"/>
      <c r="MVR58" s="62"/>
      <c r="MVS58" s="62"/>
      <c r="MVT58" s="62"/>
      <c r="MVU58" s="62"/>
      <c r="MVV58" s="62"/>
      <c r="MVW58" s="62"/>
      <c r="MVX58" s="62"/>
      <c r="MVY58" s="62"/>
      <c r="MVZ58" s="62"/>
      <c r="MWA58" s="62"/>
      <c r="MWB58" s="62"/>
      <c r="MWC58" s="62"/>
      <c r="MWD58" s="62"/>
      <c r="MWE58" s="62"/>
      <c r="MWF58" s="62"/>
      <c r="MWG58" s="62"/>
      <c r="MWH58" s="62"/>
      <c r="MWI58" s="62"/>
      <c r="MWJ58" s="62"/>
      <c r="MWK58" s="62"/>
      <c r="MWL58" s="62"/>
      <c r="MWM58" s="62"/>
      <c r="MWN58" s="62"/>
      <c r="MWO58" s="62"/>
      <c r="MWP58" s="62"/>
      <c r="MWQ58" s="62"/>
      <c r="MWR58" s="62"/>
      <c r="MWS58" s="62"/>
      <c r="MWT58" s="62"/>
      <c r="MWU58" s="62"/>
      <c r="MWV58" s="62"/>
      <c r="MWW58" s="62"/>
      <c r="MWX58" s="62"/>
      <c r="MWY58" s="62"/>
      <c r="MWZ58" s="62"/>
      <c r="MXA58" s="62"/>
      <c r="MXB58" s="62"/>
      <c r="MXC58" s="62"/>
      <c r="MXD58" s="62"/>
      <c r="MXE58" s="62"/>
      <c r="MXF58" s="62"/>
      <c r="MXG58" s="62"/>
      <c r="MXH58" s="62"/>
      <c r="MXI58" s="62"/>
      <c r="MXJ58" s="62"/>
      <c r="MXK58" s="62"/>
      <c r="MXL58" s="62"/>
      <c r="MXM58" s="62"/>
      <c r="MXN58" s="62"/>
      <c r="MXO58" s="62"/>
      <c r="MXP58" s="62"/>
      <c r="MXQ58" s="62"/>
      <c r="MXR58" s="62"/>
      <c r="MXS58" s="62"/>
      <c r="MXT58" s="62"/>
      <c r="MXU58" s="62"/>
      <c r="MXV58" s="62"/>
      <c r="MXW58" s="62"/>
      <c r="MXX58" s="62"/>
      <c r="MXY58" s="62"/>
      <c r="MXZ58" s="62"/>
      <c r="MYA58" s="62"/>
      <c r="MYB58" s="62"/>
      <c r="MYC58" s="62"/>
      <c r="MYD58" s="62"/>
      <c r="MYE58" s="62"/>
      <c r="MYF58" s="62"/>
      <c r="MYG58" s="62"/>
      <c r="MYH58" s="62"/>
      <c r="MYI58" s="62"/>
      <c r="MYJ58" s="62"/>
      <c r="MYK58" s="62"/>
      <c r="MYL58" s="62"/>
      <c r="MYM58" s="62"/>
      <c r="MYN58" s="62"/>
      <c r="MYO58" s="62"/>
      <c r="MYP58" s="62"/>
      <c r="MYQ58" s="62"/>
      <c r="MYR58" s="62"/>
      <c r="MYS58" s="62"/>
      <c r="MYT58" s="62"/>
      <c r="MYU58" s="62"/>
      <c r="MYV58" s="62"/>
      <c r="MYW58" s="62"/>
      <c r="MYX58" s="62"/>
      <c r="MYY58" s="62"/>
      <c r="MYZ58" s="62"/>
      <c r="MZA58" s="62"/>
      <c r="MZB58" s="62"/>
      <c r="MZC58" s="62"/>
      <c r="MZD58" s="62"/>
      <c r="MZE58" s="62"/>
      <c r="MZF58" s="62"/>
      <c r="MZG58" s="62"/>
      <c r="MZH58" s="62"/>
      <c r="MZI58" s="62"/>
      <c r="MZJ58" s="62"/>
      <c r="MZK58" s="62"/>
      <c r="MZL58" s="62"/>
      <c r="MZM58" s="62"/>
      <c r="MZN58" s="62"/>
      <c r="MZO58" s="62"/>
      <c r="MZP58" s="62"/>
      <c r="MZQ58" s="62"/>
      <c r="MZR58" s="62"/>
      <c r="MZS58" s="62"/>
      <c r="MZT58" s="62"/>
      <c r="MZU58" s="62"/>
      <c r="MZV58" s="62"/>
      <c r="MZW58" s="62"/>
      <c r="MZX58" s="62"/>
      <c r="MZY58" s="62"/>
      <c r="MZZ58" s="62"/>
      <c r="NAA58" s="62"/>
      <c r="NAB58" s="62"/>
      <c r="NAC58" s="62"/>
      <c r="NAD58" s="62"/>
      <c r="NAE58" s="62"/>
      <c r="NAF58" s="62"/>
      <c r="NAG58" s="62"/>
      <c r="NAH58" s="62"/>
      <c r="NAI58" s="62"/>
      <c r="NAJ58" s="62"/>
      <c r="NAK58" s="62"/>
      <c r="NAL58" s="62"/>
      <c r="NAM58" s="62"/>
      <c r="NAN58" s="62"/>
      <c r="NAO58" s="62"/>
      <c r="NAP58" s="62"/>
      <c r="NAQ58" s="62"/>
      <c r="NAR58" s="62"/>
      <c r="NAS58" s="62"/>
      <c r="NAT58" s="62"/>
      <c r="NAU58" s="62"/>
      <c r="NAV58" s="62"/>
      <c r="NAW58" s="62"/>
      <c r="NAX58" s="62"/>
      <c r="NAY58" s="62"/>
      <c r="NAZ58" s="62"/>
      <c r="NBA58" s="62"/>
      <c r="NBB58" s="62"/>
      <c r="NBC58" s="62"/>
      <c r="NBD58" s="62"/>
      <c r="NBE58" s="62"/>
      <c r="NBF58" s="62"/>
      <c r="NBG58" s="62"/>
      <c r="NBH58" s="62"/>
      <c r="NBI58" s="62"/>
      <c r="NBJ58" s="62"/>
      <c r="NBK58" s="62"/>
      <c r="NBL58" s="62"/>
      <c r="NBM58" s="62"/>
      <c r="NBN58" s="62"/>
      <c r="NBO58" s="62"/>
      <c r="NBP58" s="62"/>
      <c r="NBQ58" s="62"/>
      <c r="NBR58" s="62"/>
      <c r="NBS58" s="62"/>
      <c r="NBT58" s="62"/>
      <c r="NBU58" s="62"/>
      <c r="NBV58" s="62"/>
      <c r="NBW58" s="62"/>
      <c r="NBX58" s="62"/>
      <c r="NBY58" s="62"/>
      <c r="NBZ58" s="62"/>
      <c r="NCA58" s="62"/>
      <c r="NCB58" s="62"/>
      <c r="NCC58" s="62"/>
      <c r="NCD58" s="62"/>
      <c r="NCE58" s="62"/>
      <c r="NCF58" s="62"/>
      <c r="NCG58" s="62"/>
      <c r="NCH58" s="62"/>
      <c r="NCI58" s="62"/>
      <c r="NCJ58" s="62"/>
      <c r="NCK58" s="62"/>
      <c r="NCL58" s="62"/>
      <c r="NCM58" s="62"/>
      <c r="NCN58" s="62"/>
      <c r="NCO58" s="62"/>
      <c r="NCP58" s="62"/>
      <c r="NCQ58" s="62"/>
      <c r="NCR58" s="62"/>
      <c r="NCS58" s="62"/>
      <c r="NCT58" s="62"/>
      <c r="NCU58" s="62"/>
      <c r="NCV58" s="62"/>
      <c r="NCW58" s="62"/>
      <c r="NCX58" s="62"/>
      <c r="NCY58" s="62"/>
      <c r="NCZ58" s="62"/>
      <c r="NDA58" s="62"/>
      <c r="NDB58" s="62"/>
      <c r="NDC58" s="62"/>
      <c r="NDD58" s="62"/>
      <c r="NDE58" s="62"/>
      <c r="NDF58" s="62"/>
      <c r="NDG58" s="62"/>
      <c r="NDH58" s="62"/>
      <c r="NDI58" s="62"/>
      <c r="NDJ58" s="62"/>
      <c r="NDK58" s="62"/>
      <c r="NDL58" s="62"/>
      <c r="NDM58" s="62"/>
      <c r="NDN58" s="62"/>
      <c r="NDO58" s="62"/>
      <c r="NDP58" s="62"/>
      <c r="NDQ58" s="62"/>
      <c r="NDR58" s="62"/>
      <c r="NDS58" s="62"/>
      <c r="NDT58" s="62"/>
      <c r="NDU58" s="62"/>
      <c r="NDV58" s="62"/>
      <c r="NDW58" s="62"/>
      <c r="NDX58" s="62"/>
      <c r="NDY58" s="62"/>
      <c r="NDZ58" s="62"/>
      <c r="NEA58" s="62"/>
      <c r="NEB58" s="62"/>
      <c r="NEC58" s="62"/>
      <c r="NED58" s="62"/>
      <c r="NEE58" s="62"/>
      <c r="NEF58" s="62"/>
      <c r="NEG58" s="62"/>
      <c r="NEH58" s="62"/>
      <c r="NEI58" s="62"/>
      <c r="NEJ58" s="62"/>
      <c r="NEK58" s="62"/>
      <c r="NEL58" s="62"/>
      <c r="NEM58" s="62"/>
      <c r="NEN58" s="62"/>
      <c r="NEO58" s="62"/>
      <c r="NEP58" s="62"/>
      <c r="NEQ58" s="62"/>
      <c r="NER58" s="62"/>
      <c r="NES58" s="62"/>
      <c r="NET58" s="62"/>
      <c r="NEU58" s="62"/>
      <c r="NEV58" s="62"/>
      <c r="NEW58" s="62"/>
      <c r="NEX58" s="62"/>
      <c r="NEY58" s="62"/>
      <c r="NEZ58" s="62"/>
      <c r="NFA58" s="62"/>
      <c r="NFB58" s="62"/>
      <c r="NFC58" s="62"/>
      <c r="NFD58" s="62"/>
      <c r="NFE58" s="62"/>
      <c r="NFF58" s="62"/>
      <c r="NFG58" s="62"/>
      <c r="NFH58" s="62"/>
      <c r="NFI58" s="62"/>
      <c r="NFJ58" s="62"/>
      <c r="NFK58" s="62"/>
      <c r="NFL58" s="62"/>
      <c r="NFM58" s="62"/>
      <c r="NFN58" s="62"/>
      <c r="NFO58" s="62"/>
      <c r="NFP58" s="62"/>
      <c r="NFQ58" s="62"/>
      <c r="NFR58" s="62"/>
      <c r="NFS58" s="62"/>
      <c r="NFT58" s="62"/>
      <c r="NFU58" s="62"/>
      <c r="NFV58" s="62"/>
      <c r="NFW58" s="62"/>
      <c r="NFX58" s="62"/>
      <c r="NFY58" s="62"/>
      <c r="NFZ58" s="62"/>
      <c r="NGA58" s="62"/>
      <c r="NGB58" s="62"/>
      <c r="NGC58" s="62"/>
      <c r="NGD58" s="62"/>
      <c r="NGE58" s="62"/>
      <c r="NGF58" s="62"/>
      <c r="NGG58" s="62"/>
      <c r="NGH58" s="62"/>
      <c r="NGI58" s="62"/>
      <c r="NGJ58" s="62"/>
      <c r="NGK58" s="62"/>
      <c r="NGL58" s="62"/>
      <c r="NGM58" s="62"/>
      <c r="NGN58" s="62"/>
      <c r="NGO58" s="62"/>
      <c r="NGP58" s="62"/>
      <c r="NGQ58" s="62"/>
      <c r="NGR58" s="62"/>
      <c r="NGS58" s="62"/>
      <c r="NGT58" s="62"/>
      <c r="NGU58" s="62"/>
      <c r="NGV58" s="62"/>
      <c r="NGW58" s="62"/>
      <c r="NGX58" s="62"/>
      <c r="NGY58" s="62"/>
      <c r="NGZ58" s="62"/>
      <c r="NHA58" s="62"/>
      <c r="NHB58" s="62"/>
      <c r="NHC58" s="62"/>
      <c r="NHD58" s="62"/>
      <c r="NHE58" s="62"/>
      <c r="NHF58" s="62"/>
      <c r="NHG58" s="62"/>
      <c r="NHH58" s="62"/>
      <c r="NHI58" s="62"/>
      <c r="NHJ58" s="62"/>
      <c r="NHK58" s="62"/>
      <c r="NHL58" s="62"/>
      <c r="NHM58" s="62"/>
      <c r="NHN58" s="62"/>
      <c r="NHO58" s="62"/>
      <c r="NHP58" s="62"/>
      <c r="NHQ58" s="62"/>
      <c r="NHR58" s="62"/>
      <c r="NHS58" s="62"/>
      <c r="NHT58" s="62"/>
      <c r="NHU58" s="62"/>
      <c r="NHV58" s="62"/>
      <c r="NHW58" s="62"/>
      <c r="NHX58" s="62"/>
      <c r="NHY58" s="62"/>
      <c r="NHZ58" s="62"/>
      <c r="NIA58" s="62"/>
      <c r="NIB58" s="62"/>
      <c r="NIC58" s="62"/>
      <c r="NID58" s="62"/>
      <c r="NIE58" s="62"/>
      <c r="NIF58" s="62"/>
      <c r="NIG58" s="62"/>
      <c r="NIH58" s="62"/>
      <c r="NII58" s="62"/>
      <c r="NIJ58" s="62"/>
      <c r="NIK58" s="62"/>
      <c r="NIL58" s="62"/>
      <c r="NIM58" s="62"/>
      <c r="NIN58" s="62"/>
      <c r="NIO58" s="62"/>
      <c r="NIP58" s="62"/>
      <c r="NIQ58" s="62"/>
      <c r="NIR58" s="62"/>
      <c r="NIS58" s="62"/>
      <c r="NIT58" s="62"/>
      <c r="NIU58" s="62"/>
      <c r="NIV58" s="62"/>
      <c r="NIW58" s="62"/>
      <c r="NIX58" s="62"/>
      <c r="NIY58" s="62"/>
      <c r="NIZ58" s="62"/>
      <c r="NJA58" s="62"/>
      <c r="NJB58" s="62"/>
      <c r="NJC58" s="62"/>
      <c r="NJD58" s="62"/>
      <c r="NJE58" s="62"/>
      <c r="NJF58" s="62"/>
      <c r="NJG58" s="62"/>
      <c r="NJH58" s="62"/>
      <c r="NJI58" s="62"/>
      <c r="NJJ58" s="62"/>
      <c r="NJK58" s="62"/>
      <c r="NJL58" s="62"/>
      <c r="NJM58" s="62"/>
      <c r="NJN58" s="62"/>
      <c r="NJO58" s="62"/>
      <c r="NJP58" s="62"/>
      <c r="NJQ58" s="62"/>
      <c r="NJR58" s="62"/>
      <c r="NJS58" s="62"/>
      <c r="NJT58" s="62"/>
      <c r="NJU58" s="62"/>
      <c r="NJV58" s="62"/>
      <c r="NJW58" s="62"/>
      <c r="NJX58" s="62"/>
      <c r="NJY58" s="62"/>
      <c r="NJZ58" s="62"/>
      <c r="NKA58" s="62"/>
      <c r="NKB58" s="62"/>
      <c r="NKC58" s="62"/>
      <c r="NKD58" s="62"/>
      <c r="NKE58" s="62"/>
      <c r="NKF58" s="62"/>
      <c r="NKG58" s="62"/>
      <c r="NKH58" s="62"/>
      <c r="NKI58" s="62"/>
      <c r="NKJ58" s="62"/>
      <c r="NKK58" s="62"/>
      <c r="NKL58" s="62"/>
      <c r="NKM58" s="62"/>
      <c r="NKN58" s="62"/>
      <c r="NKO58" s="62"/>
      <c r="NKP58" s="62"/>
      <c r="NKQ58" s="62"/>
      <c r="NKR58" s="62"/>
      <c r="NKS58" s="62"/>
      <c r="NKT58" s="62"/>
      <c r="NKU58" s="62"/>
      <c r="NKV58" s="62"/>
      <c r="NKW58" s="62"/>
      <c r="NKX58" s="62"/>
      <c r="NKY58" s="62"/>
      <c r="NKZ58" s="62"/>
      <c r="NLA58" s="62"/>
      <c r="NLB58" s="62"/>
      <c r="NLC58" s="62"/>
      <c r="NLD58" s="62"/>
      <c r="NLE58" s="62"/>
      <c r="NLF58" s="62"/>
      <c r="NLG58" s="62"/>
      <c r="NLH58" s="62"/>
      <c r="NLI58" s="62"/>
      <c r="NLJ58" s="62"/>
      <c r="NLK58" s="62"/>
      <c r="NLL58" s="62"/>
      <c r="NLM58" s="62"/>
      <c r="NLN58" s="62"/>
      <c r="NLO58" s="62"/>
      <c r="NLP58" s="62"/>
      <c r="NLQ58" s="62"/>
      <c r="NLR58" s="62"/>
      <c r="NLS58" s="62"/>
      <c r="NLT58" s="62"/>
      <c r="NLU58" s="62"/>
      <c r="NLV58" s="62"/>
      <c r="NLW58" s="62"/>
      <c r="NLX58" s="62"/>
      <c r="NLY58" s="62"/>
      <c r="NLZ58" s="62"/>
      <c r="NMA58" s="62"/>
      <c r="NMB58" s="62"/>
      <c r="NMC58" s="62"/>
      <c r="NMD58" s="62"/>
      <c r="NME58" s="62"/>
      <c r="NMF58" s="62"/>
      <c r="NMG58" s="62"/>
      <c r="NMH58" s="62"/>
      <c r="NMI58" s="62"/>
      <c r="NMJ58" s="62"/>
      <c r="NMK58" s="62"/>
      <c r="NML58" s="62"/>
      <c r="NMM58" s="62"/>
      <c r="NMN58" s="62"/>
      <c r="NMO58" s="62"/>
      <c r="NMP58" s="62"/>
      <c r="NMQ58" s="62"/>
      <c r="NMR58" s="62"/>
      <c r="NMS58" s="62"/>
      <c r="NMT58" s="62"/>
      <c r="NMU58" s="62"/>
      <c r="NMV58" s="62"/>
      <c r="NMW58" s="62"/>
      <c r="NMX58" s="62"/>
      <c r="NMY58" s="62"/>
      <c r="NMZ58" s="62"/>
      <c r="NNA58" s="62"/>
      <c r="NNB58" s="62"/>
      <c r="NNC58" s="62"/>
      <c r="NND58" s="62"/>
      <c r="NNE58" s="62"/>
      <c r="NNF58" s="62"/>
      <c r="NNG58" s="62"/>
      <c r="NNH58" s="62"/>
      <c r="NNI58" s="62"/>
      <c r="NNJ58" s="62"/>
      <c r="NNK58" s="62"/>
      <c r="NNL58" s="62"/>
      <c r="NNM58" s="62"/>
      <c r="NNN58" s="62"/>
      <c r="NNO58" s="62"/>
      <c r="NNP58" s="62"/>
      <c r="NNQ58" s="62"/>
      <c r="NNR58" s="62"/>
      <c r="NNS58" s="62"/>
      <c r="NNT58" s="62"/>
      <c r="NNU58" s="62"/>
      <c r="NNV58" s="62"/>
      <c r="NNW58" s="62"/>
      <c r="NNX58" s="62"/>
      <c r="NNY58" s="62"/>
      <c r="NNZ58" s="62"/>
      <c r="NOA58" s="62"/>
      <c r="NOB58" s="62"/>
      <c r="NOC58" s="62"/>
      <c r="NOD58" s="62"/>
      <c r="NOE58" s="62"/>
      <c r="NOF58" s="62"/>
      <c r="NOG58" s="62"/>
      <c r="NOH58" s="62"/>
      <c r="NOI58" s="62"/>
      <c r="NOJ58" s="62"/>
      <c r="NOK58" s="62"/>
      <c r="NOL58" s="62"/>
      <c r="NOM58" s="62"/>
      <c r="NON58" s="62"/>
      <c r="NOO58" s="62"/>
      <c r="NOP58" s="62"/>
      <c r="NOQ58" s="62"/>
      <c r="NOR58" s="62"/>
      <c r="NOS58" s="62"/>
      <c r="NOT58" s="62"/>
      <c r="NOU58" s="62"/>
      <c r="NOV58" s="62"/>
      <c r="NOW58" s="62"/>
      <c r="NOX58" s="62"/>
      <c r="NOY58" s="62"/>
      <c r="NOZ58" s="62"/>
      <c r="NPA58" s="62"/>
      <c r="NPB58" s="62"/>
      <c r="NPC58" s="62"/>
      <c r="NPD58" s="62"/>
      <c r="NPE58" s="62"/>
      <c r="NPF58" s="62"/>
      <c r="NPG58" s="62"/>
      <c r="NPH58" s="62"/>
      <c r="NPI58" s="62"/>
      <c r="NPJ58" s="62"/>
      <c r="NPK58" s="62"/>
      <c r="NPL58" s="62"/>
      <c r="NPM58" s="62"/>
      <c r="NPN58" s="62"/>
      <c r="NPO58" s="62"/>
      <c r="NPP58" s="62"/>
      <c r="NPQ58" s="62"/>
      <c r="NPR58" s="62"/>
      <c r="NPS58" s="62"/>
      <c r="NPT58" s="62"/>
      <c r="NPU58" s="62"/>
      <c r="NPV58" s="62"/>
      <c r="NPW58" s="62"/>
      <c r="NPX58" s="62"/>
      <c r="NPY58" s="62"/>
      <c r="NPZ58" s="62"/>
      <c r="NQA58" s="62"/>
      <c r="NQB58" s="62"/>
      <c r="NQC58" s="62"/>
      <c r="NQD58" s="62"/>
      <c r="NQE58" s="62"/>
      <c r="NQF58" s="62"/>
      <c r="NQG58" s="62"/>
      <c r="NQH58" s="62"/>
      <c r="NQI58" s="62"/>
      <c r="NQJ58" s="62"/>
      <c r="NQK58" s="62"/>
      <c r="NQL58" s="62"/>
      <c r="NQM58" s="62"/>
      <c r="NQN58" s="62"/>
      <c r="NQO58" s="62"/>
      <c r="NQP58" s="62"/>
      <c r="NQQ58" s="62"/>
      <c r="NQR58" s="62"/>
      <c r="NQS58" s="62"/>
      <c r="NQT58" s="62"/>
      <c r="NQU58" s="62"/>
      <c r="NQV58" s="62"/>
      <c r="NQW58" s="62"/>
      <c r="NQX58" s="62"/>
      <c r="NQY58" s="62"/>
      <c r="NQZ58" s="62"/>
      <c r="NRA58" s="62"/>
      <c r="NRB58" s="62"/>
      <c r="NRC58" s="62"/>
      <c r="NRD58" s="62"/>
      <c r="NRE58" s="62"/>
      <c r="NRF58" s="62"/>
      <c r="NRG58" s="62"/>
      <c r="NRH58" s="62"/>
      <c r="NRI58" s="62"/>
      <c r="NRJ58" s="62"/>
      <c r="NRK58" s="62"/>
      <c r="NRL58" s="62"/>
      <c r="NRM58" s="62"/>
      <c r="NRN58" s="62"/>
      <c r="NRO58" s="62"/>
      <c r="NRP58" s="62"/>
      <c r="NRQ58" s="62"/>
      <c r="NRR58" s="62"/>
      <c r="NRS58" s="62"/>
      <c r="NRT58" s="62"/>
      <c r="NRU58" s="62"/>
      <c r="NRV58" s="62"/>
      <c r="NRW58" s="62"/>
      <c r="NRX58" s="62"/>
      <c r="NRY58" s="62"/>
      <c r="NRZ58" s="62"/>
      <c r="NSA58" s="62"/>
      <c r="NSB58" s="62"/>
      <c r="NSC58" s="62"/>
      <c r="NSD58" s="62"/>
      <c r="NSE58" s="62"/>
      <c r="NSF58" s="62"/>
      <c r="NSG58" s="62"/>
      <c r="NSH58" s="62"/>
      <c r="NSI58" s="62"/>
      <c r="NSJ58" s="62"/>
      <c r="NSK58" s="62"/>
      <c r="NSL58" s="62"/>
      <c r="NSM58" s="62"/>
      <c r="NSN58" s="62"/>
      <c r="NSO58" s="62"/>
      <c r="NSP58" s="62"/>
      <c r="NSQ58" s="62"/>
      <c r="NSR58" s="62"/>
      <c r="NSS58" s="62"/>
      <c r="NST58" s="62"/>
      <c r="NSU58" s="62"/>
      <c r="NSV58" s="62"/>
      <c r="NSW58" s="62"/>
      <c r="NSX58" s="62"/>
      <c r="NSY58" s="62"/>
      <c r="NSZ58" s="62"/>
      <c r="NTA58" s="62"/>
      <c r="NTB58" s="62"/>
      <c r="NTC58" s="62"/>
      <c r="NTD58" s="62"/>
      <c r="NTE58" s="62"/>
      <c r="NTF58" s="62"/>
      <c r="NTG58" s="62"/>
      <c r="NTH58" s="62"/>
      <c r="NTI58" s="62"/>
      <c r="NTJ58" s="62"/>
      <c r="NTK58" s="62"/>
      <c r="NTL58" s="62"/>
      <c r="NTM58" s="62"/>
      <c r="NTN58" s="62"/>
      <c r="NTO58" s="62"/>
      <c r="NTP58" s="62"/>
      <c r="NTQ58" s="62"/>
      <c r="NTR58" s="62"/>
      <c r="NTS58" s="62"/>
      <c r="NTT58" s="62"/>
      <c r="NTU58" s="62"/>
      <c r="NTV58" s="62"/>
      <c r="NTW58" s="62"/>
      <c r="NTX58" s="62"/>
      <c r="NTY58" s="62"/>
      <c r="NTZ58" s="62"/>
      <c r="NUA58" s="62"/>
      <c r="NUB58" s="62"/>
      <c r="NUC58" s="62"/>
      <c r="NUD58" s="62"/>
      <c r="NUE58" s="62"/>
      <c r="NUF58" s="62"/>
      <c r="NUG58" s="62"/>
      <c r="NUH58" s="62"/>
      <c r="NUI58" s="62"/>
      <c r="NUJ58" s="62"/>
      <c r="NUK58" s="62"/>
      <c r="NUL58" s="62"/>
      <c r="NUM58" s="62"/>
      <c r="NUN58" s="62"/>
      <c r="NUO58" s="62"/>
      <c r="NUP58" s="62"/>
      <c r="NUQ58" s="62"/>
      <c r="NUR58" s="62"/>
      <c r="NUS58" s="62"/>
      <c r="NUT58" s="62"/>
      <c r="NUU58" s="62"/>
      <c r="NUV58" s="62"/>
      <c r="NUW58" s="62"/>
      <c r="NUX58" s="62"/>
      <c r="NUY58" s="62"/>
      <c r="NUZ58" s="62"/>
      <c r="NVA58" s="62"/>
      <c r="NVB58" s="62"/>
      <c r="NVC58" s="62"/>
      <c r="NVD58" s="62"/>
      <c r="NVE58" s="62"/>
      <c r="NVF58" s="62"/>
      <c r="NVG58" s="62"/>
      <c r="NVH58" s="62"/>
      <c r="NVI58" s="62"/>
      <c r="NVJ58" s="62"/>
      <c r="NVK58" s="62"/>
      <c r="NVL58" s="62"/>
      <c r="NVM58" s="62"/>
      <c r="NVN58" s="62"/>
      <c r="NVO58" s="62"/>
      <c r="NVP58" s="62"/>
      <c r="NVQ58" s="62"/>
      <c r="NVR58" s="62"/>
      <c r="NVS58" s="62"/>
      <c r="NVT58" s="62"/>
      <c r="NVU58" s="62"/>
      <c r="NVV58" s="62"/>
      <c r="NVW58" s="62"/>
      <c r="NVX58" s="62"/>
      <c r="NVY58" s="62"/>
      <c r="NVZ58" s="62"/>
      <c r="NWA58" s="62"/>
      <c r="NWB58" s="62"/>
      <c r="NWC58" s="62"/>
      <c r="NWD58" s="62"/>
      <c r="NWE58" s="62"/>
      <c r="NWF58" s="62"/>
      <c r="NWG58" s="62"/>
      <c r="NWH58" s="62"/>
      <c r="NWI58" s="62"/>
      <c r="NWJ58" s="62"/>
      <c r="NWK58" s="62"/>
      <c r="NWL58" s="62"/>
      <c r="NWM58" s="62"/>
      <c r="NWN58" s="62"/>
      <c r="NWO58" s="62"/>
      <c r="NWP58" s="62"/>
      <c r="NWQ58" s="62"/>
      <c r="NWR58" s="62"/>
      <c r="NWS58" s="62"/>
      <c r="NWT58" s="62"/>
      <c r="NWU58" s="62"/>
      <c r="NWV58" s="62"/>
      <c r="NWW58" s="62"/>
      <c r="NWX58" s="62"/>
      <c r="NWY58" s="62"/>
      <c r="NWZ58" s="62"/>
      <c r="NXA58" s="62"/>
      <c r="NXB58" s="62"/>
      <c r="NXC58" s="62"/>
      <c r="NXD58" s="62"/>
      <c r="NXE58" s="62"/>
      <c r="NXF58" s="62"/>
      <c r="NXG58" s="62"/>
      <c r="NXH58" s="62"/>
      <c r="NXI58" s="62"/>
      <c r="NXJ58" s="62"/>
      <c r="NXK58" s="62"/>
      <c r="NXL58" s="62"/>
      <c r="NXM58" s="62"/>
      <c r="NXN58" s="62"/>
      <c r="NXO58" s="62"/>
      <c r="NXP58" s="62"/>
      <c r="NXQ58" s="62"/>
      <c r="NXR58" s="62"/>
      <c r="NXS58" s="62"/>
      <c r="NXT58" s="62"/>
      <c r="NXU58" s="62"/>
      <c r="NXV58" s="62"/>
      <c r="NXW58" s="62"/>
      <c r="NXX58" s="62"/>
      <c r="NXY58" s="62"/>
      <c r="NXZ58" s="62"/>
      <c r="NYA58" s="62"/>
      <c r="NYB58" s="62"/>
      <c r="NYC58" s="62"/>
      <c r="NYD58" s="62"/>
      <c r="NYE58" s="62"/>
      <c r="NYF58" s="62"/>
      <c r="NYG58" s="62"/>
      <c r="NYH58" s="62"/>
      <c r="NYI58" s="62"/>
      <c r="NYJ58" s="62"/>
      <c r="NYK58" s="62"/>
      <c r="NYL58" s="62"/>
      <c r="NYM58" s="62"/>
      <c r="NYN58" s="62"/>
      <c r="NYO58" s="62"/>
      <c r="NYP58" s="62"/>
      <c r="NYQ58" s="62"/>
      <c r="NYR58" s="62"/>
      <c r="NYS58" s="62"/>
      <c r="NYT58" s="62"/>
      <c r="NYU58" s="62"/>
      <c r="NYV58" s="62"/>
      <c r="NYW58" s="62"/>
      <c r="NYX58" s="62"/>
      <c r="NYY58" s="62"/>
      <c r="NYZ58" s="62"/>
      <c r="NZA58" s="62"/>
      <c r="NZB58" s="62"/>
      <c r="NZC58" s="62"/>
      <c r="NZD58" s="62"/>
      <c r="NZE58" s="62"/>
      <c r="NZF58" s="62"/>
      <c r="NZG58" s="62"/>
      <c r="NZH58" s="62"/>
      <c r="NZI58" s="62"/>
      <c r="NZJ58" s="62"/>
      <c r="NZK58" s="62"/>
      <c r="NZL58" s="62"/>
      <c r="NZM58" s="62"/>
      <c r="NZN58" s="62"/>
      <c r="NZO58" s="62"/>
      <c r="NZP58" s="62"/>
      <c r="NZQ58" s="62"/>
      <c r="NZR58" s="62"/>
      <c r="NZS58" s="62"/>
      <c r="NZT58" s="62"/>
      <c r="NZU58" s="62"/>
      <c r="NZV58" s="62"/>
      <c r="NZW58" s="62"/>
      <c r="NZX58" s="62"/>
      <c r="NZY58" s="62"/>
      <c r="NZZ58" s="62"/>
      <c r="OAA58" s="62"/>
      <c r="OAB58" s="62"/>
      <c r="OAC58" s="62"/>
      <c r="OAD58" s="62"/>
      <c r="OAE58" s="62"/>
      <c r="OAF58" s="62"/>
      <c r="OAG58" s="62"/>
      <c r="OAH58" s="62"/>
      <c r="OAI58" s="62"/>
      <c r="OAJ58" s="62"/>
      <c r="OAK58" s="62"/>
      <c r="OAL58" s="62"/>
      <c r="OAM58" s="62"/>
      <c r="OAN58" s="62"/>
      <c r="OAO58" s="62"/>
      <c r="OAP58" s="62"/>
      <c r="OAQ58" s="62"/>
      <c r="OAR58" s="62"/>
      <c r="OAS58" s="62"/>
      <c r="OAT58" s="62"/>
      <c r="OAU58" s="62"/>
      <c r="OAV58" s="62"/>
      <c r="OAW58" s="62"/>
      <c r="OAX58" s="62"/>
      <c r="OAY58" s="62"/>
      <c r="OAZ58" s="62"/>
      <c r="OBA58" s="62"/>
      <c r="OBB58" s="62"/>
      <c r="OBC58" s="62"/>
      <c r="OBD58" s="62"/>
      <c r="OBE58" s="62"/>
      <c r="OBF58" s="62"/>
      <c r="OBG58" s="62"/>
      <c r="OBH58" s="62"/>
      <c r="OBI58" s="62"/>
      <c r="OBJ58" s="62"/>
      <c r="OBK58" s="62"/>
      <c r="OBL58" s="62"/>
      <c r="OBM58" s="62"/>
      <c r="OBN58" s="62"/>
      <c r="OBO58" s="62"/>
      <c r="OBP58" s="62"/>
      <c r="OBQ58" s="62"/>
      <c r="OBR58" s="62"/>
      <c r="OBS58" s="62"/>
      <c r="OBT58" s="62"/>
      <c r="OBU58" s="62"/>
      <c r="OBV58" s="62"/>
      <c r="OBW58" s="62"/>
      <c r="OBX58" s="62"/>
      <c r="OBY58" s="62"/>
      <c r="OBZ58" s="62"/>
      <c r="OCA58" s="62"/>
      <c r="OCB58" s="62"/>
      <c r="OCC58" s="62"/>
      <c r="OCD58" s="62"/>
      <c r="OCE58" s="62"/>
      <c r="OCF58" s="62"/>
      <c r="OCG58" s="62"/>
      <c r="OCH58" s="62"/>
      <c r="OCI58" s="62"/>
      <c r="OCJ58" s="62"/>
      <c r="OCK58" s="62"/>
      <c r="OCL58" s="62"/>
      <c r="OCM58" s="62"/>
      <c r="OCN58" s="62"/>
      <c r="OCO58" s="62"/>
      <c r="OCP58" s="62"/>
      <c r="OCQ58" s="62"/>
      <c r="OCR58" s="62"/>
      <c r="OCS58" s="62"/>
      <c r="OCT58" s="62"/>
      <c r="OCU58" s="62"/>
      <c r="OCV58" s="62"/>
      <c r="OCW58" s="62"/>
      <c r="OCX58" s="62"/>
      <c r="OCY58" s="62"/>
      <c r="OCZ58" s="62"/>
      <c r="ODA58" s="62"/>
      <c r="ODB58" s="62"/>
      <c r="ODC58" s="62"/>
      <c r="ODD58" s="62"/>
      <c r="ODE58" s="62"/>
      <c r="ODF58" s="62"/>
      <c r="ODG58" s="62"/>
      <c r="ODH58" s="62"/>
      <c r="ODI58" s="62"/>
      <c r="ODJ58" s="62"/>
      <c r="ODK58" s="62"/>
      <c r="ODL58" s="62"/>
      <c r="ODM58" s="62"/>
      <c r="ODN58" s="62"/>
      <c r="ODO58" s="62"/>
      <c r="ODP58" s="62"/>
      <c r="ODQ58" s="62"/>
      <c r="ODR58" s="62"/>
      <c r="ODS58" s="62"/>
      <c r="ODT58" s="62"/>
      <c r="ODU58" s="62"/>
      <c r="ODV58" s="62"/>
      <c r="ODW58" s="62"/>
      <c r="ODX58" s="62"/>
      <c r="ODY58" s="62"/>
      <c r="ODZ58" s="62"/>
      <c r="OEA58" s="62"/>
      <c r="OEB58" s="62"/>
      <c r="OEC58" s="62"/>
      <c r="OED58" s="62"/>
      <c r="OEE58" s="62"/>
      <c r="OEF58" s="62"/>
      <c r="OEG58" s="62"/>
      <c r="OEH58" s="62"/>
      <c r="OEI58" s="62"/>
      <c r="OEJ58" s="62"/>
      <c r="OEK58" s="62"/>
      <c r="OEL58" s="62"/>
      <c r="OEM58" s="62"/>
      <c r="OEN58" s="62"/>
      <c r="OEO58" s="62"/>
      <c r="OEP58" s="62"/>
      <c r="OEQ58" s="62"/>
      <c r="OER58" s="62"/>
      <c r="OES58" s="62"/>
      <c r="OET58" s="62"/>
      <c r="OEU58" s="62"/>
      <c r="OEV58" s="62"/>
      <c r="OEW58" s="62"/>
      <c r="OEX58" s="62"/>
      <c r="OEY58" s="62"/>
      <c r="OEZ58" s="62"/>
      <c r="OFA58" s="62"/>
      <c r="OFB58" s="62"/>
      <c r="OFC58" s="62"/>
      <c r="OFD58" s="62"/>
      <c r="OFE58" s="62"/>
      <c r="OFF58" s="62"/>
      <c r="OFG58" s="62"/>
      <c r="OFH58" s="62"/>
      <c r="OFI58" s="62"/>
      <c r="OFJ58" s="62"/>
      <c r="OFK58" s="62"/>
      <c r="OFL58" s="62"/>
      <c r="OFM58" s="62"/>
      <c r="OFN58" s="62"/>
      <c r="OFO58" s="62"/>
      <c r="OFP58" s="62"/>
      <c r="OFQ58" s="62"/>
      <c r="OFR58" s="62"/>
      <c r="OFS58" s="62"/>
      <c r="OFT58" s="62"/>
      <c r="OFU58" s="62"/>
      <c r="OFV58" s="62"/>
      <c r="OFW58" s="62"/>
      <c r="OFX58" s="62"/>
      <c r="OFY58" s="62"/>
      <c r="OFZ58" s="62"/>
      <c r="OGA58" s="62"/>
      <c r="OGB58" s="62"/>
      <c r="OGC58" s="62"/>
      <c r="OGD58" s="62"/>
      <c r="OGE58" s="62"/>
      <c r="OGF58" s="62"/>
      <c r="OGG58" s="62"/>
      <c r="OGH58" s="62"/>
      <c r="OGI58" s="62"/>
      <c r="OGJ58" s="62"/>
      <c r="OGK58" s="62"/>
      <c r="OGL58" s="62"/>
      <c r="OGM58" s="62"/>
      <c r="OGN58" s="62"/>
      <c r="OGO58" s="62"/>
      <c r="OGP58" s="62"/>
      <c r="OGQ58" s="62"/>
      <c r="OGR58" s="62"/>
      <c r="OGS58" s="62"/>
      <c r="OGT58" s="62"/>
      <c r="OGU58" s="62"/>
      <c r="OGV58" s="62"/>
      <c r="OGW58" s="62"/>
      <c r="OGX58" s="62"/>
      <c r="OGY58" s="62"/>
      <c r="OGZ58" s="62"/>
      <c r="OHA58" s="62"/>
      <c r="OHB58" s="62"/>
      <c r="OHC58" s="62"/>
      <c r="OHD58" s="62"/>
      <c r="OHE58" s="62"/>
      <c r="OHF58" s="62"/>
      <c r="OHG58" s="62"/>
      <c r="OHH58" s="62"/>
      <c r="OHI58" s="62"/>
      <c r="OHJ58" s="62"/>
      <c r="OHK58" s="62"/>
      <c r="OHL58" s="62"/>
      <c r="OHM58" s="62"/>
      <c r="OHN58" s="62"/>
      <c r="OHO58" s="62"/>
      <c r="OHP58" s="62"/>
      <c r="OHQ58" s="62"/>
      <c r="OHR58" s="62"/>
      <c r="OHS58" s="62"/>
      <c r="OHT58" s="62"/>
      <c r="OHU58" s="62"/>
      <c r="OHV58" s="62"/>
      <c r="OHW58" s="62"/>
      <c r="OHX58" s="62"/>
      <c r="OHY58" s="62"/>
      <c r="OHZ58" s="62"/>
      <c r="OIA58" s="62"/>
      <c r="OIB58" s="62"/>
      <c r="OIC58" s="62"/>
      <c r="OID58" s="62"/>
      <c r="OIE58" s="62"/>
      <c r="OIF58" s="62"/>
      <c r="OIG58" s="62"/>
      <c r="OIH58" s="62"/>
      <c r="OII58" s="62"/>
      <c r="OIJ58" s="62"/>
      <c r="OIK58" s="62"/>
      <c r="OIL58" s="62"/>
      <c r="OIM58" s="62"/>
      <c r="OIN58" s="62"/>
      <c r="OIO58" s="62"/>
      <c r="OIP58" s="62"/>
      <c r="OIQ58" s="62"/>
      <c r="OIR58" s="62"/>
      <c r="OIS58" s="62"/>
      <c r="OIT58" s="62"/>
      <c r="OIU58" s="62"/>
      <c r="OIV58" s="62"/>
      <c r="OIW58" s="62"/>
      <c r="OIX58" s="62"/>
      <c r="OIY58" s="62"/>
      <c r="OIZ58" s="62"/>
      <c r="OJA58" s="62"/>
      <c r="OJB58" s="62"/>
      <c r="OJC58" s="62"/>
      <c r="OJD58" s="62"/>
      <c r="OJE58" s="62"/>
      <c r="OJF58" s="62"/>
      <c r="OJG58" s="62"/>
      <c r="OJH58" s="62"/>
      <c r="OJI58" s="62"/>
      <c r="OJJ58" s="62"/>
      <c r="OJK58" s="62"/>
      <c r="OJL58" s="62"/>
      <c r="OJM58" s="62"/>
      <c r="OJN58" s="62"/>
      <c r="OJO58" s="62"/>
      <c r="OJP58" s="62"/>
      <c r="OJQ58" s="62"/>
      <c r="OJR58" s="62"/>
      <c r="OJS58" s="62"/>
      <c r="OJT58" s="62"/>
      <c r="OJU58" s="62"/>
      <c r="OJV58" s="62"/>
      <c r="OJW58" s="62"/>
      <c r="OJX58" s="62"/>
      <c r="OJY58" s="62"/>
      <c r="OJZ58" s="62"/>
      <c r="OKA58" s="62"/>
      <c r="OKB58" s="62"/>
      <c r="OKC58" s="62"/>
      <c r="OKD58" s="62"/>
      <c r="OKE58" s="62"/>
      <c r="OKF58" s="62"/>
      <c r="OKG58" s="62"/>
      <c r="OKH58" s="62"/>
      <c r="OKI58" s="62"/>
      <c r="OKJ58" s="62"/>
      <c r="OKK58" s="62"/>
      <c r="OKL58" s="62"/>
      <c r="OKM58" s="62"/>
      <c r="OKN58" s="62"/>
      <c r="OKO58" s="62"/>
      <c r="OKP58" s="62"/>
      <c r="OKQ58" s="62"/>
      <c r="OKR58" s="62"/>
      <c r="OKS58" s="62"/>
      <c r="OKT58" s="62"/>
      <c r="OKU58" s="62"/>
      <c r="OKV58" s="62"/>
      <c r="OKW58" s="62"/>
      <c r="OKX58" s="62"/>
      <c r="OKY58" s="62"/>
      <c r="OKZ58" s="62"/>
      <c r="OLA58" s="62"/>
      <c r="OLB58" s="62"/>
      <c r="OLC58" s="62"/>
      <c r="OLD58" s="62"/>
      <c r="OLE58" s="62"/>
      <c r="OLF58" s="62"/>
      <c r="OLG58" s="62"/>
      <c r="OLH58" s="62"/>
      <c r="OLI58" s="62"/>
      <c r="OLJ58" s="62"/>
      <c r="OLK58" s="62"/>
      <c r="OLL58" s="62"/>
      <c r="OLM58" s="62"/>
      <c r="OLN58" s="62"/>
      <c r="OLO58" s="62"/>
      <c r="OLP58" s="62"/>
      <c r="OLQ58" s="62"/>
      <c r="OLR58" s="62"/>
      <c r="OLS58" s="62"/>
      <c r="OLT58" s="62"/>
      <c r="OLU58" s="62"/>
      <c r="OLV58" s="62"/>
      <c r="OLW58" s="62"/>
      <c r="OLX58" s="62"/>
      <c r="OLY58" s="62"/>
      <c r="OLZ58" s="62"/>
      <c r="OMA58" s="62"/>
      <c r="OMB58" s="62"/>
      <c r="OMC58" s="62"/>
      <c r="OMD58" s="62"/>
      <c r="OME58" s="62"/>
      <c r="OMF58" s="62"/>
      <c r="OMG58" s="62"/>
      <c r="OMH58" s="62"/>
      <c r="OMI58" s="62"/>
      <c r="OMJ58" s="62"/>
      <c r="OMK58" s="62"/>
      <c r="OML58" s="62"/>
      <c r="OMM58" s="62"/>
      <c r="OMN58" s="62"/>
      <c r="OMO58" s="62"/>
      <c r="OMP58" s="62"/>
      <c r="OMQ58" s="62"/>
      <c r="OMR58" s="62"/>
      <c r="OMS58" s="62"/>
      <c r="OMT58" s="62"/>
      <c r="OMU58" s="62"/>
      <c r="OMV58" s="62"/>
      <c r="OMW58" s="62"/>
      <c r="OMX58" s="62"/>
      <c r="OMY58" s="62"/>
      <c r="OMZ58" s="62"/>
      <c r="ONA58" s="62"/>
      <c r="ONB58" s="62"/>
      <c r="ONC58" s="62"/>
      <c r="OND58" s="62"/>
      <c r="ONE58" s="62"/>
      <c r="ONF58" s="62"/>
      <c r="ONG58" s="62"/>
      <c r="ONH58" s="62"/>
      <c r="ONI58" s="62"/>
      <c r="ONJ58" s="62"/>
      <c r="ONK58" s="62"/>
      <c r="ONL58" s="62"/>
      <c r="ONM58" s="62"/>
      <c r="ONN58" s="62"/>
      <c r="ONO58" s="62"/>
      <c r="ONP58" s="62"/>
      <c r="ONQ58" s="62"/>
      <c r="ONR58" s="62"/>
      <c r="ONS58" s="62"/>
      <c r="ONT58" s="62"/>
      <c r="ONU58" s="62"/>
      <c r="ONV58" s="62"/>
      <c r="ONW58" s="62"/>
      <c r="ONX58" s="62"/>
      <c r="ONY58" s="62"/>
      <c r="ONZ58" s="62"/>
      <c r="OOA58" s="62"/>
      <c r="OOB58" s="62"/>
      <c r="OOC58" s="62"/>
      <c r="OOD58" s="62"/>
      <c r="OOE58" s="62"/>
      <c r="OOF58" s="62"/>
      <c r="OOG58" s="62"/>
      <c r="OOH58" s="62"/>
      <c r="OOI58" s="62"/>
      <c r="OOJ58" s="62"/>
      <c r="OOK58" s="62"/>
      <c r="OOL58" s="62"/>
      <c r="OOM58" s="62"/>
      <c r="OON58" s="62"/>
      <c r="OOO58" s="62"/>
      <c r="OOP58" s="62"/>
      <c r="OOQ58" s="62"/>
      <c r="OOR58" s="62"/>
      <c r="OOS58" s="62"/>
      <c r="OOT58" s="62"/>
      <c r="OOU58" s="62"/>
      <c r="OOV58" s="62"/>
      <c r="OOW58" s="62"/>
      <c r="OOX58" s="62"/>
      <c r="OOY58" s="62"/>
      <c r="OOZ58" s="62"/>
      <c r="OPA58" s="62"/>
      <c r="OPB58" s="62"/>
      <c r="OPC58" s="62"/>
      <c r="OPD58" s="62"/>
      <c r="OPE58" s="62"/>
      <c r="OPF58" s="62"/>
      <c r="OPG58" s="62"/>
      <c r="OPH58" s="62"/>
      <c r="OPI58" s="62"/>
      <c r="OPJ58" s="62"/>
      <c r="OPK58" s="62"/>
      <c r="OPL58" s="62"/>
      <c r="OPM58" s="62"/>
      <c r="OPN58" s="62"/>
      <c r="OPO58" s="62"/>
      <c r="OPP58" s="62"/>
      <c r="OPQ58" s="62"/>
      <c r="OPR58" s="62"/>
      <c r="OPS58" s="62"/>
      <c r="OPT58" s="62"/>
      <c r="OPU58" s="62"/>
      <c r="OPV58" s="62"/>
      <c r="OPW58" s="62"/>
      <c r="OPX58" s="62"/>
      <c r="OPY58" s="62"/>
      <c r="OPZ58" s="62"/>
      <c r="OQA58" s="62"/>
      <c r="OQB58" s="62"/>
      <c r="OQC58" s="62"/>
      <c r="OQD58" s="62"/>
      <c r="OQE58" s="62"/>
      <c r="OQF58" s="62"/>
      <c r="OQG58" s="62"/>
      <c r="OQH58" s="62"/>
      <c r="OQI58" s="62"/>
      <c r="OQJ58" s="62"/>
      <c r="OQK58" s="62"/>
      <c r="OQL58" s="62"/>
      <c r="OQM58" s="62"/>
      <c r="OQN58" s="62"/>
      <c r="OQO58" s="62"/>
      <c r="OQP58" s="62"/>
      <c r="OQQ58" s="62"/>
      <c r="OQR58" s="62"/>
      <c r="OQS58" s="62"/>
      <c r="OQT58" s="62"/>
      <c r="OQU58" s="62"/>
      <c r="OQV58" s="62"/>
      <c r="OQW58" s="62"/>
      <c r="OQX58" s="62"/>
      <c r="OQY58" s="62"/>
      <c r="OQZ58" s="62"/>
      <c r="ORA58" s="62"/>
      <c r="ORB58" s="62"/>
      <c r="ORC58" s="62"/>
      <c r="ORD58" s="62"/>
      <c r="ORE58" s="62"/>
      <c r="ORF58" s="62"/>
      <c r="ORG58" s="62"/>
      <c r="ORH58" s="62"/>
      <c r="ORI58" s="62"/>
      <c r="ORJ58" s="62"/>
      <c r="ORK58" s="62"/>
      <c r="ORL58" s="62"/>
      <c r="ORM58" s="62"/>
      <c r="ORN58" s="62"/>
      <c r="ORO58" s="62"/>
      <c r="ORP58" s="62"/>
      <c r="ORQ58" s="62"/>
      <c r="ORR58" s="62"/>
      <c r="ORS58" s="62"/>
      <c r="ORT58" s="62"/>
      <c r="ORU58" s="62"/>
      <c r="ORV58" s="62"/>
      <c r="ORW58" s="62"/>
      <c r="ORX58" s="62"/>
      <c r="ORY58" s="62"/>
      <c r="ORZ58" s="62"/>
      <c r="OSA58" s="62"/>
      <c r="OSB58" s="62"/>
      <c r="OSC58" s="62"/>
      <c r="OSD58" s="62"/>
      <c r="OSE58" s="62"/>
      <c r="OSF58" s="62"/>
      <c r="OSG58" s="62"/>
      <c r="OSH58" s="62"/>
      <c r="OSI58" s="62"/>
      <c r="OSJ58" s="62"/>
      <c r="OSK58" s="62"/>
      <c r="OSL58" s="62"/>
      <c r="OSM58" s="62"/>
      <c r="OSN58" s="62"/>
      <c r="OSO58" s="62"/>
      <c r="OSP58" s="62"/>
      <c r="OSQ58" s="62"/>
      <c r="OSR58" s="62"/>
      <c r="OSS58" s="62"/>
      <c r="OST58" s="62"/>
      <c r="OSU58" s="62"/>
      <c r="OSV58" s="62"/>
      <c r="OSW58" s="62"/>
      <c r="OSX58" s="62"/>
      <c r="OSY58" s="62"/>
      <c r="OSZ58" s="62"/>
      <c r="OTA58" s="62"/>
      <c r="OTB58" s="62"/>
      <c r="OTC58" s="62"/>
      <c r="OTD58" s="62"/>
      <c r="OTE58" s="62"/>
      <c r="OTF58" s="62"/>
      <c r="OTG58" s="62"/>
      <c r="OTH58" s="62"/>
      <c r="OTI58" s="62"/>
      <c r="OTJ58" s="62"/>
      <c r="OTK58" s="62"/>
      <c r="OTL58" s="62"/>
      <c r="OTM58" s="62"/>
      <c r="OTN58" s="62"/>
      <c r="OTO58" s="62"/>
      <c r="OTP58" s="62"/>
      <c r="OTQ58" s="62"/>
      <c r="OTR58" s="62"/>
      <c r="OTS58" s="62"/>
      <c r="OTT58" s="62"/>
      <c r="OTU58" s="62"/>
      <c r="OTV58" s="62"/>
      <c r="OTW58" s="62"/>
      <c r="OTX58" s="62"/>
      <c r="OTY58" s="62"/>
      <c r="OTZ58" s="62"/>
      <c r="OUA58" s="62"/>
      <c r="OUB58" s="62"/>
      <c r="OUC58" s="62"/>
      <c r="OUD58" s="62"/>
      <c r="OUE58" s="62"/>
      <c r="OUF58" s="62"/>
      <c r="OUG58" s="62"/>
      <c r="OUH58" s="62"/>
      <c r="OUI58" s="62"/>
      <c r="OUJ58" s="62"/>
      <c r="OUK58" s="62"/>
      <c r="OUL58" s="62"/>
      <c r="OUM58" s="62"/>
      <c r="OUN58" s="62"/>
      <c r="OUO58" s="62"/>
      <c r="OUP58" s="62"/>
      <c r="OUQ58" s="62"/>
      <c r="OUR58" s="62"/>
      <c r="OUS58" s="62"/>
      <c r="OUT58" s="62"/>
      <c r="OUU58" s="62"/>
      <c r="OUV58" s="62"/>
      <c r="OUW58" s="62"/>
      <c r="OUX58" s="62"/>
      <c r="OUY58" s="62"/>
      <c r="OUZ58" s="62"/>
      <c r="OVA58" s="62"/>
      <c r="OVB58" s="62"/>
      <c r="OVC58" s="62"/>
      <c r="OVD58" s="62"/>
      <c r="OVE58" s="62"/>
      <c r="OVF58" s="62"/>
      <c r="OVG58" s="62"/>
      <c r="OVH58" s="62"/>
      <c r="OVI58" s="62"/>
      <c r="OVJ58" s="62"/>
      <c r="OVK58" s="62"/>
      <c r="OVL58" s="62"/>
      <c r="OVM58" s="62"/>
      <c r="OVN58" s="62"/>
      <c r="OVO58" s="62"/>
      <c r="OVP58" s="62"/>
      <c r="OVQ58" s="62"/>
      <c r="OVR58" s="62"/>
      <c r="OVS58" s="62"/>
      <c r="OVT58" s="62"/>
      <c r="OVU58" s="62"/>
      <c r="OVV58" s="62"/>
      <c r="OVW58" s="62"/>
      <c r="OVX58" s="62"/>
      <c r="OVY58" s="62"/>
      <c r="OVZ58" s="62"/>
      <c r="OWA58" s="62"/>
      <c r="OWB58" s="62"/>
      <c r="OWC58" s="62"/>
      <c r="OWD58" s="62"/>
      <c r="OWE58" s="62"/>
      <c r="OWF58" s="62"/>
      <c r="OWG58" s="62"/>
      <c r="OWH58" s="62"/>
      <c r="OWI58" s="62"/>
      <c r="OWJ58" s="62"/>
      <c r="OWK58" s="62"/>
      <c r="OWL58" s="62"/>
      <c r="OWM58" s="62"/>
      <c r="OWN58" s="62"/>
      <c r="OWO58" s="62"/>
      <c r="OWP58" s="62"/>
      <c r="OWQ58" s="62"/>
      <c r="OWR58" s="62"/>
      <c r="OWS58" s="62"/>
      <c r="OWT58" s="62"/>
      <c r="OWU58" s="62"/>
      <c r="OWV58" s="62"/>
      <c r="OWW58" s="62"/>
      <c r="OWX58" s="62"/>
      <c r="OWY58" s="62"/>
      <c r="OWZ58" s="62"/>
      <c r="OXA58" s="62"/>
      <c r="OXB58" s="62"/>
      <c r="OXC58" s="62"/>
      <c r="OXD58" s="62"/>
      <c r="OXE58" s="62"/>
      <c r="OXF58" s="62"/>
      <c r="OXG58" s="62"/>
      <c r="OXH58" s="62"/>
      <c r="OXI58" s="62"/>
      <c r="OXJ58" s="62"/>
      <c r="OXK58" s="62"/>
      <c r="OXL58" s="62"/>
      <c r="OXM58" s="62"/>
      <c r="OXN58" s="62"/>
      <c r="OXO58" s="62"/>
      <c r="OXP58" s="62"/>
      <c r="OXQ58" s="62"/>
      <c r="OXR58" s="62"/>
      <c r="OXS58" s="62"/>
      <c r="OXT58" s="62"/>
      <c r="OXU58" s="62"/>
      <c r="OXV58" s="62"/>
      <c r="OXW58" s="62"/>
      <c r="OXX58" s="62"/>
      <c r="OXY58" s="62"/>
      <c r="OXZ58" s="62"/>
      <c r="OYA58" s="62"/>
      <c r="OYB58" s="62"/>
      <c r="OYC58" s="62"/>
      <c r="OYD58" s="62"/>
      <c r="OYE58" s="62"/>
      <c r="OYF58" s="62"/>
      <c r="OYG58" s="62"/>
      <c r="OYH58" s="62"/>
      <c r="OYI58" s="62"/>
      <c r="OYJ58" s="62"/>
      <c r="OYK58" s="62"/>
      <c r="OYL58" s="62"/>
      <c r="OYM58" s="62"/>
      <c r="OYN58" s="62"/>
      <c r="OYO58" s="62"/>
      <c r="OYP58" s="62"/>
      <c r="OYQ58" s="62"/>
      <c r="OYR58" s="62"/>
      <c r="OYS58" s="62"/>
      <c r="OYT58" s="62"/>
      <c r="OYU58" s="62"/>
      <c r="OYV58" s="62"/>
      <c r="OYW58" s="62"/>
      <c r="OYX58" s="62"/>
      <c r="OYY58" s="62"/>
      <c r="OYZ58" s="62"/>
      <c r="OZA58" s="62"/>
      <c r="OZB58" s="62"/>
      <c r="OZC58" s="62"/>
      <c r="OZD58" s="62"/>
      <c r="OZE58" s="62"/>
      <c r="OZF58" s="62"/>
      <c r="OZG58" s="62"/>
      <c r="OZH58" s="62"/>
      <c r="OZI58" s="62"/>
      <c r="OZJ58" s="62"/>
      <c r="OZK58" s="62"/>
      <c r="OZL58" s="62"/>
      <c r="OZM58" s="62"/>
      <c r="OZN58" s="62"/>
      <c r="OZO58" s="62"/>
      <c r="OZP58" s="62"/>
      <c r="OZQ58" s="62"/>
      <c r="OZR58" s="62"/>
      <c r="OZS58" s="62"/>
      <c r="OZT58" s="62"/>
      <c r="OZU58" s="62"/>
      <c r="OZV58" s="62"/>
      <c r="OZW58" s="62"/>
      <c r="OZX58" s="62"/>
      <c r="OZY58" s="62"/>
      <c r="OZZ58" s="62"/>
      <c r="PAA58" s="62"/>
      <c r="PAB58" s="62"/>
      <c r="PAC58" s="62"/>
      <c r="PAD58" s="62"/>
      <c r="PAE58" s="62"/>
      <c r="PAF58" s="62"/>
      <c r="PAG58" s="62"/>
      <c r="PAH58" s="62"/>
      <c r="PAI58" s="62"/>
      <c r="PAJ58" s="62"/>
      <c r="PAK58" s="62"/>
      <c r="PAL58" s="62"/>
      <c r="PAM58" s="62"/>
      <c r="PAN58" s="62"/>
      <c r="PAO58" s="62"/>
      <c r="PAP58" s="62"/>
      <c r="PAQ58" s="62"/>
      <c r="PAR58" s="62"/>
      <c r="PAS58" s="62"/>
      <c r="PAT58" s="62"/>
      <c r="PAU58" s="62"/>
      <c r="PAV58" s="62"/>
      <c r="PAW58" s="62"/>
      <c r="PAX58" s="62"/>
      <c r="PAY58" s="62"/>
      <c r="PAZ58" s="62"/>
      <c r="PBA58" s="62"/>
      <c r="PBB58" s="62"/>
      <c r="PBC58" s="62"/>
      <c r="PBD58" s="62"/>
      <c r="PBE58" s="62"/>
      <c r="PBF58" s="62"/>
      <c r="PBG58" s="62"/>
      <c r="PBH58" s="62"/>
      <c r="PBI58" s="62"/>
      <c r="PBJ58" s="62"/>
      <c r="PBK58" s="62"/>
      <c r="PBL58" s="62"/>
      <c r="PBM58" s="62"/>
      <c r="PBN58" s="62"/>
      <c r="PBO58" s="62"/>
      <c r="PBP58" s="62"/>
      <c r="PBQ58" s="62"/>
      <c r="PBR58" s="62"/>
      <c r="PBS58" s="62"/>
      <c r="PBT58" s="62"/>
      <c r="PBU58" s="62"/>
      <c r="PBV58" s="62"/>
      <c r="PBW58" s="62"/>
      <c r="PBX58" s="62"/>
      <c r="PBY58" s="62"/>
      <c r="PBZ58" s="62"/>
      <c r="PCA58" s="62"/>
      <c r="PCB58" s="62"/>
      <c r="PCC58" s="62"/>
      <c r="PCD58" s="62"/>
      <c r="PCE58" s="62"/>
      <c r="PCF58" s="62"/>
      <c r="PCG58" s="62"/>
      <c r="PCH58" s="62"/>
      <c r="PCI58" s="62"/>
      <c r="PCJ58" s="62"/>
      <c r="PCK58" s="62"/>
      <c r="PCL58" s="62"/>
      <c r="PCM58" s="62"/>
      <c r="PCN58" s="62"/>
      <c r="PCO58" s="62"/>
      <c r="PCP58" s="62"/>
      <c r="PCQ58" s="62"/>
      <c r="PCR58" s="62"/>
      <c r="PCS58" s="62"/>
      <c r="PCT58" s="62"/>
      <c r="PCU58" s="62"/>
      <c r="PCV58" s="62"/>
      <c r="PCW58" s="62"/>
      <c r="PCX58" s="62"/>
      <c r="PCY58" s="62"/>
      <c r="PCZ58" s="62"/>
      <c r="PDA58" s="62"/>
      <c r="PDB58" s="62"/>
      <c r="PDC58" s="62"/>
      <c r="PDD58" s="62"/>
      <c r="PDE58" s="62"/>
      <c r="PDF58" s="62"/>
      <c r="PDG58" s="62"/>
      <c r="PDH58" s="62"/>
      <c r="PDI58" s="62"/>
      <c r="PDJ58" s="62"/>
      <c r="PDK58" s="62"/>
      <c r="PDL58" s="62"/>
      <c r="PDM58" s="62"/>
      <c r="PDN58" s="62"/>
      <c r="PDO58" s="62"/>
      <c r="PDP58" s="62"/>
      <c r="PDQ58" s="62"/>
      <c r="PDR58" s="62"/>
      <c r="PDS58" s="62"/>
      <c r="PDT58" s="62"/>
      <c r="PDU58" s="62"/>
      <c r="PDV58" s="62"/>
      <c r="PDW58" s="62"/>
      <c r="PDX58" s="62"/>
      <c r="PDY58" s="62"/>
      <c r="PDZ58" s="62"/>
      <c r="PEA58" s="62"/>
      <c r="PEB58" s="62"/>
      <c r="PEC58" s="62"/>
      <c r="PED58" s="62"/>
      <c r="PEE58" s="62"/>
      <c r="PEF58" s="62"/>
      <c r="PEG58" s="62"/>
      <c r="PEH58" s="62"/>
      <c r="PEI58" s="62"/>
      <c r="PEJ58" s="62"/>
      <c r="PEK58" s="62"/>
      <c r="PEL58" s="62"/>
      <c r="PEM58" s="62"/>
      <c r="PEN58" s="62"/>
      <c r="PEO58" s="62"/>
      <c r="PEP58" s="62"/>
      <c r="PEQ58" s="62"/>
      <c r="PER58" s="62"/>
      <c r="PES58" s="62"/>
      <c r="PET58" s="62"/>
      <c r="PEU58" s="62"/>
      <c r="PEV58" s="62"/>
      <c r="PEW58" s="62"/>
      <c r="PEX58" s="62"/>
      <c r="PEY58" s="62"/>
      <c r="PEZ58" s="62"/>
      <c r="PFA58" s="62"/>
      <c r="PFB58" s="62"/>
      <c r="PFC58" s="62"/>
      <c r="PFD58" s="62"/>
      <c r="PFE58" s="62"/>
      <c r="PFF58" s="62"/>
      <c r="PFG58" s="62"/>
      <c r="PFH58" s="62"/>
      <c r="PFI58" s="62"/>
      <c r="PFJ58" s="62"/>
      <c r="PFK58" s="62"/>
      <c r="PFL58" s="62"/>
      <c r="PFM58" s="62"/>
      <c r="PFN58" s="62"/>
      <c r="PFO58" s="62"/>
      <c r="PFP58" s="62"/>
      <c r="PFQ58" s="62"/>
      <c r="PFR58" s="62"/>
      <c r="PFS58" s="62"/>
      <c r="PFT58" s="62"/>
      <c r="PFU58" s="62"/>
      <c r="PFV58" s="62"/>
      <c r="PFW58" s="62"/>
      <c r="PFX58" s="62"/>
      <c r="PFY58" s="62"/>
      <c r="PFZ58" s="62"/>
      <c r="PGA58" s="62"/>
      <c r="PGB58" s="62"/>
      <c r="PGC58" s="62"/>
      <c r="PGD58" s="62"/>
      <c r="PGE58" s="62"/>
      <c r="PGF58" s="62"/>
      <c r="PGG58" s="62"/>
      <c r="PGH58" s="62"/>
      <c r="PGI58" s="62"/>
      <c r="PGJ58" s="62"/>
      <c r="PGK58" s="62"/>
      <c r="PGL58" s="62"/>
      <c r="PGM58" s="62"/>
      <c r="PGN58" s="62"/>
      <c r="PGO58" s="62"/>
      <c r="PGP58" s="62"/>
      <c r="PGQ58" s="62"/>
      <c r="PGR58" s="62"/>
      <c r="PGS58" s="62"/>
      <c r="PGT58" s="62"/>
      <c r="PGU58" s="62"/>
      <c r="PGV58" s="62"/>
      <c r="PGW58" s="62"/>
      <c r="PGX58" s="62"/>
      <c r="PGY58" s="62"/>
      <c r="PGZ58" s="62"/>
      <c r="PHA58" s="62"/>
      <c r="PHB58" s="62"/>
      <c r="PHC58" s="62"/>
      <c r="PHD58" s="62"/>
      <c r="PHE58" s="62"/>
      <c r="PHF58" s="62"/>
      <c r="PHG58" s="62"/>
      <c r="PHH58" s="62"/>
      <c r="PHI58" s="62"/>
      <c r="PHJ58" s="62"/>
      <c r="PHK58" s="62"/>
      <c r="PHL58" s="62"/>
      <c r="PHM58" s="62"/>
      <c r="PHN58" s="62"/>
      <c r="PHO58" s="62"/>
      <c r="PHP58" s="62"/>
      <c r="PHQ58" s="62"/>
      <c r="PHR58" s="62"/>
      <c r="PHS58" s="62"/>
      <c r="PHT58" s="62"/>
      <c r="PHU58" s="62"/>
      <c r="PHV58" s="62"/>
      <c r="PHW58" s="62"/>
      <c r="PHX58" s="62"/>
      <c r="PHY58" s="62"/>
      <c r="PHZ58" s="62"/>
      <c r="PIA58" s="62"/>
      <c r="PIB58" s="62"/>
      <c r="PIC58" s="62"/>
      <c r="PID58" s="62"/>
      <c r="PIE58" s="62"/>
      <c r="PIF58" s="62"/>
      <c r="PIG58" s="62"/>
      <c r="PIH58" s="62"/>
      <c r="PII58" s="62"/>
      <c r="PIJ58" s="62"/>
      <c r="PIK58" s="62"/>
      <c r="PIL58" s="62"/>
      <c r="PIM58" s="62"/>
      <c r="PIN58" s="62"/>
      <c r="PIO58" s="62"/>
      <c r="PIP58" s="62"/>
      <c r="PIQ58" s="62"/>
      <c r="PIR58" s="62"/>
      <c r="PIS58" s="62"/>
      <c r="PIT58" s="62"/>
      <c r="PIU58" s="62"/>
      <c r="PIV58" s="62"/>
      <c r="PIW58" s="62"/>
      <c r="PIX58" s="62"/>
      <c r="PIY58" s="62"/>
      <c r="PIZ58" s="62"/>
      <c r="PJA58" s="62"/>
      <c r="PJB58" s="62"/>
      <c r="PJC58" s="62"/>
      <c r="PJD58" s="62"/>
      <c r="PJE58" s="62"/>
      <c r="PJF58" s="62"/>
      <c r="PJG58" s="62"/>
      <c r="PJH58" s="62"/>
      <c r="PJI58" s="62"/>
      <c r="PJJ58" s="62"/>
      <c r="PJK58" s="62"/>
      <c r="PJL58" s="62"/>
      <c r="PJM58" s="62"/>
      <c r="PJN58" s="62"/>
      <c r="PJO58" s="62"/>
      <c r="PJP58" s="62"/>
      <c r="PJQ58" s="62"/>
      <c r="PJR58" s="62"/>
      <c r="PJS58" s="62"/>
      <c r="PJT58" s="62"/>
      <c r="PJU58" s="62"/>
      <c r="PJV58" s="62"/>
      <c r="PJW58" s="62"/>
      <c r="PJX58" s="62"/>
      <c r="PJY58" s="62"/>
      <c r="PJZ58" s="62"/>
      <c r="PKA58" s="62"/>
      <c r="PKB58" s="62"/>
      <c r="PKC58" s="62"/>
      <c r="PKD58" s="62"/>
      <c r="PKE58" s="62"/>
      <c r="PKF58" s="62"/>
      <c r="PKG58" s="62"/>
      <c r="PKH58" s="62"/>
      <c r="PKI58" s="62"/>
      <c r="PKJ58" s="62"/>
      <c r="PKK58" s="62"/>
      <c r="PKL58" s="62"/>
      <c r="PKM58" s="62"/>
      <c r="PKN58" s="62"/>
      <c r="PKO58" s="62"/>
      <c r="PKP58" s="62"/>
      <c r="PKQ58" s="62"/>
      <c r="PKR58" s="62"/>
      <c r="PKS58" s="62"/>
      <c r="PKT58" s="62"/>
      <c r="PKU58" s="62"/>
      <c r="PKV58" s="62"/>
      <c r="PKW58" s="62"/>
      <c r="PKX58" s="62"/>
      <c r="PKY58" s="62"/>
      <c r="PKZ58" s="62"/>
      <c r="PLA58" s="62"/>
      <c r="PLB58" s="62"/>
      <c r="PLC58" s="62"/>
      <c r="PLD58" s="62"/>
      <c r="PLE58" s="62"/>
      <c r="PLF58" s="62"/>
      <c r="PLG58" s="62"/>
      <c r="PLH58" s="62"/>
      <c r="PLI58" s="62"/>
      <c r="PLJ58" s="62"/>
      <c r="PLK58" s="62"/>
      <c r="PLL58" s="62"/>
      <c r="PLM58" s="62"/>
      <c r="PLN58" s="62"/>
      <c r="PLO58" s="62"/>
      <c r="PLP58" s="62"/>
      <c r="PLQ58" s="62"/>
      <c r="PLR58" s="62"/>
      <c r="PLS58" s="62"/>
      <c r="PLT58" s="62"/>
      <c r="PLU58" s="62"/>
      <c r="PLV58" s="62"/>
      <c r="PLW58" s="62"/>
      <c r="PLX58" s="62"/>
      <c r="PLY58" s="62"/>
      <c r="PLZ58" s="62"/>
      <c r="PMA58" s="62"/>
      <c r="PMB58" s="62"/>
      <c r="PMC58" s="62"/>
      <c r="PMD58" s="62"/>
      <c r="PME58" s="62"/>
      <c r="PMF58" s="62"/>
      <c r="PMG58" s="62"/>
      <c r="PMH58" s="62"/>
      <c r="PMI58" s="62"/>
      <c r="PMJ58" s="62"/>
      <c r="PMK58" s="62"/>
      <c r="PML58" s="62"/>
      <c r="PMM58" s="62"/>
      <c r="PMN58" s="62"/>
      <c r="PMO58" s="62"/>
      <c r="PMP58" s="62"/>
      <c r="PMQ58" s="62"/>
      <c r="PMR58" s="62"/>
      <c r="PMS58" s="62"/>
      <c r="PMT58" s="62"/>
      <c r="PMU58" s="62"/>
      <c r="PMV58" s="62"/>
      <c r="PMW58" s="62"/>
      <c r="PMX58" s="62"/>
      <c r="PMY58" s="62"/>
      <c r="PMZ58" s="62"/>
      <c r="PNA58" s="62"/>
      <c r="PNB58" s="62"/>
      <c r="PNC58" s="62"/>
      <c r="PND58" s="62"/>
      <c r="PNE58" s="62"/>
      <c r="PNF58" s="62"/>
      <c r="PNG58" s="62"/>
      <c r="PNH58" s="62"/>
      <c r="PNI58" s="62"/>
      <c r="PNJ58" s="62"/>
      <c r="PNK58" s="62"/>
      <c r="PNL58" s="62"/>
      <c r="PNM58" s="62"/>
      <c r="PNN58" s="62"/>
      <c r="PNO58" s="62"/>
      <c r="PNP58" s="62"/>
      <c r="PNQ58" s="62"/>
      <c r="PNR58" s="62"/>
      <c r="PNS58" s="62"/>
      <c r="PNT58" s="62"/>
      <c r="PNU58" s="62"/>
      <c r="PNV58" s="62"/>
      <c r="PNW58" s="62"/>
      <c r="PNX58" s="62"/>
      <c r="PNY58" s="62"/>
      <c r="PNZ58" s="62"/>
      <c r="POA58" s="62"/>
      <c r="POB58" s="62"/>
      <c r="POC58" s="62"/>
      <c r="POD58" s="62"/>
      <c r="POE58" s="62"/>
      <c r="POF58" s="62"/>
      <c r="POG58" s="62"/>
      <c r="POH58" s="62"/>
      <c r="POI58" s="62"/>
      <c r="POJ58" s="62"/>
      <c r="POK58" s="62"/>
      <c r="POL58" s="62"/>
      <c r="POM58" s="62"/>
      <c r="PON58" s="62"/>
      <c r="POO58" s="62"/>
      <c r="POP58" s="62"/>
      <c r="POQ58" s="62"/>
      <c r="POR58" s="62"/>
      <c r="POS58" s="62"/>
      <c r="POT58" s="62"/>
      <c r="POU58" s="62"/>
      <c r="POV58" s="62"/>
      <c r="POW58" s="62"/>
      <c r="POX58" s="62"/>
      <c r="POY58" s="62"/>
      <c r="POZ58" s="62"/>
      <c r="PPA58" s="62"/>
      <c r="PPB58" s="62"/>
      <c r="PPC58" s="62"/>
      <c r="PPD58" s="62"/>
      <c r="PPE58" s="62"/>
      <c r="PPF58" s="62"/>
      <c r="PPG58" s="62"/>
      <c r="PPH58" s="62"/>
      <c r="PPI58" s="62"/>
      <c r="PPJ58" s="62"/>
      <c r="PPK58" s="62"/>
      <c r="PPL58" s="62"/>
      <c r="PPM58" s="62"/>
      <c r="PPN58" s="62"/>
      <c r="PPO58" s="62"/>
      <c r="PPP58" s="62"/>
      <c r="PPQ58" s="62"/>
      <c r="PPR58" s="62"/>
      <c r="PPS58" s="62"/>
      <c r="PPT58" s="62"/>
      <c r="PPU58" s="62"/>
      <c r="PPV58" s="62"/>
      <c r="PPW58" s="62"/>
      <c r="PPX58" s="62"/>
      <c r="PPY58" s="62"/>
      <c r="PPZ58" s="62"/>
      <c r="PQA58" s="62"/>
      <c r="PQB58" s="62"/>
      <c r="PQC58" s="62"/>
      <c r="PQD58" s="62"/>
      <c r="PQE58" s="62"/>
      <c r="PQF58" s="62"/>
      <c r="PQG58" s="62"/>
      <c r="PQH58" s="62"/>
      <c r="PQI58" s="62"/>
      <c r="PQJ58" s="62"/>
      <c r="PQK58" s="62"/>
      <c r="PQL58" s="62"/>
      <c r="PQM58" s="62"/>
      <c r="PQN58" s="62"/>
      <c r="PQO58" s="62"/>
      <c r="PQP58" s="62"/>
      <c r="PQQ58" s="62"/>
      <c r="PQR58" s="62"/>
      <c r="PQS58" s="62"/>
      <c r="PQT58" s="62"/>
      <c r="PQU58" s="62"/>
      <c r="PQV58" s="62"/>
      <c r="PQW58" s="62"/>
      <c r="PQX58" s="62"/>
      <c r="PQY58" s="62"/>
      <c r="PQZ58" s="62"/>
      <c r="PRA58" s="62"/>
      <c r="PRB58" s="62"/>
      <c r="PRC58" s="62"/>
      <c r="PRD58" s="62"/>
      <c r="PRE58" s="62"/>
      <c r="PRF58" s="62"/>
      <c r="PRG58" s="62"/>
      <c r="PRH58" s="62"/>
      <c r="PRI58" s="62"/>
      <c r="PRJ58" s="62"/>
      <c r="PRK58" s="62"/>
      <c r="PRL58" s="62"/>
      <c r="PRM58" s="62"/>
      <c r="PRN58" s="62"/>
      <c r="PRO58" s="62"/>
      <c r="PRP58" s="62"/>
      <c r="PRQ58" s="62"/>
      <c r="PRR58" s="62"/>
      <c r="PRS58" s="62"/>
      <c r="PRT58" s="62"/>
      <c r="PRU58" s="62"/>
      <c r="PRV58" s="62"/>
      <c r="PRW58" s="62"/>
      <c r="PRX58" s="62"/>
      <c r="PRY58" s="62"/>
      <c r="PRZ58" s="62"/>
      <c r="PSA58" s="62"/>
      <c r="PSB58" s="62"/>
      <c r="PSC58" s="62"/>
      <c r="PSD58" s="62"/>
      <c r="PSE58" s="62"/>
      <c r="PSF58" s="62"/>
      <c r="PSG58" s="62"/>
      <c r="PSH58" s="62"/>
      <c r="PSI58" s="62"/>
      <c r="PSJ58" s="62"/>
      <c r="PSK58" s="62"/>
      <c r="PSL58" s="62"/>
      <c r="PSM58" s="62"/>
      <c r="PSN58" s="62"/>
      <c r="PSO58" s="62"/>
      <c r="PSP58" s="62"/>
      <c r="PSQ58" s="62"/>
      <c r="PSR58" s="62"/>
      <c r="PSS58" s="62"/>
      <c r="PST58" s="62"/>
      <c r="PSU58" s="62"/>
      <c r="PSV58" s="62"/>
      <c r="PSW58" s="62"/>
      <c r="PSX58" s="62"/>
      <c r="PSY58" s="62"/>
      <c r="PSZ58" s="62"/>
      <c r="PTA58" s="62"/>
      <c r="PTB58" s="62"/>
      <c r="PTC58" s="62"/>
      <c r="PTD58" s="62"/>
      <c r="PTE58" s="62"/>
      <c r="PTF58" s="62"/>
      <c r="PTG58" s="62"/>
      <c r="PTH58" s="62"/>
      <c r="PTI58" s="62"/>
      <c r="PTJ58" s="62"/>
      <c r="PTK58" s="62"/>
      <c r="PTL58" s="62"/>
      <c r="PTM58" s="62"/>
      <c r="PTN58" s="62"/>
      <c r="PTO58" s="62"/>
      <c r="PTP58" s="62"/>
      <c r="PTQ58" s="62"/>
      <c r="PTR58" s="62"/>
      <c r="PTS58" s="62"/>
      <c r="PTT58" s="62"/>
      <c r="PTU58" s="62"/>
      <c r="PTV58" s="62"/>
      <c r="PTW58" s="62"/>
      <c r="PTX58" s="62"/>
      <c r="PTY58" s="62"/>
      <c r="PTZ58" s="62"/>
      <c r="PUA58" s="62"/>
      <c r="PUB58" s="62"/>
      <c r="PUC58" s="62"/>
      <c r="PUD58" s="62"/>
      <c r="PUE58" s="62"/>
      <c r="PUF58" s="62"/>
      <c r="PUG58" s="62"/>
      <c r="PUH58" s="62"/>
      <c r="PUI58" s="62"/>
      <c r="PUJ58" s="62"/>
      <c r="PUK58" s="62"/>
      <c r="PUL58" s="62"/>
      <c r="PUM58" s="62"/>
      <c r="PUN58" s="62"/>
      <c r="PUO58" s="62"/>
      <c r="PUP58" s="62"/>
      <c r="PUQ58" s="62"/>
      <c r="PUR58" s="62"/>
      <c r="PUS58" s="62"/>
      <c r="PUT58" s="62"/>
      <c r="PUU58" s="62"/>
      <c r="PUV58" s="62"/>
      <c r="PUW58" s="62"/>
      <c r="PUX58" s="62"/>
      <c r="PUY58" s="62"/>
      <c r="PUZ58" s="62"/>
      <c r="PVA58" s="62"/>
      <c r="PVB58" s="62"/>
      <c r="PVC58" s="62"/>
      <c r="PVD58" s="62"/>
      <c r="PVE58" s="62"/>
      <c r="PVF58" s="62"/>
      <c r="PVG58" s="62"/>
      <c r="PVH58" s="62"/>
      <c r="PVI58" s="62"/>
      <c r="PVJ58" s="62"/>
      <c r="PVK58" s="62"/>
      <c r="PVL58" s="62"/>
      <c r="PVM58" s="62"/>
      <c r="PVN58" s="62"/>
      <c r="PVO58" s="62"/>
      <c r="PVP58" s="62"/>
      <c r="PVQ58" s="62"/>
      <c r="PVR58" s="62"/>
      <c r="PVS58" s="62"/>
      <c r="PVT58" s="62"/>
      <c r="PVU58" s="62"/>
      <c r="PVV58" s="62"/>
      <c r="PVW58" s="62"/>
      <c r="PVX58" s="62"/>
      <c r="PVY58" s="62"/>
      <c r="PVZ58" s="62"/>
      <c r="PWA58" s="62"/>
      <c r="PWB58" s="62"/>
      <c r="PWC58" s="62"/>
      <c r="PWD58" s="62"/>
      <c r="PWE58" s="62"/>
      <c r="PWF58" s="62"/>
      <c r="PWG58" s="62"/>
      <c r="PWH58" s="62"/>
      <c r="PWI58" s="62"/>
      <c r="PWJ58" s="62"/>
      <c r="PWK58" s="62"/>
      <c r="PWL58" s="62"/>
      <c r="PWM58" s="62"/>
      <c r="PWN58" s="62"/>
      <c r="PWO58" s="62"/>
      <c r="PWP58" s="62"/>
      <c r="PWQ58" s="62"/>
      <c r="PWR58" s="62"/>
      <c r="PWS58" s="62"/>
      <c r="PWT58" s="62"/>
      <c r="PWU58" s="62"/>
      <c r="PWV58" s="62"/>
      <c r="PWW58" s="62"/>
      <c r="PWX58" s="62"/>
      <c r="PWY58" s="62"/>
      <c r="PWZ58" s="62"/>
      <c r="PXA58" s="62"/>
      <c r="PXB58" s="62"/>
      <c r="PXC58" s="62"/>
      <c r="PXD58" s="62"/>
      <c r="PXE58" s="62"/>
      <c r="PXF58" s="62"/>
      <c r="PXG58" s="62"/>
      <c r="PXH58" s="62"/>
      <c r="PXI58" s="62"/>
      <c r="PXJ58" s="62"/>
      <c r="PXK58" s="62"/>
      <c r="PXL58" s="62"/>
      <c r="PXM58" s="62"/>
      <c r="PXN58" s="62"/>
      <c r="PXO58" s="62"/>
      <c r="PXP58" s="62"/>
      <c r="PXQ58" s="62"/>
      <c r="PXR58" s="62"/>
      <c r="PXS58" s="62"/>
      <c r="PXT58" s="62"/>
      <c r="PXU58" s="62"/>
      <c r="PXV58" s="62"/>
      <c r="PXW58" s="62"/>
      <c r="PXX58" s="62"/>
      <c r="PXY58" s="62"/>
      <c r="PXZ58" s="62"/>
      <c r="PYA58" s="62"/>
      <c r="PYB58" s="62"/>
      <c r="PYC58" s="62"/>
      <c r="PYD58" s="62"/>
      <c r="PYE58" s="62"/>
      <c r="PYF58" s="62"/>
      <c r="PYG58" s="62"/>
      <c r="PYH58" s="62"/>
      <c r="PYI58" s="62"/>
      <c r="PYJ58" s="62"/>
      <c r="PYK58" s="62"/>
      <c r="PYL58" s="62"/>
      <c r="PYM58" s="62"/>
      <c r="PYN58" s="62"/>
      <c r="PYO58" s="62"/>
      <c r="PYP58" s="62"/>
      <c r="PYQ58" s="62"/>
      <c r="PYR58" s="62"/>
      <c r="PYS58" s="62"/>
      <c r="PYT58" s="62"/>
      <c r="PYU58" s="62"/>
      <c r="PYV58" s="62"/>
      <c r="PYW58" s="62"/>
      <c r="PYX58" s="62"/>
      <c r="PYY58" s="62"/>
      <c r="PYZ58" s="62"/>
      <c r="PZA58" s="62"/>
      <c r="PZB58" s="62"/>
      <c r="PZC58" s="62"/>
      <c r="PZD58" s="62"/>
      <c r="PZE58" s="62"/>
      <c r="PZF58" s="62"/>
      <c r="PZG58" s="62"/>
      <c r="PZH58" s="62"/>
      <c r="PZI58" s="62"/>
      <c r="PZJ58" s="62"/>
      <c r="PZK58" s="62"/>
      <c r="PZL58" s="62"/>
      <c r="PZM58" s="62"/>
      <c r="PZN58" s="62"/>
      <c r="PZO58" s="62"/>
      <c r="PZP58" s="62"/>
      <c r="PZQ58" s="62"/>
      <c r="PZR58" s="62"/>
      <c r="PZS58" s="62"/>
      <c r="PZT58" s="62"/>
      <c r="PZU58" s="62"/>
      <c r="PZV58" s="62"/>
      <c r="PZW58" s="62"/>
      <c r="PZX58" s="62"/>
      <c r="PZY58" s="62"/>
      <c r="PZZ58" s="62"/>
      <c r="QAA58" s="62"/>
      <c r="QAB58" s="62"/>
      <c r="QAC58" s="62"/>
      <c r="QAD58" s="62"/>
      <c r="QAE58" s="62"/>
      <c r="QAF58" s="62"/>
      <c r="QAG58" s="62"/>
      <c r="QAH58" s="62"/>
      <c r="QAI58" s="62"/>
      <c r="QAJ58" s="62"/>
      <c r="QAK58" s="62"/>
      <c r="QAL58" s="62"/>
      <c r="QAM58" s="62"/>
      <c r="QAN58" s="62"/>
      <c r="QAO58" s="62"/>
      <c r="QAP58" s="62"/>
      <c r="QAQ58" s="62"/>
      <c r="QAR58" s="62"/>
      <c r="QAS58" s="62"/>
      <c r="QAT58" s="62"/>
      <c r="QAU58" s="62"/>
      <c r="QAV58" s="62"/>
      <c r="QAW58" s="62"/>
      <c r="QAX58" s="62"/>
      <c r="QAY58" s="62"/>
      <c r="QAZ58" s="62"/>
      <c r="QBA58" s="62"/>
      <c r="QBB58" s="62"/>
      <c r="QBC58" s="62"/>
      <c r="QBD58" s="62"/>
      <c r="QBE58" s="62"/>
      <c r="QBF58" s="62"/>
      <c r="QBG58" s="62"/>
      <c r="QBH58" s="62"/>
      <c r="QBI58" s="62"/>
      <c r="QBJ58" s="62"/>
      <c r="QBK58" s="62"/>
      <c r="QBL58" s="62"/>
      <c r="QBM58" s="62"/>
      <c r="QBN58" s="62"/>
      <c r="QBO58" s="62"/>
      <c r="QBP58" s="62"/>
      <c r="QBQ58" s="62"/>
      <c r="QBR58" s="62"/>
      <c r="QBS58" s="62"/>
      <c r="QBT58" s="62"/>
      <c r="QBU58" s="62"/>
      <c r="QBV58" s="62"/>
      <c r="QBW58" s="62"/>
      <c r="QBX58" s="62"/>
      <c r="QBY58" s="62"/>
      <c r="QBZ58" s="62"/>
      <c r="QCA58" s="62"/>
      <c r="QCB58" s="62"/>
      <c r="QCC58" s="62"/>
      <c r="QCD58" s="62"/>
      <c r="QCE58" s="62"/>
      <c r="QCF58" s="62"/>
      <c r="QCG58" s="62"/>
      <c r="QCH58" s="62"/>
      <c r="QCI58" s="62"/>
      <c r="QCJ58" s="62"/>
      <c r="QCK58" s="62"/>
      <c r="QCL58" s="62"/>
      <c r="QCM58" s="62"/>
      <c r="QCN58" s="62"/>
      <c r="QCO58" s="62"/>
      <c r="QCP58" s="62"/>
      <c r="QCQ58" s="62"/>
      <c r="QCR58" s="62"/>
      <c r="QCS58" s="62"/>
      <c r="QCT58" s="62"/>
      <c r="QCU58" s="62"/>
      <c r="QCV58" s="62"/>
      <c r="QCW58" s="62"/>
      <c r="QCX58" s="62"/>
      <c r="QCY58" s="62"/>
      <c r="QCZ58" s="62"/>
      <c r="QDA58" s="62"/>
      <c r="QDB58" s="62"/>
      <c r="QDC58" s="62"/>
      <c r="QDD58" s="62"/>
      <c r="QDE58" s="62"/>
      <c r="QDF58" s="62"/>
      <c r="QDG58" s="62"/>
      <c r="QDH58" s="62"/>
      <c r="QDI58" s="62"/>
      <c r="QDJ58" s="62"/>
      <c r="QDK58" s="62"/>
      <c r="QDL58" s="62"/>
      <c r="QDM58" s="62"/>
      <c r="QDN58" s="62"/>
      <c r="QDO58" s="62"/>
      <c r="QDP58" s="62"/>
      <c r="QDQ58" s="62"/>
      <c r="QDR58" s="62"/>
      <c r="QDS58" s="62"/>
      <c r="QDT58" s="62"/>
      <c r="QDU58" s="62"/>
      <c r="QDV58" s="62"/>
      <c r="QDW58" s="62"/>
      <c r="QDX58" s="62"/>
      <c r="QDY58" s="62"/>
      <c r="QDZ58" s="62"/>
      <c r="QEA58" s="62"/>
      <c r="QEB58" s="62"/>
      <c r="QEC58" s="62"/>
      <c r="QED58" s="62"/>
      <c r="QEE58" s="62"/>
      <c r="QEF58" s="62"/>
      <c r="QEG58" s="62"/>
      <c r="QEH58" s="62"/>
      <c r="QEI58" s="62"/>
      <c r="QEJ58" s="62"/>
      <c r="QEK58" s="62"/>
      <c r="QEL58" s="62"/>
      <c r="QEM58" s="62"/>
      <c r="QEN58" s="62"/>
      <c r="QEO58" s="62"/>
      <c r="QEP58" s="62"/>
      <c r="QEQ58" s="62"/>
      <c r="QER58" s="62"/>
      <c r="QES58" s="62"/>
      <c r="QET58" s="62"/>
      <c r="QEU58" s="62"/>
      <c r="QEV58" s="62"/>
      <c r="QEW58" s="62"/>
      <c r="QEX58" s="62"/>
      <c r="QEY58" s="62"/>
      <c r="QEZ58" s="62"/>
      <c r="QFA58" s="62"/>
      <c r="QFB58" s="62"/>
      <c r="QFC58" s="62"/>
      <c r="QFD58" s="62"/>
      <c r="QFE58" s="62"/>
      <c r="QFF58" s="62"/>
      <c r="QFG58" s="62"/>
      <c r="QFH58" s="62"/>
      <c r="QFI58" s="62"/>
      <c r="QFJ58" s="62"/>
      <c r="QFK58" s="62"/>
      <c r="QFL58" s="62"/>
      <c r="QFM58" s="62"/>
      <c r="QFN58" s="62"/>
      <c r="QFO58" s="62"/>
      <c r="QFP58" s="62"/>
      <c r="QFQ58" s="62"/>
      <c r="QFR58" s="62"/>
      <c r="QFS58" s="62"/>
      <c r="QFT58" s="62"/>
      <c r="QFU58" s="62"/>
      <c r="QFV58" s="62"/>
      <c r="QFW58" s="62"/>
      <c r="QFX58" s="62"/>
      <c r="QFY58" s="62"/>
      <c r="QFZ58" s="62"/>
      <c r="QGA58" s="62"/>
      <c r="QGB58" s="62"/>
      <c r="QGC58" s="62"/>
      <c r="QGD58" s="62"/>
      <c r="QGE58" s="62"/>
      <c r="QGF58" s="62"/>
      <c r="QGG58" s="62"/>
      <c r="QGH58" s="62"/>
      <c r="QGI58" s="62"/>
      <c r="QGJ58" s="62"/>
      <c r="QGK58" s="62"/>
      <c r="QGL58" s="62"/>
      <c r="QGM58" s="62"/>
      <c r="QGN58" s="62"/>
      <c r="QGO58" s="62"/>
      <c r="QGP58" s="62"/>
      <c r="QGQ58" s="62"/>
      <c r="QGR58" s="62"/>
      <c r="QGS58" s="62"/>
      <c r="QGT58" s="62"/>
      <c r="QGU58" s="62"/>
      <c r="QGV58" s="62"/>
      <c r="QGW58" s="62"/>
      <c r="QGX58" s="62"/>
      <c r="QGY58" s="62"/>
      <c r="QGZ58" s="62"/>
      <c r="QHA58" s="62"/>
      <c r="QHB58" s="62"/>
      <c r="QHC58" s="62"/>
      <c r="QHD58" s="62"/>
      <c r="QHE58" s="62"/>
      <c r="QHF58" s="62"/>
      <c r="QHG58" s="62"/>
      <c r="QHH58" s="62"/>
      <c r="QHI58" s="62"/>
      <c r="QHJ58" s="62"/>
      <c r="QHK58" s="62"/>
      <c r="QHL58" s="62"/>
      <c r="QHM58" s="62"/>
      <c r="QHN58" s="62"/>
      <c r="QHO58" s="62"/>
      <c r="QHP58" s="62"/>
      <c r="QHQ58" s="62"/>
      <c r="QHR58" s="62"/>
      <c r="QHS58" s="62"/>
      <c r="QHT58" s="62"/>
      <c r="QHU58" s="62"/>
      <c r="QHV58" s="62"/>
      <c r="QHW58" s="62"/>
      <c r="QHX58" s="62"/>
      <c r="QHY58" s="62"/>
      <c r="QHZ58" s="62"/>
      <c r="QIA58" s="62"/>
      <c r="QIB58" s="62"/>
      <c r="QIC58" s="62"/>
      <c r="QID58" s="62"/>
      <c r="QIE58" s="62"/>
      <c r="QIF58" s="62"/>
      <c r="QIG58" s="62"/>
      <c r="QIH58" s="62"/>
      <c r="QII58" s="62"/>
      <c r="QIJ58" s="62"/>
      <c r="QIK58" s="62"/>
      <c r="QIL58" s="62"/>
      <c r="QIM58" s="62"/>
      <c r="QIN58" s="62"/>
      <c r="QIO58" s="62"/>
      <c r="QIP58" s="62"/>
      <c r="QIQ58" s="62"/>
      <c r="QIR58" s="62"/>
      <c r="QIS58" s="62"/>
      <c r="QIT58" s="62"/>
      <c r="QIU58" s="62"/>
      <c r="QIV58" s="62"/>
      <c r="QIW58" s="62"/>
      <c r="QIX58" s="62"/>
      <c r="QIY58" s="62"/>
      <c r="QIZ58" s="62"/>
      <c r="QJA58" s="62"/>
      <c r="QJB58" s="62"/>
      <c r="QJC58" s="62"/>
      <c r="QJD58" s="62"/>
      <c r="QJE58" s="62"/>
      <c r="QJF58" s="62"/>
      <c r="QJG58" s="62"/>
      <c r="QJH58" s="62"/>
      <c r="QJI58" s="62"/>
      <c r="QJJ58" s="62"/>
      <c r="QJK58" s="62"/>
      <c r="QJL58" s="62"/>
      <c r="QJM58" s="62"/>
      <c r="QJN58" s="62"/>
      <c r="QJO58" s="62"/>
      <c r="QJP58" s="62"/>
      <c r="QJQ58" s="62"/>
      <c r="QJR58" s="62"/>
      <c r="QJS58" s="62"/>
      <c r="QJT58" s="62"/>
      <c r="QJU58" s="62"/>
      <c r="QJV58" s="62"/>
      <c r="QJW58" s="62"/>
      <c r="QJX58" s="62"/>
      <c r="QJY58" s="62"/>
      <c r="QJZ58" s="62"/>
      <c r="QKA58" s="62"/>
      <c r="QKB58" s="62"/>
      <c r="QKC58" s="62"/>
      <c r="QKD58" s="62"/>
      <c r="QKE58" s="62"/>
      <c r="QKF58" s="62"/>
      <c r="QKG58" s="62"/>
      <c r="QKH58" s="62"/>
      <c r="QKI58" s="62"/>
      <c r="QKJ58" s="62"/>
      <c r="QKK58" s="62"/>
      <c r="QKL58" s="62"/>
      <c r="QKM58" s="62"/>
      <c r="QKN58" s="62"/>
      <c r="QKO58" s="62"/>
      <c r="QKP58" s="62"/>
      <c r="QKQ58" s="62"/>
      <c r="QKR58" s="62"/>
      <c r="QKS58" s="62"/>
      <c r="QKT58" s="62"/>
      <c r="QKU58" s="62"/>
      <c r="QKV58" s="62"/>
      <c r="QKW58" s="62"/>
      <c r="QKX58" s="62"/>
      <c r="QKY58" s="62"/>
      <c r="QKZ58" s="62"/>
      <c r="QLA58" s="62"/>
      <c r="QLB58" s="62"/>
      <c r="QLC58" s="62"/>
      <c r="QLD58" s="62"/>
      <c r="QLE58" s="62"/>
      <c r="QLF58" s="62"/>
      <c r="QLG58" s="62"/>
      <c r="QLH58" s="62"/>
      <c r="QLI58" s="62"/>
      <c r="QLJ58" s="62"/>
      <c r="QLK58" s="62"/>
      <c r="QLL58" s="62"/>
      <c r="QLM58" s="62"/>
      <c r="QLN58" s="62"/>
      <c r="QLO58" s="62"/>
      <c r="QLP58" s="62"/>
      <c r="QLQ58" s="62"/>
      <c r="QLR58" s="62"/>
      <c r="QLS58" s="62"/>
      <c r="QLT58" s="62"/>
      <c r="QLU58" s="62"/>
      <c r="QLV58" s="62"/>
      <c r="QLW58" s="62"/>
      <c r="QLX58" s="62"/>
      <c r="QLY58" s="62"/>
      <c r="QLZ58" s="62"/>
      <c r="QMA58" s="62"/>
      <c r="QMB58" s="62"/>
      <c r="QMC58" s="62"/>
      <c r="QMD58" s="62"/>
      <c r="QME58" s="62"/>
      <c r="QMF58" s="62"/>
      <c r="QMG58" s="62"/>
      <c r="QMH58" s="62"/>
      <c r="QMI58" s="62"/>
      <c r="QMJ58" s="62"/>
      <c r="QMK58" s="62"/>
      <c r="QML58" s="62"/>
      <c r="QMM58" s="62"/>
      <c r="QMN58" s="62"/>
      <c r="QMO58" s="62"/>
      <c r="QMP58" s="62"/>
      <c r="QMQ58" s="62"/>
      <c r="QMR58" s="62"/>
      <c r="QMS58" s="62"/>
      <c r="QMT58" s="62"/>
      <c r="QMU58" s="62"/>
      <c r="QMV58" s="62"/>
      <c r="QMW58" s="62"/>
      <c r="QMX58" s="62"/>
      <c r="QMY58" s="62"/>
      <c r="QMZ58" s="62"/>
      <c r="QNA58" s="62"/>
      <c r="QNB58" s="62"/>
      <c r="QNC58" s="62"/>
      <c r="QND58" s="62"/>
      <c r="QNE58" s="62"/>
      <c r="QNF58" s="62"/>
      <c r="QNG58" s="62"/>
      <c r="QNH58" s="62"/>
      <c r="QNI58" s="62"/>
      <c r="QNJ58" s="62"/>
      <c r="QNK58" s="62"/>
      <c r="QNL58" s="62"/>
      <c r="QNM58" s="62"/>
      <c r="QNN58" s="62"/>
      <c r="QNO58" s="62"/>
      <c r="QNP58" s="62"/>
      <c r="QNQ58" s="62"/>
      <c r="QNR58" s="62"/>
      <c r="QNS58" s="62"/>
      <c r="QNT58" s="62"/>
      <c r="QNU58" s="62"/>
      <c r="QNV58" s="62"/>
      <c r="QNW58" s="62"/>
      <c r="QNX58" s="62"/>
      <c r="QNY58" s="62"/>
      <c r="QNZ58" s="62"/>
      <c r="QOA58" s="62"/>
      <c r="QOB58" s="62"/>
      <c r="QOC58" s="62"/>
      <c r="QOD58" s="62"/>
      <c r="QOE58" s="62"/>
      <c r="QOF58" s="62"/>
      <c r="QOG58" s="62"/>
      <c r="QOH58" s="62"/>
      <c r="QOI58" s="62"/>
      <c r="QOJ58" s="62"/>
      <c r="QOK58" s="62"/>
      <c r="QOL58" s="62"/>
      <c r="QOM58" s="62"/>
      <c r="QON58" s="62"/>
      <c r="QOO58" s="62"/>
      <c r="QOP58" s="62"/>
      <c r="QOQ58" s="62"/>
      <c r="QOR58" s="62"/>
      <c r="QOS58" s="62"/>
      <c r="QOT58" s="62"/>
      <c r="QOU58" s="62"/>
      <c r="QOV58" s="62"/>
      <c r="QOW58" s="62"/>
      <c r="QOX58" s="62"/>
      <c r="QOY58" s="62"/>
      <c r="QOZ58" s="62"/>
      <c r="QPA58" s="62"/>
      <c r="QPB58" s="62"/>
      <c r="QPC58" s="62"/>
      <c r="QPD58" s="62"/>
      <c r="QPE58" s="62"/>
      <c r="QPF58" s="62"/>
      <c r="QPG58" s="62"/>
      <c r="QPH58" s="62"/>
      <c r="QPI58" s="62"/>
      <c r="QPJ58" s="62"/>
      <c r="QPK58" s="62"/>
      <c r="QPL58" s="62"/>
      <c r="QPM58" s="62"/>
      <c r="QPN58" s="62"/>
      <c r="QPO58" s="62"/>
      <c r="QPP58" s="62"/>
      <c r="QPQ58" s="62"/>
      <c r="QPR58" s="62"/>
      <c r="QPS58" s="62"/>
      <c r="QPT58" s="62"/>
      <c r="QPU58" s="62"/>
      <c r="QPV58" s="62"/>
      <c r="QPW58" s="62"/>
      <c r="QPX58" s="62"/>
      <c r="QPY58" s="62"/>
      <c r="QPZ58" s="62"/>
      <c r="QQA58" s="62"/>
      <c r="QQB58" s="62"/>
      <c r="QQC58" s="62"/>
      <c r="QQD58" s="62"/>
      <c r="QQE58" s="62"/>
      <c r="QQF58" s="62"/>
      <c r="QQG58" s="62"/>
      <c r="QQH58" s="62"/>
      <c r="QQI58" s="62"/>
      <c r="QQJ58" s="62"/>
      <c r="QQK58" s="62"/>
      <c r="QQL58" s="62"/>
      <c r="QQM58" s="62"/>
      <c r="QQN58" s="62"/>
      <c r="QQO58" s="62"/>
      <c r="QQP58" s="62"/>
      <c r="QQQ58" s="62"/>
      <c r="QQR58" s="62"/>
      <c r="QQS58" s="62"/>
      <c r="QQT58" s="62"/>
      <c r="QQU58" s="62"/>
      <c r="QQV58" s="62"/>
      <c r="QQW58" s="62"/>
      <c r="QQX58" s="62"/>
      <c r="QQY58" s="62"/>
      <c r="QQZ58" s="62"/>
      <c r="QRA58" s="62"/>
      <c r="QRB58" s="62"/>
      <c r="QRC58" s="62"/>
      <c r="QRD58" s="62"/>
      <c r="QRE58" s="62"/>
      <c r="QRF58" s="62"/>
      <c r="QRG58" s="62"/>
      <c r="QRH58" s="62"/>
      <c r="QRI58" s="62"/>
      <c r="QRJ58" s="62"/>
      <c r="QRK58" s="62"/>
      <c r="QRL58" s="62"/>
      <c r="QRM58" s="62"/>
      <c r="QRN58" s="62"/>
      <c r="QRO58" s="62"/>
      <c r="QRP58" s="62"/>
      <c r="QRQ58" s="62"/>
      <c r="QRR58" s="62"/>
      <c r="QRS58" s="62"/>
      <c r="QRT58" s="62"/>
      <c r="QRU58" s="62"/>
      <c r="QRV58" s="62"/>
      <c r="QRW58" s="62"/>
      <c r="QRX58" s="62"/>
      <c r="QRY58" s="62"/>
      <c r="QRZ58" s="62"/>
      <c r="QSA58" s="62"/>
      <c r="QSB58" s="62"/>
      <c r="QSC58" s="62"/>
      <c r="QSD58" s="62"/>
      <c r="QSE58" s="62"/>
      <c r="QSF58" s="62"/>
      <c r="QSG58" s="62"/>
      <c r="QSH58" s="62"/>
      <c r="QSI58" s="62"/>
      <c r="QSJ58" s="62"/>
      <c r="QSK58" s="62"/>
      <c r="QSL58" s="62"/>
      <c r="QSM58" s="62"/>
      <c r="QSN58" s="62"/>
      <c r="QSO58" s="62"/>
      <c r="QSP58" s="62"/>
      <c r="QSQ58" s="62"/>
      <c r="QSR58" s="62"/>
      <c r="QSS58" s="62"/>
      <c r="QST58" s="62"/>
      <c r="QSU58" s="62"/>
      <c r="QSV58" s="62"/>
      <c r="QSW58" s="62"/>
      <c r="QSX58" s="62"/>
      <c r="QSY58" s="62"/>
      <c r="QSZ58" s="62"/>
      <c r="QTA58" s="62"/>
      <c r="QTB58" s="62"/>
      <c r="QTC58" s="62"/>
      <c r="QTD58" s="62"/>
      <c r="QTE58" s="62"/>
      <c r="QTF58" s="62"/>
      <c r="QTG58" s="62"/>
      <c r="QTH58" s="62"/>
      <c r="QTI58" s="62"/>
      <c r="QTJ58" s="62"/>
      <c r="QTK58" s="62"/>
      <c r="QTL58" s="62"/>
      <c r="QTM58" s="62"/>
      <c r="QTN58" s="62"/>
      <c r="QTO58" s="62"/>
      <c r="QTP58" s="62"/>
      <c r="QTQ58" s="62"/>
      <c r="QTR58" s="62"/>
      <c r="QTS58" s="62"/>
      <c r="QTT58" s="62"/>
      <c r="QTU58" s="62"/>
      <c r="QTV58" s="62"/>
      <c r="QTW58" s="62"/>
      <c r="QTX58" s="62"/>
      <c r="QTY58" s="62"/>
      <c r="QTZ58" s="62"/>
      <c r="QUA58" s="62"/>
      <c r="QUB58" s="62"/>
      <c r="QUC58" s="62"/>
      <c r="QUD58" s="62"/>
      <c r="QUE58" s="62"/>
      <c r="QUF58" s="62"/>
      <c r="QUG58" s="62"/>
      <c r="QUH58" s="62"/>
      <c r="QUI58" s="62"/>
      <c r="QUJ58" s="62"/>
      <c r="QUK58" s="62"/>
      <c r="QUL58" s="62"/>
      <c r="QUM58" s="62"/>
      <c r="QUN58" s="62"/>
      <c r="QUO58" s="62"/>
      <c r="QUP58" s="62"/>
      <c r="QUQ58" s="62"/>
      <c r="QUR58" s="62"/>
      <c r="QUS58" s="62"/>
      <c r="QUT58" s="62"/>
      <c r="QUU58" s="62"/>
      <c r="QUV58" s="62"/>
      <c r="QUW58" s="62"/>
      <c r="QUX58" s="62"/>
      <c r="QUY58" s="62"/>
      <c r="QUZ58" s="62"/>
      <c r="QVA58" s="62"/>
      <c r="QVB58" s="62"/>
      <c r="QVC58" s="62"/>
      <c r="QVD58" s="62"/>
      <c r="QVE58" s="62"/>
      <c r="QVF58" s="62"/>
      <c r="QVG58" s="62"/>
      <c r="QVH58" s="62"/>
      <c r="QVI58" s="62"/>
      <c r="QVJ58" s="62"/>
      <c r="QVK58" s="62"/>
      <c r="QVL58" s="62"/>
      <c r="QVM58" s="62"/>
      <c r="QVN58" s="62"/>
      <c r="QVO58" s="62"/>
      <c r="QVP58" s="62"/>
      <c r="QVQ58" s="62"/>
      <c r="QVR58" s="62"/>
      <c r="QVS58" s="62"/>
      <c r="QVT58" s="62"/>
      <c r="QVU58" s="62"/>
      <c r="QVV58" s="62"/>
      <c r="QVW58" s="62"/>
      <c r="QVX58" s="62"/>
      <c r="QVY58" s="62"/>
      <c r="QVZ58" s="62"/>
      <c r="QWA58" s="62"/>
      <c r="QWB58" s="62"/>
      <c r="QWC58" s="62"/>
      <c r="QWD58" s="62"/>
      <c r="QWE58" s="62"/>
      <c r="QWF58" s="62"/>
      <c r="QWG58" s="62"/>
      <c r="QWH58" s="62"/>
      <c r="QWI58" s="62"/>
      <c r="QWJ58" s="62"/>
      <c r="QWK58" s="62"/>
      <c r="QWL58" s="62"/>
      <c r="QWM58" s="62"/>
      <c r="QWN58" s="62"/>
      <c r="QWO58" s="62"/>
      <c r="QWP58" s="62"/>
      <c r="QWQ58" s="62"/>
      <c r="QWR58" s="62"/>
      <c r="QWS58" s="62"/>
      <c r="QWT58" s="62"/>
      <c r="QWU58" s="62"/>
      <c r="QWV58" s="62"/>
      <c r="QWW58" s="62"/>
      <c r="QWX58" s="62"/>
      <c r="QWY58" s="62"/>
      <c r="QWZ58" s="62"/>
      <c r="QXA58" s="62"/>
      <c r="QXB58" s="62"/>
      <c r="QXC58" s="62"/>
      <c r="QXD58" s="62"/>
      <c r="QXE58" s="62"/>
      <c r="QXF58" s="62"/>
      <c r="QXG58" s="62"/>
      <c r="QXH58" s="62"/>
      <c r="QXI58" s="62"/>
      <c r="QXJ58" s="62"/>
      <c r="QXK58" s="62"/>
      <c r="QXL58" s="62"/>
      <c r="QXM58" s="62"/>
      <c r="QXN58" s="62"/>
      <c r="QXO58" s="62"/>
      <c r="QXP58" s="62"/>
      <c r="QXQ58" s="62"/>
      <c r="QXR58" s="62"/>
      <c r="QXS58" s="62"/>
      <c r="QXT58" s="62"/>
      <c r="QXU58" s="62"/>
      <c r="QXV58" s="62"/>
      <c r="QXW58" s="62"/>
      <c r="QXX58" s="62"/>
      <c r="QXY58" s="62"/>
      <c r="QXZ58" s="62"/>
      <c r="QYA58" s="62"/>
      <c r="QYB58" s="62"/>
      <c r="QYC58" s="62"/>
      <c r="QYD58" s="62"/>
      <c r="QYE58" s="62"/>
      <c r="QYF58" s="62"/>
      <c r="QYG58" s="62"/>
      <c r="QYH58" s="62"/>
      <c r="QYI58" s="62"/>
      <c r="QYJ58" s="62"/>
      <c r="QYK58" s="62"/>
      <c r="QYL58" s="62"/>
      <c r="QYM58" s="62"/>
      <c r="QYN58" s="62"/>
      <c r="QYO58" s="62"/>
      <c r="QYP58" s="62"/>
      <c r="QYQ58" s="62"/>
      <c r="QYR58" s="62"/>
      <c r="QYS58" s="62"/>
      <c r="QYT58" s="62"/>
      <c r="QYU58" s="62"/>
      <c r="QYV58" s="62"/>
      <c r="QYW58" s="62"/>
      <c r="QYX58" s="62"/>
      <c r="QYY58" s="62"/>
      <c r="QYZ58" s="62"/>
      <c r="QZA58" s="62"/>
      <c r="QZB58" s="62"/>
      <c r="QZC58" s="62"/>
      <c r="QZD58" s="62"/>
      <c r="QZE58" s="62"/>
      <c r="QZF58" s="62"/>
      <c r="QZG58" s="62"/>
      <c r="QZH58" s="62"/>
      <c r="QZI58" s="62"/>
      <c r="QZJ58" s="62"/>
      <c r="QZK58" s="62"/>
      <c r="QZL58" s="62"/>
      <c r="QZM58" s="62"/>
      <c r="QZN58" s="62"/>
      <c r="QZO58" s="62"/>
      <c r="QZP58" s="62"/>
      <c r="QZQ58" s="62"/>
      <c r="QZR58" s="62"/>
      <c r="QZS58" s="62"/>
      <c r="QZT58" s="62"/>
      <c r="QZU58" s="62"/>
      <c r="QZV58" s="62"/>
      <c r="QZW58" s="62"/>
      <c r="QZX58" s="62"/>
      <c r="QZY58" s="62"/>
      <c r="QZZ58" s="62"/>
      <c r="RAA58" s="62"/>
      <c r="RAB58" s="62"/>
      <c r="RAC58" s="62"/>
      <c r="RAD58" s="62"/>
      <c r="RAE58" s="62"/>
      <c r="RAF58" s="62"/>
      <c r="RAG58" s="62"/>
      <c r="RAH58" s="62"/>
      <c r="RAI58" s="62"/>
      <c r="RAJ58" s="62"/>
      <c r="RAK58" s="62"/>
      <c r="RAL58" s="62"/>
      <c r="RAM58" s="62"/>
      <c r="RAN58" s="62"/>
      <c r="RAO58" s="62"/>
      <c r="RAP58" s="62"/>
      <c r="RAQ58" s="62"/>
      <c r="RAR58" s="62"/>
      <c r="RAS58" s="62"/>
      <c r="RAT58" s="62"/>
      <c r="RAU58" s="62"/>
      <c r="RAV58" s="62"/>
      <c r="RAW58" s="62"/>
      <c r="RAX58" s="62"/>
      <c r="RAY58" s="62"/>
      <c r="RAZ58" s="62"/>
      <c r="RBA58" s="62"/>
      <c r="RBB58" s="62"/>
      <c r="RBC58" s="62"/>
      <c r="RBD58" s="62"/>
      <c r="RBE58" s="62"/>
      <c r="RBF58" s="62"/>
      <c r="RBG58" s="62"/>
      <c r="RBH58" s="62"/>
      <c r="RBI58" s="62"/>
      <c r="RBJ58" s="62"/>
      <c r="RBK58" s="62"/>
      <c r="RBL58" s="62"/>
      <c r="RBM58" s="62"/>
      <c r="RBN58" s="62"/>
      <c r="RBO58" s="62"/>
      <c r="RBP58" s="62"/>
      <c r="RBQ58" s="62"/>
      <c r="RBR58" s="62"/>
      <c r="RBS58" s="62"/>
      <c r="RBT58" s="62"/>
      <c r="RBU58" s="62"/>
      <c r="RBV58" s="62"/>
      <c r="RBW58" s="62"/>
      <c r="RBX58" s="62"/>
      <c r="RBY58" s="62"/>
      <c r="RBZ58" s="62"/>
      <c r="RCA58" s="62"/>
      <c r="RCB58" s="62"/>
      <c r="RCC58" s="62"/>
      <c r="RCD58" s="62"/>
      <c r="RCE58" s="62"/>
      <c r="RCF58" s="62"/>
      <c r="RCG58" s="62"/>
      <c r="RCH58" s="62"/>
      <c r="RCI58" s="62"/>
      <c r="RCJ58" s="62"/>
      <c r="RCK58" s="62"/>
      <c r="RCL58" s="62"/>
      <c r="RCM58" s="62"/>
      <c r="RCN58" s="62"/>
      <c r="RCO58" s="62"/>
      <c r="RCP58" s="62"/>
      <c r="RCQ58" s="62"/>
      <c r="RCR58" s="62"/>
      <c r="RCS58" s="62"/>
      <c r="RCT58" s="62"/>
      <c r="RCU58" s="62"/>
      <c r="RCV58" s="62"/>
      <c r="RCW58" s="62"/>
      <c r="RCX58" s="62"/>
      <c r="RCY58" s="62"/>
      <c r="RCZ58" s="62"/>
      <c r="RDA58" s="62"/>
      <c r="RDB58" s="62"/>
      <c r="RDC58" s="62"/>
      <c r="RDD58" s="62"/>
      <c r="RDE58" s="62"/>
      <c r="RDF58" s="62"/>
      <c r="RDG58" s="62"/>
      <c r="RDH58" s="62"/>
      <c r="RDI58" s="62"/>
      <c r="RDJ58" s="62"/>
      <c r="RDK58" s="62"/>
      <c r="RDL58" s="62"/>
      <c r="RDM58" s="62"/>
      <c r="RDN58" s="62"/>
      <c r="RDO58" s="62"/>
      <c r="RDP58" s="62"/>
      <c r="RDQ58" s="62"/>
      <c r="RDR58" s="62"/>
      <c r="RDS58" s="62"/>
      <c r="RDT58" s="62"/>
      <c r="RDU58" s="62"/>
      <c r="RDV58" s="62"/>
      <c r="RDW58" s="62"/>
      <c r="RDX58" s="62"/>
      <c r="RDY58" s="62"/>
      <c r="RDZ58" s="62"/>
      <c r="REA58" s="62"/>
      <c r="REB58" s="62"/>
      <c r="REC58" s="62"/>
      <c r="RED58" s="62"/>
      <c r="REE58" s="62"/>
      <c r="REF58" s="62"/>
      <c r="REG58" s="62"/>
      <c r="REH58" s="62"/>
      <c r="REI58" s="62"/>
      <c r="REJ58" s="62"/>
      <c r="REK58" s="62"/>
      <c r="REL58" s="62"/>
      <c r="REM58" s="62"/>
      <c r="REN58" s="62"/>
      <c r="REO58" s="62"/>
      <c r="REP58" s="62"/>
      <c r="REQ58" s="62"/>
      <c r="RER58" s="62"/>
      <c r="RES58" s="62"/>
      <c r="RET58" s="62"/>
      <c r="REU58" s="62"/>
      <c r="REV58" s="62"/>
      <c r="REW58" s="62"/>
      <c r="REX58" s="62"/>
      <c r="REY58" s="62"/>
      <c r="REZ58" s="62"/>
      <c r="RFA58" s="62"/>
      <c r="RFB58" s="62"/>
      <c r="RFC58" s="62"/>
      <c r="RFD58" s="62"/>
      <c r="RFE58" s="62"/>
      <c r="RFF58" s="62"/>
      <c r="RFG58" s="62"/>
      <c r="RFH58" s="62"/>
      <c r="RFI58" s="62"/>
      <c r="RFJ58" s="62"/>
      <c r="RFK58" s="62"/>
      <c r="RFL58" s="62"/>
      <c r="RFM58" s="62"/>
      <c r="RFN58" s="62"/>
      <c r="RFO58" s="62"/>
      <c r="RFP58" s="62"/>
      <c r="RFQ58" s="62"/>
      <c r="RFR58" s="62"/>
      <c r="RFS58" s="62"/>
      <c r="RFT58" s="62"/>
      <c r="RFU58" s="62"/>
      <c r="RFV58" s="62"/>
      <c r="RFW58" s="62"/>
      <c r="RFX58" s="62"/>
      <c r="RFY58" s="62"/>
      <c r="RFZ58" s="62"/>
      <c r="RGA58" s="62"/>
      <c r="RGB58" s="62"/>
      <c r="RGC58" s="62"/>
      <c r="RGD58" s="62"/>
      <c r="RGE58" s="62"/>
      <c r="RGF58" s="62"/>
      <c r="RGG58" s="62"/>
      <c r="RGH58" s="62"/>
      <c r="RGI58" s="62"/>
      <c r="RGJ58" s="62"/>
      <c r="RGK58" s="62"/>
      <c r="RGL58" s="62"/>
      <c r="RGM58" s="62"/>
      <c r="RGN58" s="62"/>
      <c r="RGO58" s="62"/>
      <c r="RGP58" s="62"/>
      <c r="RGQ58" s="62"/>
      <c r="RGR58" s="62"/>
      <c r="RGS58" s="62"/>
      <c r="RGT58" s="62"/>
      <c r="RGU58" s="62"/>
      <c r="RGV58" s="62"/>
      <c r="RGW58" s="62"/>
      <c r="RGX58" s="62"/>
      <c r="RGY58" s="62"/>
      <c r="RGZ58" s="62"/>
      <c r="RHA58" s="62"/>
      <c r="RHB58" s="62"/>
      <c r="RHC58" s="62"/>
      <c r="RHD58" s="62"/>
      <c r="RHE58" s="62"/>
      <c r="RHF58" s="62"/>
      <c r="RHG58" s="62"/>
      <c r="RHH58" s="62"/>
      <c r="RHI58" s="62"/>
      <c r="RHJ58" s="62"/>
      <c r="RHK58" s="62"/>
      <c r="RHL58" s="62"/>
      <c r="RHM58" s="62"/>
      <c r="RHN58" s="62"/>
      <c r="RHO58" s="62"/>
      <c r="RHP58" s="62"/>
      <c r="RHQ58" s="62"/>
      <c r="RHR58" s="62"/>
      <c r="RHS58" s="62"/>
      <c r="RHT58" s="62"/>
      <c r="RHU58" s="62"/>
      <c r="RHV58" s="62"/>
      <c r="RHW58" s="62"/>
      <c r="RHX58" s="62"/>
      <c r="RHY58" s="62"/>
      <c r="RHZ58" s="62"/>
      <c r="RIA58" s="62"/>
      <c r="RIB58" s="62"/>
      <c r="RIC58" s="62"/>
      <c r="RID58" s="62"/>
      <c r="RIE58" s="62"/>
      <c r="RIF58" s="62"/>
      <c r="RIG58" s="62"/>
      <c r="RIH58" s="62"/>
      <c r="RII58" s="62"/>
      <c r="RIJ58" s="62"/>
      <c r="RIK58" s="62"/>
      <c r="RIL58" s="62"/>
      <c r="RIM58" s="62"/>
      <c r="RIN58" s="62"/>
      <c r="RIO58" s="62"/>
      <c r="RIP58" s="62"/>
      <c r="RIQ58" s="62"/>
      <c r="RIR58" s="62"/>
      <c r="RIS58" s="62"/>
      <c r="RIT58" s="62"/>
      <c r="RIU58" s="62"/>
      <c r="RIV58" s="62"/>
      <c r="RIW58" s="62"/>
      <c r="RIX58" s="62"/>
      <c r="RIY58" s="62"/>
      <c r="RIZ58" s="62"/>
      <c r="RJA58" s="62"/>
      <c r="RJB58" s="62"/>
      <c r="RJC58" s="62"/>
      <c r="RJD58" s="62"/>
      <c r="RJE58" s="62"/>
      <c r="RJF58" s="62"/>
      <c r="RJG58" s="62"/>
      <c r="RJH58" s="62"/>
      <c r="RJI58" s="62"/>
      <c r="RJJ58" s="62"/>
      <c r="RJK58" s="62"/>
      <c r="RJL58" s="62"/>
      <c r="RJM58" s="62"/>
      <c r="RJN58" s="62"/>
      <c r="RJO58" s="62"/>
      <c r="RJP58" s="62"/>
      <c r="RJQ58" s="62"/>
      <c r="RJR58" s="62"/>
      <c r="RJS58" s="62"/>
      <c r="RJT58" s="62"/>
      <c r="RJU58" s="62"/>
      <c r="RJV58" s="62"/>
      <c r="RJW58" s="62"/>
      <c r="RJX58" s="62"/>
      <c r="RJY58" s="62"/>
      <c r="RJZ58" s="62"/>
      <c r="RKA58" s="62"/>
      <c r="RKB58" s="62"/>
      <c r="RKC58" s="62"/>
      <c r="RKD58" s="62"/>
      <c r="RKE58" s="62"/>
      <c r="RKF58" s="62"/>
      <c r="RKG58" s="62"/>
      <c r="RKH58" s="62"/>
      <c r="RKI58" s="62"/>
      <c r="RKJ58" s="62"/>
      <c r="RKK58" s="62"/>
      <c r="RKL58" s="62"/>
      <c r="RKM58" s="62"/>
      <c r="RKN58" s="62"/>
      <c r="RKO58" s="62"/>
      <c r="RKP58" s="62"/>
      <c r="RKQ58" s="62"/>
      <c r="RKR58" s="62"/>
      <c r="RKS58" s="62"/>
      <c r="RKT58" s="62"/>
      <c r="RKU58" s="62"/>
      <c r="RKV58" s="62"/>
      <c r="RKW58" s="62"/>
      <c r="RKX58" s="62"/>
      <c r="RKY58" s="62"/>
      <c r="RKZ58" s="62"/>
      <c r="RLA58" s="62"/>
      <c r="RLB58" s="62"/>
      <c r="RLC58" s="62"/>
      <c r="RLD58" s="62"/>
      <c r="RLE58" s="62"/>
      <c r="RLF58" s="62"/>
      <c r="RLG58" s="62"/>
      <c r="RLH58" s="62"/>
      <c r="RLI58" s="62"/>
      <c r="RLJ58" s="62"/>
      <c r="RLK58" s="62"/>
      <c r="RLL58" s="62"/>
      <c r="RLM58" s="62"/>
      <c r="RLN58" s="62"/>
      <c r="RLO58" s="62"/>
      <c r="RLP58" s="62"/>
      <c r="RLQ58" s="62"/>
      <c r="RLR58" s="62"/>
      <c r="RLS58" s="62"/>
      <c r="RLT58" s="62"/>
      <c r="RLU58" s="62"/>
      <c r="RLV58" s="62"/>
      <c r="RLW58" s="62"/>
      <c r="RLX58" s="62"/>
      <c r="RLY58" s="62"/>
      <c r="RLZ58" s="62"/>
      <c r="RMA58" s="62"/>
      <c r="RMB58" s="62"/>
      <c r="RMC58" s="62"/>
      <c r="RMD58" s="62"/>
      <c r="RME58" s="62"/>
      <c r="RMF58" s="62"/>
      <c r="RMG58" s="62"/>
      <c r="RMH58" s="62"/>
      <c r="RMI58" s="62"/>
      <c r="RMJ58" s="62"/>
      <c r="RMK58" s="62"/>
      <c r="RML58" s="62"/>
      <c r="RMM58" s="62"/>
      <c r="RMN58" s="62"/>
      <c r="RMO58" s="62"/>
      <c r="RMP58" s="62"/>
      <c r="RMQ58" s="62"/>
      <c r="RMR58" s="62"/>
      <c r="RMS58" s="62"/>
      <c r="RMT58" s="62"/>
      <c r="RMU58" s="62"/>
      <c r="RMV58" s="62"/>
      <c r="RMW58" s="62"/>
      <c r="RMX58" s="62"/>
      <c r="RMY58" s="62"/>
      <c r="RMZ58" s="62"/>
      <c r="RNA58" s="62"/>
      <c r="RNB58" s="62"/>
      <c r="RNC58" s="62"/>
      <c r="RND58" s="62"/>
      <c r="RNE58" s="62"/>
      <c r="RNF58" s="62"/>
      <c r="RNG58" s="62"/>
      <c r="RNH58" s="62"/>
      <c r="RNI58" s="62"/>
      <c r="RNJ58" s="62"/>
      <c r="RNK58" s="62"/>
      <c r="RNL58" s="62"/>
      <c r="RNM58" s="62"/>
      <c r="RNN58" s="62"/>
      <c r="RNO58" s="62"/>
      <c r="RNP58" s="62"/>
      <c r="RNQ58" s="62"/>
      <c r="RNR58" s="62"/>
      <c r="RNS58" s="62"/>
      <c r="RNT58" s="62"/>
      <c r="RNU58" s="62"/>
      <c r="RNV58" s="62"/>
      <c r="RNW58" s="62"/>
      <c r="RNX58" s="62"/>
      <c r="RNY58" s="62"/>
      <c r="RNZ58" s="62"/>
      <c r="ROA58" s="62"/>
      <c r="ROB58" s="62"/>
      <c r="ROC58" s="62"/>
      <c r="ROD58" s="62"/>
      <c r="ROE58" s="62"/>
      <c r="ROF58" s="62"/>
      <c r="ROG58" s="62"/>
      <c r="ROH58" s="62"/>
      <c r="ROI58" s="62"/>
      <c r="ROJ58" s="62"/>
      <c r="ROK58" s="62"/>
      <c r="ROL58" s="62"/>
      <c r="ROM58" s="62"/>
      <c r="RON58" s="62"/>
      <c r="ROO58" s="62"/>
      <c r="ROP58" s="62"/>
      <c r="ROQ58" s="62"/>
      <c r="ROR58" s="62"/>
      <c r="ROS58" s="62"/>
      <c r="ROT58" s="62"/>
      <c r="ROU58" s="62"/>
      <c r="ROV58" s="62"/>
      <c r="ROW58" s="62"/>
      <c r="ROX58" s="62"/>
      <c r="ROY58" s="62"/>
      <c r="ROZ58" s="62"/>
      <c r="RPA58" s="62"/>
      <c r="RPB58" s="62"/>
      <c r="RPC58" s="62"/>
      <c r="RPD58" s="62"/>
      <c r="RPE58" s="62"/>
      <c r="RPF58" s="62"/>
      <c r="RPG58" s="62"/>
      <c r="RPH58" s="62"/>
      <c r="RPI58" s="62"/>
      <c r="RPJ58" s="62"/>
      <c r="RPK58" s="62"/>
      <c r="RPL58" s="62"/>
      <c r="RPM58" s="62"/>
      <c r="RPN58" s="62"/>
      <c r="RPO58" s="62"/>
      <c r="RPP58" s="62"/>
      <c r="RPQ58" s="62"/>
      <c r="RPR58" s="62"/>
      <c r="RPS58" s="62"/>
      <c r="RPT58" s="62"/>
      <c r="RPU58" s="62"/>
      <c r="RPV58" s="62"/>
      <c r="RPW58" s="62"/>
      <c r="RPX58" s="62"/>
      <c r="RPY58" s="62"/>
      <c r="RPZ58" s="62"/>
      <c r="RQA58" s="62"/>
      <c r="RQB58" s="62"/>
      <c r="RQC58" s="62"/>
      <c r="RQD58" s="62"/>
      <c r="RQE58" s="62"/>
      <c r="RQF58" s="62"/>
      <c r="RQG58" s="62"/>
      <c r="RQH58" s="62"/>
      <c r="RQI58" s="62"/>
      <c r="RQJ58" s="62"/>
      <c r="RQK58" s="62"/>
      <c r="RQL58" s="62"/>
      <c r="RQM58" s="62"/>
      <c r="RQN58" s="62"/>
      <c r="RQO58" s="62"/>
      <c r="RQP58" s="62"/>
      <c r="RQQ58" s="62"/>
      <c r="RQR58" s="62"/>
      <c r="RQS58" s="62"/>
      <c r="RQT58" s="62"/>
      <c r="RQU58" s="62"/>
      <c r="RQV58" s="62"/>
      <c r="RQW58" s="62"/>
      <c r="RQX58" s="62"/>
      <c r="RQY58" s="62"/>
      <c r="RQZ58" s="62"/>
      <c r="RRA58" s="62"/>
      <c r="RRB58" s="62"/>
      <c r="RRC58" s="62"/>
      <c r="RRD58" s="62"/>
      <c r="RRE58" s="62"/>
      <c r="RRF58" s="62"/>
      <c r="RRG58" s="62"/>
      <c r="RRH58" s="62"/>
      <c r="RRI58" s="62"/>
      <c r="RRJ58" s="62"/>
      <c r="RRK58" s="62"/>
      <c r="RRL58" s="62"/>
      <c r="RRM58" s="62"/>
      <c r="RRN58" s="62"/>
      <c r="RRO58" s="62"/>
      <c r="RRP58" s="62"/>
      <c r="RRQ58" s="62"/>
      <c r="RRR58" s="62"/>
      <c r="RRS58" s="62"/>
      <c r="RRT58" s="62"/>
      <c r="RRU58" s="62"/>
      <c r="RRV58" s="62"/>
      <c r="RRW58" s="62"/>
      <c r="RRX58" s="62"/>
      <c r="RRY58" s="62"/>
      <c r="RRZ58" s="62"/>
      <c r="RSA58" s="62"/>
      <c r="RSB58" s="62"/>
      <c r="RSC58" s="62"/>
      <c r="RSD58" s="62"/>
      <c r="RSE58" s="62"/>
      <c r="RSF58" s="62"/>
      <c r="RSG58" s="62"/>
      <c r="RSH58" s="62"/>
      <c r="RSI58" s="62"/>
      <c r="RSJ58" s="62"/>
      <c r="RSK58" s="62"/>
      <c r="RSL58" s="62"/>
      <c r="RSM58" s="62"/>
      <c r="RSN58" s="62"/>
      <c r="RSO58" s="62"/>
      <c r="RSP58" s="62"/>
      <c r="RSQ58" s="62"/>
      <c r="RSR58" s="62"/>
      <c r="RSS58" s="62"/>
      <c r="RST58" s="62"/>
      <c r="RSU58" s="62"/>
      <c r="RSV58" s="62"/>
      <c r="RSW58" s="62"/>
      <c r="RSX58" s="62"/>
      <c r="RSY58" s="62"/>
      <c r="RSZ58" s="62"/>
      <c r="RTA58" s="62"/>
      <c r="RTB58" s="62"/>
      <c r="RTC58" s="62"/>
      <c r="RTD58" s="62"/>
      <c r="RTE58" s="62"/>
      <c r="RTF58" s="62"/>
      <c r="RTG58" s="62"/>
      <c r="RTH58" s="62"/>
      <c r="RTI58" s="62"/>
      <c r="RTJ58" s="62"/>
      <c r="RTK58" s="62"/>
      <c r="RTL58" s="62"/>
      <c r="RTM58" s="62"/>
      <c r="RTN58" s="62"/>
      <c r="RTO58" s="62"/>
      <c r="RTP58" s="62"/>
      <c r="RTQ58" s="62"/>
      <c r="RTR58" s="62"/>
      <c r="RTS58" s="62"/>
      <c r="RTT58" s="62"/>
      <c r="RTU58" s="62"/>
      <c r="RTV58" s="62"/>
      <c r="RTW58" s="62"/>
      <c r="RTX58" s="62"/>
      <c r="RTY58" s="62"/>
      <c r="RTZ58" s="62"/>
      <c r="RUA58" s="62"/>
      <c r="RUB58" s="62"/>
      <c r="RUC58" s="62"/>
      <c r="RUD58" s="62"/>
      <c r="RUE58" s="62"/>
      <c r="RUF58" s="62"/>
      <c r="RUG58" s="62"/>
      <c r="RUH58" s="62"/>
      <c r="RUI58" s="62"/>
      <c r="RUJ58" s="62"/>
      <c r="RUK58" s="62"/>
      <c r="RUL58" s="62"/>
      <c r="RUM58" s="62"/>
      <c r="RUN58" s="62"/>
      <c r="RUO58" s="62"/>
      <c r="RUP58" s="62"/>
      <c r="RUQ58" s="62"/>
      <c r="RUR58" s="62"/>
      <c r="RUS58" s="62"/>
      <c r="RUT58" s="62"/>
      <c r="RUU58" s="62"/>
      <c r="RUV58" s="62"/>
      <c r="RUW58" s="62"/>
      <c r="RUX58" s="62"/>
      <c r="RUY58" s="62"/>
      <c r="RUZ58" s="62"/>
      <c r="RVA58" s="62"/>
      <c r="RVB58" s="62"/>
      <c r="RVC58" s="62"/>
      <c r="RVD58" s="62"/>
      <c r="RVE58" s="62"/>
      <c r="RVF58" s="62"/>
      <c r="RVG58" s="62"/>
      <c r="RVH58" s="62"/>
      <c r="RVI58" s="62"/>
      <c r="RVJ58" s="62"/>
      <c r="RVK58" s="62"/>
      <c r="RVL58" s="62"/>
      <c r="RVM58" s="62"/>
      <c r="RVN58" s="62"/>
      <c r="RVO58" s="62"/>
      <c r="RVP58" s="62"/>
      <c r="RVQ58" s="62"/>
      <c r="RVR58" s="62"/>
      <c r="RVS58" s="62"/>
      <c r="RVT58" s="62"/>
      <c r="RVU58" s="62"/>
      <c r="RVV58" s="62"/>
      <c r="RVW58" s="62"/>
      <c r="RVX58" s="62"/>
      <c r="RVY58" s="62"/>
      <c r="RVZ58" s="62"/>
      <c r="RWA58" s="62"/>
      <c r="RWB58" s="62"/>
      <c r="RWC58" s="62"/>
      <c r="RWD58" s="62"/>
      <c r="RWE58" s="62"/>
      <c r="RWF58" s="62"/>
      <c r="RWG58" s="62"/>
      <c r="RWH58" s="62"/>
      <c r="RWI58" s="62"/>
      <c r="RWJ58" s="62"/>
      <c r="RWK58" s="62"/>
      <c r="RWL58" s="62"/>
      <c r="RWM58" s="62"/>
      <c r="RWN58" s="62"/>
      <c r="RWO58" s="62"/>
      <c r="RWP58" s="62"/>
      <c r="RWQ58" s="62"/>
      <c r="RWR58" s="62"/>
      <c r="RWS58" s="62"/>
      <c r="RWT58" s="62"/>
      <c r="RWU58" s="62"/>
      <c r="RWV58" s="62"/>
      <c r="RWW58" s="62"/>
      <c r="RWX58" s="62"/>
      <c r="RWY58" s="62"/>
      <c r="RWZ58" s="62"/>
      <c r="RXA58" s="62"/>
      <c r="RXB58" s="62"/>
      <c r="RXC58" s="62"/>
      <c r="RXD58" s="62"/>
      <c r="RXE58" s="62"/>
      <c r="RXF58" s="62"/>
      <c r="RXG58" s="62"/>
      <c r="RXH58" s="62"/>
      <c r="RXI58" s="62"/>
      <c r="RXJ58" s="62"/>
      <c r="RXK58" s="62"/>
      <c r="RXL58" s="62"/>
      <c r="RXM58" s="62"/>
      <c r="RXN58" s="62"/>
      <c r="RXO58" s="62"/>
      <c r="RXP58" s="62"/>
      <c r="RXQ58" s="62"/>
      <c r="RXR58" s="62"/>
      <c r="RXS58" s="62"/>
      <c r="RXT58" s="62"/>
      <c r="RXU58" s="62"/>
      <c r="RXV58" s="62"/>
      <c r="RXW58" s="62"/>
      <c r="RXX58" s="62"/>
      <c r="RXY58" s="62"/>
      <c r="RXZ58" s="62"/>
      <c r="RYA58" s="62"/>
      <c r="RYB58" s="62"/>
      <c r="RYC58" s="62"/>
      <c r="RYD58" s="62"/>
      <c r="RYE58" s="62"/>
      <c r="RYF58" s="62"/>
      <c r="RYG58" s="62"/>
      <c r="RYH58" s="62"/>
      <c r="RYI58" s="62"/>
      <c r="RYJ58" s="62"/>
      <c r="RYK58" s="62"/>
      <c r="RYL58" s="62"/>
      <c r="RYM58" s="62"/>
      <c r="RYN58" s="62"/>
      <c r="RYO58" s="62"/>
      <c r="RYP58" s="62"/>
      <c r="RYQ58" s="62"/>
      <c r="RYR58" s="62"/>
      <c r="RYS58" s="62"/>
      <c r="RYT58" s="62"/>
      <c r="RYU58" s="62"/>
      <c r="RYV58" s="62"/>
      <c r="RYW58" s="62"/>
      <c r="RYX58" s="62"/>
      <c r="RYY58" s="62"/>
      <c r="RYZ58" s="62"/>
      <c r="RZA58" s="62"/>
      <c r="RZB58" s="62"/>
      <c r="RZC58" s="62"/>
      <c r="RZD58" s="62"/>
      <c r="RZE58" s="62"/>
      <c r="RZF58" s="62"/>
      <c r="RZG58" s="62"/>
      <c r="RZH58" s="62"/>
      <c r="RZI58" s="62"/>
      <c r="RZJ58" s="62"/>
      <c r="RZK58" s="62"/>
      <c r="RZL58" s="62"/>
      <c r="RZM58" s="62"/>
      <c r="RZN58" s="62"/>
      <c r="RZO58" s="62"/>
      <c r="RZP58" s="62"/>
      <c r="RZQ58" s="62"/>
      <c r="RZR58" s="62"/>
      <c r="RZS58" s="62"/>
      <c r="RZT58" s="62"/>
      <c r="RZU58" s="62"/>
      <c r="RZV58" s="62"/>
      <c r="RZW58" s="62"/>
      <c r="RZX58" s="62"/>
      <c r="RZY58" s="62"/>
      <c r="RZZ58" s="62"/>
      <c r="SAA58" s="62"/>
      <c r="SAB58" s="62"/>
      <c r="SAC58" s="62"/>
      <c r="SAD58" s="62"/>
      <c r="SAE58" s="62"/>
      <c r="SAF58" s="62"/>
      <c r="SAG58" s="62"/>
      <c r="SAH58" s="62"/>
      <c r="SAI58" s="62"/>
      <c r="SAJ58" s="62"/>
      <c r="SAK58" s="62"/>
      <c r="SAL58" s="62"/>
      <c r="SAM58" s="62"/>
      <c r="SAN58" s="62"/>
      <c r="SAO58" s="62"/>
      <c r="SAP58" s="62"/>
      <c r="SAQ58" s="62"/>
      <c r="SAR58" s="62"/>
      <c r="SAS58" s="62"/>
      <c r="SAT58" s="62"/>
      <c r="SAU58" s="62"/>
      <c r="SAV58" s="62"/>
      <c r="SAW58" s="62"/>
      <c r="SAX58" s="62"/>
      <c r="SAY58" s="62"/>
      <c r="SAZ58" s="62"/>
      <c r="SBA58" s="62"/>
      <c r="SBB58" s="62"/>
      <c r="SBC58" s="62"/>
      <c r="SBD58" s="62"/>
      <c r="SBE58" s="62"/>
      <c r="SBF58" s="62"/>
      <c r="SBG58" s="62"/>
      <c r="SBH58" s="62"/>
      <c r="SBI58" s="62"/>
      <c r="SBJ58" s="62"/>
      <c r="SBK58" s="62"/>
      <c r="SBL58" s="62"/>
      <c r="SBM58" s="62"/>
      <c r="SBN58" s="62"/>
      <c r="SBO58" s="62"/>
      <c r="SBP58" s="62"/>
      <c r="SBQ58" s="62"/>
      <c r="SBR58" s="62"/>
      <c r="SBS58" s="62"/>
      <c r="SBT58" s="62"/>
      <c r="SBU58" s="62"/>
      <c r="SBV58" s="62"/>
      <c r="SBW58" s="62"/>
      <c r="SBX58" s="62"/>
      <c r="SBY58" s="62"/>
      <c r="SBZ58" s="62"/>
      <c r="SCA58" s="62"/>
      <c r="SCB58" s="62"/>
      <c r="SCC58" s="62"/>
      <c r="SCD58" s="62"/>
      <c r="SCE58" s="62"/>
      <c r="SCF58" s="62"/>
      <c r="SCG58" s="62"/>
      <c r="SCH58" s="62"/>
      <c r="SCI58" s="62"/>
      <c r="SCJ58" s="62"/>
      <c r="SCK58" s="62"/>
      <c r="SCL58" s="62"/>
      <c r="SCM58" s="62"/>
      <c r="SCN58" s="62"/>
      <c r="SCO58" s="62"/>
      <c r="SCP58" s="62"/>
      <c r="SCQ58" s="62"/>
      <c r="SCR58" s="62"/>
      <c r="SCS58" s="62"/>
      <c r="SCT58" s="62"/>
      <c r="SCU58" s="62"/>
      <c r="SCV58" s="62"/>
      <c r="SCW58" s="62"/>
      <c r="SCX58" s="62"/>
      <c r="SCY58" s="62"/>
      <c r="SCZ58" s="62"/>
      <c r="SDA58" s="62"/>
      <c r="SDB58" s="62"/>
      <c r="SDC58" s="62"/>
      <c r="SDD58" s="62"/>
      <c r="SDE58" s="62"/>
      <c r="SDF58" s="62"/>
      <c r="SDG58" s="62"/>
      <c r="SDH58" s="62"/>
      <c r="SDI58" s="62"/>
      <c r="SDJ58" s="62"/>
      <c r="SDK58" s="62"/>
      <c r="SDL58" s="62"/>
      <c r="SDM58" s="62"/>
      <c r="SDN58" s="62"/>
      <c r="SDO58" s="62"/>
      <c r="SDP58" s="62"/>
      <c r="SDQ58" s="62"/>
      <c r="SDR58" s="62"/>
      <c r="SDS58" s="62"/>
      <c r="SDT58" s="62"/>
      <c r="SDU58" s="62"/>
      <c r="SDV58" s="62"/>
      <c r="SDW58" s="62"/>
      <c r="SDX58" s="62"/>
      <c r="SDY58" s="62"/>
      <c r="SDZ58" s="62"/>
      <c r="SEA58" s="62"/>
      <c r="SEB58" s="62"/>
      <c r="SEC58" s="62"/>
      <c r="SED58" s="62"/>
      <c r="SEE58" s="62"/>
      <c r="SEF58" s="62"/>
      <c r="SEG58" s="62"/>
      <c r="SEH58" s="62"/>
      <c r="SEI58" s="62"/>
      <c r="SEJ58" s="62"/>
      <c r="SEK58" s="62"/>
      <c r="SEL58" s="62"/>
      <c r="SEM58" s="62"/>
      <c r="SEN58" s="62"/>
      <c r="SEO58" s="62"/>
      <c r="SEP58" s="62"/>
      <c r="SEQ58" s="62"/>
      <c r="SER58" s="62"/>
      <c r="SES58" s="62"/>
      <c r="SET58" s="62"/>
      <c r="SEU58" s="62"/>
      <c r="SEV58" s="62"/>
      <c r="SEW58" s="62"/>
      <c r="SEX58" s="62"/>
      <c r="SEY58" s="62"/>
      <c r="SEZ58" s="62"/>
      <c r="SFA58" s="62"/>
      <c r="SFB58" s="62"/>
      <c r="SFC58" s="62"/>
      <c r="SFD58" s="62"/>
      <c r="SFE58" s="62"/>
      <c r="SFF58" s="62"/>
      <c r="SFG58" s="62"/>
      <c r="SFH58" s="62"/>
      <c r="SFI58" s="62"/>
      <c r="SFJ58" s="62"/>
      <c r="SFK58" s="62"/>
      <c r="SFL58" s="62"/>
      <c r="SFM58" s="62"/>
      <c r="SFN58" s="62"/>
      <c r="SFO58" s="62"/>
      <c r="SFP58" s="62"/>
      <c r="SFQ58" s="62"/>
      <c r="SFR58" s="62"/>
      <c r="SFS58" s="62"/>
      <c r="SFT58" s="62"/>
      <c r="SFU58" s="62"/>
      <c r="SFV58" s="62"/>
      <c r="SFW58" s="62"/>
      <c r="SFX58" s="62"/>
      <c r="SFY58" s="62"/>
      <c r="SFZ58" s="62"/>
      <c r="SGA58" s="62"/>
      <c r="SGB58" s="62"/>
      <c r="SGC58" s="62"/>
      <c r="SGD58" s="62"/>
      <c r="SGE58" s="62"/>
      <c r="SGF58" s="62"/>
      <c r="SGG58" s="62"/>
      <c r="SGH58" s="62"/>
      <c r="SGI58" s="62"/>
      <c r="SGJ58" s="62"/>
      <c r="SGK58" s="62"/>
      <c r="SGL58" s="62"/>
      <c r="SGM58" s="62"/>
      <c r="SGN58" s="62"/>
      <c r="SGO58" s="62"/>
      <c r="SGP58" s="62"/>
      <c r="SGQ58" s="62"/>
      <c r="SGR58" s="62"/>
      <c r="SGS58" s="62"/>
      <c r="SGT58" s="62"/>
      <c r="SGU58" s="62"/>
      <c r="SGV58" s="62"/>
      <c r="SGW58" s="62"/>
      <c r="SGX58" s="62"/>
      <c r="SGY58" s="62"/>
      <c r="SGZ58" s="62"/>
      <c r="SHA58" s="62"/>
      <c r="SHB58" s="62"/>
      <c r="SHC58" s="62"/>
      <c r="SHD58" s="62"/>
      <c r="SHE58" s="62"/>
      <c r="SHF58" s="62"/>
      <c r="SHG58" s="62"/>
      <c r="SHH58" s="62"/>
      <c r="SHI58" s="62"/>
      <c r="SHJ58" s="62"/>
      <c r="SHK58" s="62"/>
      <c r="SHL58" s="62"/>
      <c r="SHM58" s="62"/>
      <c r="SHN58" s="62"/>
      <c r="SHO58" s="62"/>
      <c r="SHP58" s="62"/>
      <c r="SHQ58" s="62"/>
      <c r="SHR58" s="62"/>
      <c r="SHS58" s="62"/>
      <c r="SHT58" s="62"/>
      <c r="SHU58" s="62"/>
      <c r="SHV58" s="62"/>
      <c r="SHW58" s="62"/>
      <c r="SHX58" s="62"/>
      <c r="SHY58" s="62"/>
      <c r="SHZ58" s="62"/>
      <c r="SIA58" s="62"/>
      <c r="SIB58" s="62"/>
      <c r="SIC58" s="62"/>
      <c r="SID58" s="62"/>
      <c r="SIE58" s="62"/>
      <c r="SIF58" s="62"/>
      <c r="SIG58" s="62"/>
      <c r="SIH58" s="62"/>
      <c r="SII58" s="62"/>
      <c r="SIJ58" s="62"/>
      <c r="SIK58" s="62"/>
      <c r="SIL58" s="62"/>
      <c r="SIM58" s="62"/>
      <c r="SIN58" s="62"/>
      <c r="SIO58" s="62"/>
      <c r="SIP58" s="62"/>
      <c r="SIQ58" s="62"/>
      <c r="SIR58" s="62"/>
      <c r="SIS58" s="62"/>
      <c r="SIT58" s="62"/>
      <c r="SIU58" s="62"/>
      <c r="SIV58" s="62"/>
      <c r="SIW58" s="62"/>
      <c r="SIX58" s="62"/>
      <c r="SIY58" s="62"/>
      <c r="SIZ58" s="62"/>
      <c r="SJA58" s="62"/>
      <c r="SJB58" s="62"/>
      <c r="SJC58" s="62"/>
      <c r="SJD58" s="62"/>
      <c r="SJE58" s="62"/>
      <c r="SJF58" s="62"/>
      <c r="SJG58" s="62"/>
      <c r="SJH58" s="62"/>
      <c r="SJI58" s="62"/>
      <c r="SJJ58" s="62"/>
      <c r="SJK58" s="62"/>
      <c r="SJL58" s="62"/>
      <c r="SJM58" s="62"/>
      <c r="SJN58" s="62"/>
      <c r="SJO58" s="62"/>
      <c r="SJP58" s="62"/>
      <c r="SJQ58" s="62"/>
      <c r="SJR58" s="62"/>
      <c r="SJS58" s="62"/>
      <c r="SJT58" s="62"/>
      <c r="SJU58" s="62"/>
      <c r="SJV58" s="62"/>
      <c r="SJW58" s="62"/>
      <c r="SJX58" s="62"/>
      <c r="SJY58" s="62"/>
      <c r="SJZ58" s="62"/>
      <c r="SKA58" s="62"/>
      <c r="SKB58" s="62"/>
      <c r="SKC58" s="62"/>
      <c r="SKD58" s="62"/>
      <c r="SKE58" s="62"/>
      <c r="SKF58" s="62"/>
      <c r="SKG58" s="62"/>
      <c r="SKH58" s="62"/>
      <c r="SKI58" s="62"/>
      <c r="SKJ58" s="62"/>
      <c r="SKK58" s="62"/>
      <c r="SKL58" s="62"/>
      <c r="SKM58" s="62"/>
      <c r="SKN58" s="62"/>
      <c r="SKO58" s="62"/>
      <c r="SKP58" s="62"/>
      <c r="SKQ58" s="62"/>
      <c r="SKR58" s="62"/>
      <c r="SKS58" s="62"/>
      <c r="SKT58" s="62"/>
      <c r="SKU58" s="62"/>
      <c r="SKV58" s="62"/>
      <c r="SKW58" s="62"/>
      <c r="SKX58" s="62"/>
      <c r="SKY58" s="62"/>
      <c r="SKZ58" s="62"/>
      <c r="SLA58" s="62"/>
      <c r="SLB58" s="62"/>
      <c r="SLC58" s="62"/>
      <c r="SLD58" s="62"/>
      <c r="SLE58" s="62"/>
      <c r="SLF58" s="62"/>
      <c r="SLG58" s="62"/>
      <c r="SLH58" s="62"/>
      <c r="SLI58" s="62"/>
      <c r="SLJ58" s="62"/>
      <c r="SLK58" s="62"/>
      <c r="SLL58" s="62"/>
      <c r="SLM58" s="62"/>
      <c r="SLN58" s="62"/>
      <c r="SLO58" s="62"/>
      <c r="SLP58" s="62"/>
      <c r="SLQ58" s="62"/>
      <c r="SLR58" s="62"/>
      <c r="SLS58" s="62"/>
      <c r="SLT58" s="62"/>
      <c r="SLU58" s="62"/>
      <c r="SLV58" s="62"/>
      <c r="SLW58" s="62"/>
      <c r="SLX58" s="62"/>
      <c r="SLY58" s="62"/>
      <c r="SLZ58" s="62"/>
      <c r="SMA58" s="62"/>
      <c r="SMB58" s="62"/>
      <c r="SMC58" s="62"/>
      <c r="SMD58" s="62"/>
      <c r="SME58" s="62"/>
      <c r="SMF58" s="62"/>
      <c r="SMG58" s="62"/>
      <c r="SMH58" s="62"/>
      <c r="SMI58" s="62"/>
      <c r="SMJ58" s="62"/>
      <c r="SMK58" s="62"/>
      <c r="SML58" s="62"/>
      <c r="SMM58" s="62"/>
      <c r="SMN58" s="62"/>
      <c r="SMO58" s="62"/>
      <c r="SMP58" s="62"/>
      <c r="SMQ58" s="62"/>
      <c r="SMR58" s="62"/>
      <c r="SMS58" s="62"/>
      <c r="SMT58" s="62"/>
      <c r="SMU58" s="62"/>
      <c r="SMV58" s="62"/>
      <c r="SMW58" s="62"/>
      <c r="SMX58" s="62"/>
      <c r="SMY58" s="62"/>
      <c r="SMZ58" s="62"/>
      <c r="SNA58" s="62"/>
      <c r="SNB58" s="62"/>
      <c r="SNC58" s="62"/>
      <c r="SND58" s="62"/>
      <c r="SNE58" s="62"/>
      <c r="SNF58" s="62"/>
      <c r="SNG58" s="62"/>
      <c r="SNH58" s="62"/>
      <c r="SNI58" s="62"/>
      <c r="SNJ58" s="62"/>
      <c r="SNK58" s="62"/>
      <c r="SNL58" s="62"/>
      <c r="SNM58" s="62"/>
      <c r="SNN58" s="62"/>
      <c r="SNO58" s="62"/>
      <c r="SNP58" s="62"/>
      <c r="SNQ58" s="62"/>
      <c r="SNR58" s="62"/>
      <c r="SNS58" s="62"/>
      <c r="SNT58" s="62"/>
      <c r="SNU58" s="62"/>
      <c r="SNV58" s="62"/>
      <c r="SNW58" s="62"/>
      <c r="SNX58" s="62"/>
      <c r="SNY58" s="62"/>
      <c r="SNZ58" s="62"/>
      <c r="SOA58" s="62"/>
      <c r="SOB58" s="62"/>
      <c r="SOC58" s="62"/>
      <c r="SOD58" s="62"/>
      <c r="SOE58" s="62"/>
      <c r="SOF58" s="62"/>
      <c r="SOG58" s="62"/>
      <c r="SOH58" s="62"/>
      <c r="SOI58" s="62"/>
      <c r="SOJ58" s="62"/>
      <c r="SOK58" s="62"/>
      <c r="SOL58" s="62"/>
      <c r="SOM58" s="62"/>
      <c r="SON58" s="62"/>
      <c r="SOO58" s="62"/>
      <c r="SOP58" s="62"/>
      <c r="SOQ58" s="62"/>
      <c r="SOR58" s="62"/>
      <c r="SOS58" s="62"/>
      <c r="SOT58" s="62"/>
      <c r="SOU58" s="62"/>
      <c r="SOV58" s="62"/>
      <c r="SOW58" s="62"/>
      <c r="SOX58" s="62"/>
      <c r="SOY58" s="62"/>
      <c r="SOZ58" s="62"/>
      <c r="SPA58" s="62"/>
      <c r="SPB58" s="62"/>
      <c r="SPC58" s="62"/>
      <c r="SPD58" s="62"/>
      <c r="SPE58" s="62"/>
      <c r="SPF58" s="62"/>
      <c r="SPG58" s="62"/>
      <c r="SPH58" s="62"/>
      <c r="SPI58" s="62"/>
      <c r="SPJ58" s="62"/>
      <c r="SPK58" s="62"/>
      <c r="SPL58" s="62"/>
      <c r="SPM58" s="62"/>
      <c r="SPN58" s="62"/>
      <c r="SPO58" s="62"/>
      <c r="SPP58" s="62"/>
      <c r="SPQ58" s="62"/>
      <c r="SPR58" s="62"/>
      <c r="SPS58" s="62"/>
      <c r="SPT58" s="62"/>
      <c r="SPU58" s="62"/>
      <c r="SPV58" s="62"/>
      <c r="SPW58" s="62"/>
      <c r="SPX58" s="62"/>
      <c r="SPY58" s="62"/>
      <c r="SPZ58" s="62"/>
      <c r="SQA58" s="62"/>
      <c r="SQB58" s="62"/>
      <c r="SQC58" s="62"/>
      <c r="SQD58" s="62"/>
      <c r="SQE58" s="62"/>
      <c r="SQF58" s="62"/>
      <c r="SQG58" s="62"/>
      <c r="SQH58" s="62"/>
      <c r="SQI58" s="62"/>
      <c r="SQJ58" s="62"/>
      <c r="SQK58" s="62"/>
      <c r="SQL58" s="62"/>
      <c r="SQM58" s="62"/>
      <c r="SQN58" s="62"/>
      <c r="SQO58" s="62"/>
      <c r="SQP58" s="62"/>
      <c r="SQQ58" s="62"/>
      <c r="SQR58" s="62"/>
      <c r="SQS58" s="62"/>
      <c r="SQT58" s="62"/>
      <c r="SQU58" s="62"/>
      <c r="SQV58" s="62"/>
      <c r="SQW58" s="62"/>
      <c r="SQX58" s="62"/>
      <c r="SQY58" s="62"/>
      <c r="SQZ58" s="62"/>
      <c r="SRA58" s="62"/>
      <c r="SRB58" s="62"/>
      <c r="SRC58" s="62"/>
      <c r="SRD58" s="62"/>
      <c r="SRE58" s="62"/>
      <c r="SRF58" s="62"/>
      <c r="SRG58" s="62"/>
      <c r="SRH58" s="62"/>
      <c r="SRI58" s="62"/>
      <c r="SRJ58" s="62"/>
      <c r="SRK58" s="62"/>
      <c r="SRL58" s="62"/>
      <c r="SRM58" s="62"/>
      <c r="SRN58" s="62"/>
      <c r="SRO58" s="62"/>
      <c r="SRP58" s="62"/>
      <c r="SRQ58" s="62"/>
      <c r="SRR58" s="62"/>
      <c r="SRS58" s="62"/>
      <c r="SRT58" s="62"/>
      <c r="SRU58" s="62"/>
      <c r="SRV58" s="62"/>
      <c r="SRW58" s="62"/>
      <c r="SRX58" s="62"/>
      <c r="SRY58" s="62"/>
      <c r="SRZ58" s="62"/>
      <c r="SSA58" s="62"/>
      <c r="SSB58" s="62"/>
      <c r="SSC58" s="62"/>
      <c r="SSD58" s="62"/>
      <c r="SSE58" s="62"/>
      <c r="SSF58" s="62"/>
      <c r="SSG58" s="62"/>
      <c r="SSH58" s="62"/>
      <c r="SSI58" s="62"/>
      <c r="SSJ58" s="62"/>
      <c r="SSK58" s="62"/>
      <c r="SSL58" s="62"/>
      <c r="SSM58" s="62"/>
      <c r="SSN58" s="62"/>
      <c r="SSO58" s="62"/>
      <c r="SSP58" s="62"/>
      <c r="SSQ58" s="62"/>
      <c r="SSR58" s="62"/>
      <c r="SSS58" s="62"/>
      <c r="SST58" s="62"/>
      <c r="SSU58" s="62"/>
      <c r="SSV58" s="62"/>
      <c r="SSW58" s="62"/>
      <c r="SSX58" s="62"/>
      <c r="SSY58" s="62"/>
      <c r="SSZ58" s="62"/>
      <c r="STA58" s="62"/>
      <c r="STB58" s="62"/>
      <c r="STC58" s="62"/>
      <c r="STD58" s="62"/>
      <c r="STE58" s="62"/>
      <c r="STF58" s="62"/>
      <c r="STG58" s="62"/>
      <c r="STH58" s="62"/>
      <c r="STI58" s="62"/>
      <c r="STJ58" s="62"/>
      <c r="STK58" s="62"/>
      <c r="STL58" s="62"/>
      <c r="STM58" s="62"/>
      <c r="STN58" s="62"/>
      <c r="STO58" s="62"/>
      <c r="STP58" s="62"/>
      <c r="STQ58" s="62"/>
      <c r="STR58" s="62"/>
      <c r="STS58" s="62"/>
      <c r="STT58" s="62"/>
      <c r="STU58" s="62"/>
      <c r="STV58" s="62"/>
      <c r="STW58" s="62"/>
      <c r="STX58" s="62"/>
      <c r="STY58" s="62"/>
      <c r="STZ58" s="62"/>
      <c r="SUA58" s="62"/>
      <c r="SUB58" s="62"/>
      <c r="SUC58" s="62"/>
      <c r="SUD58" s="62"/>
      <c r="SUE58" s="62"/>
      <c r="SUF58" s="62"/>
      <c r="SUG58" s="62"/>
      <c r="SUH58" s="62"/>
      <c r="SUI58" s="62"/>
      <c r="SUJ58" s="62"/>
      <c r="SUK58" s="62"/>
      <c r="SUL58" s="62"/>
      <c r="SUM58" s="62"/>
      <c r="SUN58" s="62"/>
      <c r="SUO58" s="62"/>
      <c r="SUP58" s="62"/>
      <c r="SUQ58" s="62"/>
      <c r="SUR58" s="62"/>
      <c r="SUS58" s="62"/>
      <c r="SUT58" s="62"/>
      <c r="SUU58" s="62"/>
      <c r="SUV58" s="62"/>
      <c r="SUW58" s="62"/>
      <c r="SUX58" s="62"/>
      <c r="SUY58" s="62"/>
      <c r="SUZ58" s="62"/>
      <c r="SVA58" s="62"/>
      <c r="SVB58" s="62"/>
      <c r="SVC58" s="62"/>
      <c r="SVD58" s="62"/>
      <c r="SVE58" s="62"/>
      <c r="SVF58" s="62"/>
      <c r="SVG58" s="62"/>
      <c r="SVH58" s="62"/>
      <c r="SVI58" s="62"/>
      <c r="SVJ58" s="62"/>
      <c r="SVK58" s="62"/>
      <c r="SVL58" s="62"/>
      <c r="SVM58" s="62"/>
      <c r="SVN58" s="62"/>
      <c r="SVO58" s="62"/>
      <c r="SVP58" s="62"/>
      <c r="SVQ58" s="62"/>
      <c r="SVR58" s="62"/>
      <c r="SVS58" s="62"/>
      <c r="SVT58" s="62"/>
      <c r="SVU58" s="62"/>
      <c r="SVV58" s="62"/>
      <c r="SVW58" s="62"/>
      <c r="SVX58" s="62"/>
      <c r="SVY58" s="62"/>
      <c r="SVZ58" s="62"/>
      <c r="SWA58" s="62"/>
      <c r="SWB58" s="62"/>
      <c r="SWC58" s="62"/>
      <c r="SWD58" s="62"/>
      <c r="SWE58" s="62"/>
      <c r="SWF58" s="62"/>
      <c r="SWG58" s="62"/>
      <c r="SWH58" s="62"/>
      <c r="SWI58" s="62"/>
      <c r="SWJ58" s="62"/>
      <c r="SWK58" s="62"/>
      <c r="SWL58" s="62"/>
      <c r="SWM58" s="62"/>
      <c r="SWN58" s="62"/>
      <c r="SWO58" s="62"/>
      <c r="SWP58" s="62"/>
      <c r="SWQ58" s="62"/>
      <c r="SWR58" s="62"/>
      <c r="SWS58" s="62"/>
      <c r="SWT58" s="62"/>
      <c r="SWU58" s="62"/>
      <c r="SWV58" s="62"/>
      <c r="SWW58" s="62"/>
      <c r="SWX58" s="62"/>
      <c r="SWY58" s="62"/>
      <c r="SWZ58" s="62"/>
      <c r="SXA58" s="62"/>
      <c r="SXB58" s="62"/>
      <c r="SXC58" s="62"/>
      <c r="SXD58" s="62"/>
      <c r="SXE58" s="62"/>
      <c r="SXF58" s="62"/>
      <c r="SXG58" s="62"/>
      <c r="SXH58" s="62"/>
      <c r="SXI58" s="62"/>
      <c r="SXJ58" s="62"/>
      <c r="SXK58" s="62"/>
      <c r="SXL58" s="62"/>
      <c r="SXM58" s="62"/>
      <c r="SXN58" s="62"/>
      <c r="SXO58" s="62"/>
      <c r="SXP58" s="62"/>
      <c r="SXQ58" s="62"/>
      <c r="SXR58" s="62"/>
      <c r="SXS58" s="62"/>
      <c r="SXT58" s="62"/>
      <c r="SXU58" s="62"/>
      <c r="SXV58" s="62"/>
      <c r="SXW58" s="62"/>
      <c r="SXX58" s="62"/>
      <c r="SXY58" s="62"/>
      <c r="SXZ58" s="62"/>
      <c r="SYA58" s="62"/>
      <c r="SYB58" s="62"/>
      <c r="SYC58" s="62"/>
      <c r="SYD58" s="62"/>
      <c r="SYE58" s="62"/>
      <c r="SYF58" s="62"/>
      <c r="SYG58" s="62"/>
      <c r="SYH58" s="62"/>
      <c r="SYI58" s="62"/>
      <c r="SYJ58" s="62"/>
      <c r="SYK58" s="62"/>
      <c r="SYL58" s="62"/>
      <c r="SYM58" s="62"/>
      <c r="SYN58" s="62"/>
      <c r="SYO58" s="62"/>
      <c r="SYP58" s="62"/>
      <c r="SYQ58" s="62"/>
      <c r="SYR58" s="62"/>
      <c r="SYS58" s="62"/>
      <c r="SYT58" s="62"/>
      <c r="SYU58" s="62"/>
      <c r="SYV58" s="62"/>
      <c r="SYW58" s="62"/>
      <c r="SYX58" s="62"/>
      <c r="SYY58" s="62"/>
      <c r="SYZ58" s="62"/>
      <c r="SZA58" s="62"/>
      <c r="SZB58" s="62"/>
      <c r="SZC58" s="62"/>
      <c r="SZD58" s="62"/>
      <c r="SZE58" s="62"/>
      <c r="SZF58" s="62"/>
      <c r="SZG58" s="62"/>
      <c r="SZH58" s="62"/>
      <c r="SZI58" s="62"/>
      <c r="SZJ58" s="62"/>
      <c r="SZK58" s="62"/>
      <c r="SZL58" s="62"/>
      <c r="SZM58" s="62"/>
      <c r="SZN58" s="62"/>
      <c r="SZO58" s="62"/>
      <c r="SZP58" s="62"/>
      <c r="SZQ58" s="62"/>
      <c r="SZR58" s="62"/>
      <c r="SZS58" s="62"/>
      <c r="SZT58" s="62"/>
      <c r="SZU58" s="62"/>
      <c r="SZV58" s="62"/>
      <c r="SZW58" s="62"/>
      <c r="SZX58" s="62"/>
      <c r="SZY58" s="62"/>
      <c r="SZZ58" s="62"/>
      <c r="TAA58" s="62"/>
      <c r="TAB58" s="62"/>
      <c r="TAC58" s="62"/>
      <c r="TAD58" s="62"/>
      <c r="TAE58" s="62"/>
      <c r="TAF58" s="62"/>
      <c r="TAG58" s="62"/>
      <c r="TAH58" s="62"/>
      <c r="TAI58" s="62"/>
      <c r="TAJ58" s="62"/>
      <c r="TAK58" s="62"/>
      <c r="TAL58" s="62"/>
      <c r="TAM58" s="62"/>
      <c r="TAN58" s="62"/>
      <c r="TAO58" s="62"/>
      <c r="TAP58" s="62"/>
      <c r="TAQ58" s="62"/>
      <c r="TAR58" s="62"/>
      <c r="TAS58" s="62"/>
      <c r="TAT58" s="62"/>
      <c r="TAU58" s="62"/>
      <c r="TAV58" s="62"/>
      <c r="TAW58" s="62"/>
      <c r="TAX58" s="62"/>
      <c r="TAY58" s="62"/>
      <c r="TAZ58" s="62"/>
      <c r="TBA58" s="62"/>
      <c r="TBB58" s="62"/>
      <c r="TBC58" s="62"/>
      <c r="TBD58" s="62"/>
      <c r="TBE58" s="62"/>
      <c r="TBF58" s="62"/>
      <c r="TBG58" s="62"/>
      <c r="TBH58" s="62"/>
      <c r="TBI58" s="62"/>
      <c r="TBJ58" s="62"/>
      <c r="TBK58" s="62"/>
      <c r="TBL58" s="62"/>
      <c r="TBM58" s="62"/>
      <c r="TBN58" s="62"/>
      <c r="TBO58" s="62"/>
      <c r="TBP58" s="62"/>
      <c r="TBQ58" s="62"/>
      <c r="TBR58" s="62"/>
      <c r="TBS58" s="62"/>
      <c r="TBT58" s="62"/>
      <c r="TBU58" s="62"/>
      <c r="TBV58" s="62"/>
      <c r="TBW58" s="62"/>
      <c r="TBX58" s="62"/>
      <c r="TBY58" s="62"/>
      <c r="TBZ58" s="62"/>
      <c r="TCA58" s="62"/>
      <c r="TCB58" s="62"/>
      <c r="TCC58" s="62"/>
      <c r="TCD58" s="62"/>
      <c r="TCE58" s="62"/>
      <c r="TCF58" s="62"/>
      <c r="TCG58" s="62"/>
      <c r="TCH58" s="62"/>
      <c r="TCI58" s="62"/>
      <c r="TCJ58" s="62"/>
      <c r="TCK58" s="62"/>
      <c r="TCL58" s="62"/>
      <c r="TCM58" s="62"/>
      <c r="TCN58" s="62"/>
      <c r="TCO58" s="62"/>
      <c r="TCP58" s="62"/>
      <c r="TCQ58" s="62"/>
      <c r="TCR58" s="62"/>
      <c r="TCS58" s="62"/>
      <c r="TCT58" s="62"/>
      <c r="TCU58" s="62"/>
      <c r="TCV58" s="62"/>
      <c r="TCW58" s="62"/>
      <c r="TCX58" s="62"/>
      <c r="TCY58" s="62"/>
      <c r="TCZ58" s="62"/>
      <c r="TDA58" s="62"/>
      <c r="TDB58" s="62"/>
      <c r="TDC58" s="62"/>
      <c r="TDD58" s="62"/>
      <c r="TDE58" s="62"/>
      <c r="TDF58" s="62"/>
      <c r="TDG58" s="62"/>
      <c r="TDH58" s="62"/>
      <c r="TDI58" s="62"/>
      <c r="TDJ58" s="62"/>
      <c r="TDK58" s="62"/>
      <c r="TDL58" s="62"/>
      <c r="TDM58" s="62"/>
      <c r="TDN58" s="62"/>
      <c r="TDO58" s="62"/>
      <c r="TDP58" s="62"/>
      <c r="TDQ58" s="62"/>
      <c r="TDR58" s="62"/>
      <c r="TDS58" s="62"/>
      <c r="TDT58" s="62"/>
      <c r="TDU58" s="62"/>
      <c r="TDV58" s="62"/>
      <c r="TDW58" s="62"/>
      <c r="TDX58" s="62"/>
      <c r="TDY58" s="62"/>
      <c r="TDZ58" s="62"/>
      <c r="TEA58" s="62"/>
      <c r="TEB58" s="62"/>
      <c r="TEC58" s="62"/>
      <c r="TED58" s="62"/>
      <c r="TEE58" s="62"/>
      <c r="TEF58" s="62"/>
      <c r="TEG58" s="62"/>
      <c r="TEH58" s="62"/>
      <c r="TEI58" s="62"/>
      <c r="TEJ58" s="62"/>
      <c r="TEK58" s="62"/>
      <c r="TEL58" s="62"/>
      <c r="TEM58" s="62"/>
      <c r="TEN58" s="62"/>
      <c r="TEO58" s="62"/>
      <c r="TEP58" s="62"/>
      <c r="TEQ58" s="62"/>
      <c r="TER58" s="62"/>
      <c r="TES58" s="62"/>
      <c r="TET58" s="62"/>
      <c r="TEU58" s="62"/>
      <c r="TEV58" s="62"/>
      <c r="TEW58" s="62"/>
      <c r="TEX58" s="62"/>
      <c r="TEY58" s="62"/>
      <c r="TEZ58" s="62"/>
      <c r="TFA58" s="62"/>
      <c r="TFB58" s="62"/>
      <c r="TFC58" s="62"/>
      <c r="TFD58" s="62"/>
      <c r="TFE58" s="62"/>
      <c r="TFF58" s="62"/>
      <c r="TFG58" s="62"/>
      <c r="TFH58" s="62"/>
      <c r="TFI58" s="62"/>
      <c r="TFJ58" s="62"/>
      <c r="TFK58" s="62"/>
      <c r="TFL58" s="62"/>
      <c r="TFM58" s="62"/>
      <c r="TFN58" s="62"/>
      <c r="TFO58" s="62"/>
      <c r="TFP58" s="62"/>
      <c r="TFQ58" s="62"/>
      <c r="TFR58" s="62"/>
      <c r="TFS58" s="62"/>
      <c r="TFT58" s="62"/>
      <c r="TFU58" s="62"/>
      <c r="TFV58" s="62"/>
      <c r="TFW58" s="62"/>
      <c r="TFX58" s="62"/>
      <c r="TFY58" s="62"/>
      <c r="TFZ58" s="62"/>
      <c r="TGA58" s="62"/>
      <c r="TGB58" s="62"/>
      <c r="TGC58" s="62"/>
      <c r="TGD58" s="62"/>
      <c r="TGE58" s="62"/>
      <c r="TGF58" s="62"/>
      <c r="TGG58" s="62"/>
      <c r="TGH58" s="62"/>
      <c r="TGI58" s="62"/>
      <c r="TGJ58" s="62"/>
      <c r="TGK58" s="62"/>
      <c r="TGL58" s="62"/>
      <c r="TGM58" s="62"/>
      <c r="TGN58" s="62"/>
      <c r="TGO58" s="62"/>
      <c r="TGP58" s="62"/>
      <c r="TGQ58" s="62"/>
      <c r="TGR58" s="62"/>
      <c r="TGS58" s="62"/>
      <c r="TGT58" s="62"/>
      <c r="TGU58" s="62"/>
      <c r="TGV58" s="62"/>
      <c r="TGW58" s="62"/>
      <c r="TGX58" s="62"/>
      <c r="TGY58" s="62"/>
      <c r="TGZ58" s="62"/>
      <c r="THA58" s="62"/>
      <c r="THB58" s="62"/>
      <c r="THC58" s="62"/>
      <c r="THD58" s="62"/>
      <c r="THE58" s="62"/>
      <c r="THF58" s="62"/>
      <c r="THG58" s="62"/>
      <c r="THH58" s="62"/>
      <c r="THI58" s="62"/>
      <c r="THJ58" s="62"/>
      <c r="THK58" s="62"/>
      <c r="THL58" s="62"/>
      <c r="THM58" s="62"/>
      <c r="THN58" s="62"/>
      <c r="THO58" s="62"/>
      <c r="THP58" s="62"/>
      <c r="THQ58" s="62"/>
      <c r="THR58" s="62"/>
      <c r="THS58" s="62"/>
      <c r="THT58" s="62"/>
      <c r="THU58" s="62"/>
      <c r="THV58" s="62"/>
      <c r="THW58" s="62"/>
      <c r="THX58" s="62"/>
      <c r="THY58" s="62"/>
      <c r="THZ58" s="62"/>
      <c r="TIA58" s="62"/>
      <c r="TIB58" s="62"/>
      <c r="TIC58" s="62"/>
      <c r="TID58" s="62"/>
      <c r="TIE58" s="62"/>
      <c r="TIF58" s="62"/>
      <c r="TIG58" s="62"/>
      <c r="TIH58" s="62"/>
      <c r="TII58" s="62"/>
      <c r="TIJ58" s="62"/>
      <c r="TIK58" s="62"/>
      <c r="TIL58" s="62"/>
      <c r="TIM58" s="62"/>
      <c r="TIN58" s="62"/>
      <c r="TIO58" s="62"/>
      <c r="TIP58" s="62"/>
      <c r="TIQ58" s="62"/>
      <c r="TIR58" s="62"/>
      <c r="TIS58" s="62"/>
      <c r="TIT58" s="62"/>
      <c r="TIU58" s="62"/>
      <c r="TIV58" s="62"/>
      <c r="TIW58" s="62"/>
      <c r="TIX58" s="62"/>
      <c r="TIY58" s="62"/>
      <c r="TIZ58" s="62"/>
      <c r="TJA58" s="62"/>
      <c r="TJB58" s="62"/>
      <c r="TJC58" s="62"/>
      <c r="TJD58" s="62"/>
      <c r="TJE58" s="62"/>
      <c r="TJF58" s="62"/>
      <c r="TJG58" s="62"/>
      <c r="TJH58" s="62"/>
      <c r="TJI58" s="62"/>
      <c r="TJJ58" s="62"/>
      <c r="TJK58" s="62"/>
      <c r="TJL58" s="62"/>
      <c r="TJM58" s="62"/>
      <c r="TJN58" s="62"/>
      <c r="TJO58" s="62"/>
      <c r="TJP58" s="62"/>
      <c r="TJQ58" s="62"/>
      <c r="TJR58" s="62"/>
      <c r="TJS58" s="62"/>
      <c r="TJT58" s="62"/>
      <c r="TJU58" s="62"/>
      <c r="TJV58" s="62"/>
      <c r="TJW58" s="62"/>
      <c r="TJX58" s="62"/>
      <c r="TJY58" s="62"/>
      <c r="TJZ58" s="62"/>
      <c r="TKA58" s="62"/>
      <c r="TKB58" s="62"/>
      <c r="TKC58" s="62"/>
      <c r="TKD58" s="62"/>
      <c r="TKE58" s="62"/>
      <c r="TKF58" s="62"/>
      <c r="TKG58" s="62"/>
      <c r="TKH58" s="62"/>
      <c r="TKI58" s="62"/>
      <c r="TKJ58" s="62"/>
      <c r="TKK58" s="62"/>
      <c r="TKL58" s="62"/>
      <c r="TKM58" s="62"/>
      <c r="TKN58" s="62"/>
      <c r="TKO58" s="62"/>
      <c r="TKP58" s="62"/>
      <c r="TKQ58" s="62"/>
      <c r="TKR58" s="62"/>
      <c r="TKS58" s="62"/>
      <c r="TKT58" s="62"/>
      <c r="TKU58" s="62"/>
      <c r="TKV58" s="62"/>
      <c r="TKW58" s="62"/>
      <c r="TKX58" s="62"/>
      <c r="TKY58" s="62"/>
      <c r="TKZ58" s="62"/>
      <c r="TLA58" s="62"/>
      <c r="TLB58" s="62"/>
      <c r="TLC58" s="62"/>
      <c r="TLD58" s="62"/>
      <c r="TLE58" s="62"/>
      <c r="TLF58" s="62"/>
      <c r="TLG58" s="62"/>
      <c r="TLH58" s="62"/>
      <c r="TLI58" s="62"/>
      <c r="TLJ58" s="62"/>
      <c r="TLK58" s="62"/>
      <c r="TLL58" s="62"/>
      <c r="TLM58" s="62"/>
      <c r="TLN58" s="62"/>
      <c r="TLO58" s="62"/>
      <c r="TLP58" s="62"/>
      <c r="TLQ58" s="62"/>
      <c r="TLR58" s="62"/>
      <c r="TLS58" s="62"/>
      <c r="TLT58" s="62"/>
      <c r="TLU58" s="62"/>
      <c r="TLV58" s="62"/>
      <c r="TLW58" s="62"/>
      <c r="TLX58" s="62"/>
      <c r="TLY58" s="62"/>
      <c r="TLZ58" s="62"/>
      <c r="TMA58" s="62"/>
      <c r="TMB58" s="62"/>
      <c r="TMC58" s="62"/>
      <c r="TMD58" s="62"/>
      <c r="TME58" s="62"/>
      <c r="TMF58" s="62"/>
      <c r="TMG58" s="62"/>
      <c r="TMH58" s="62"/>
      <c r="TMI58" s="62"/>
      <c r="TMJ58" s="62"/>
      <c r="TMK58" s="62"/>
      <c r="TML58" s="62"/>
      <c r="TMM58" s="62"/>
      <c r="TMN58" s="62"/>
      <c r="TMO58" s="62"/>
      <c r="TMP58" s="62"/>
      <c r="TMQ58" s="62"/>
      <c r="TMR58" s="62"/>
      <c r="TMS58" s="62"/>
      <c r="TMT58" s="62"/>
      <c r="TMU58" s="62"/>
      <c r="TMV58" s="62"/>
      <c r="TMW58" s="62"/>
      <c r="TMX58" s="62"/>
      <c r="TMY58" s="62"/>
      <c r="TMZ58" s="62"/>
      <c r="TNA58" s="62"/>
      <c r="TNB58" s="62"/>
      <c r="TNC58" s="62"/>
      <c r="TND58" s="62"/>
      <c r="TNE58" s="62"/>
      <c r="TNF58" s="62"/>
      <c r="TNG58" s="62"/>
      <c r="TNH58" s="62"/>
      <c r="TNI58" s="62"/>
      <c r="TNJ58" s="62"/>
      <c r="TNK58" s="62"/>
      <c r="TNL58" s="62"/>
      <c r="TNM58" s="62"/>
      <c r="TNN58" s="62"/>
      <c r="TNO58" s="62"/>
      <c r="TNP58" s="62"/>
      <c r="TNQ58" s="62"/>
      <c r="TNR58" s="62"/>
      <c r="TNS58" s="62"/>
      <c r="TNT58" s="62"/>
      <c r="TNU58" s="62"/>
      <c r="TNV58" s="62"/>
      <c r="TNW58" s="62"/>
      <c r="TNX58" s="62"/>
      <c r="TNY58" s="62"/>
      <c r="TNZ58" s="62"/>
      <c r="TOA58" s="62"/>
      <c r="TOB58" s="62"/>
      <c r="TOC58" s="62"/>
      <c r="TOD58" s="62"/>
      <c r="TOE58" s="62"/>
      <c r="TOF58" s="62"/>
      <c r="TOG58" s="62"/>
      <c r="TOH58" s="62"/>
      <c r="TOI58" s="62"/>
      <c r="TOJ58" s="62"/>
      <c r="TOK58" s="62"/>
      <c r="TOL58" s="62"/>
      <c r="TOM58" s="62"/>
      <c r="TON58" s="62"/>
      <c r="TOO58" s="62"/>
      <c r="TOP58" s="62"/>
      <c r="TOQ58" s="62"/>
      <c r="TOR58" s="62"/>
      <c r="TOS58" s="62"/>
      <c r="TOT58" s="62"/>
      <c r="TOU58" s="62"/>
      <c r="TOV58" s="62"/>
      <c r="TOW58" s="62"/>
      <c r="TOX58" s="62"/>
      <c r="TOY58" s="62"/>
      <c r="TOZ58" s="62"/>
      <c r="TPA58" s="62"/>
      <c r="TPB58" s="62"/>
      <c r="TPC58" s="62"/>
      <c r="TPD58" s="62"/>
      <c r="TPE58" s="62"/>
      <c r="TPF58" s="62"/>
      <c r="TPG58" s="62"/>
      <c r="TPH58" s="62"/>
      <c r="TPI58" s="62"/>
      <c r="TPJ58" s="62"/>
      <c r="TPK58" s="62"/>
      <c r="TPL58" s="62"/>
      <c r="TPM58" s="62"/>
      <c r="TPN58" s="62"/>
      <c r="TPO58" s="62"/>
      <c r="TPP58" s="62"/>
      <c r="TPQ58" s="62"/>
      <c r="TPR58" s="62"/>
      <c r="TPS58" s="62"/>
      <c r="TPT58" s="62"/>
      <c r="TPU58" s="62"/>
      <c r="TPV58" s="62"/>
      <c r="TPW58" s="62"/>
      <c r="TPX58" s="62"/>
      <c r="TPY58" s="62"/>
      <c r="TPZ58" s="62"/>
      <c r="TQA58" s="62"/>
      <c r="TQB58" s="62"/>
      <c r="TQC58" s="62"/>
      <c r="TQD58" s="62"/>
      <c r="TQE58" s="62"/>
      <c r="TQF58" s="62"/>
      <c r="TQG58" s="62"/>
      <c r="TQH58" s="62"/>
      <c r="TQI58" s="62"/>
      <c r="TQJ58" s="62"/>
      <c r="TQK58" s="62"/>
      <c r="TQL58" s="62"/>
      <c r="TQM58" s="62"/>
      <c r="TQN58" s="62"/>
      <c r="TQO58" s="62"/>
      <c r="TQP58" s="62"/>
      <c r="TQQ58" s="62"/>
      <c r="TQR58" s="62"/>
      <c r="TQS58" s="62"/>
      <c r="TQT58" s="62"/>
      <c r="TQU58" s="62"/>
      <c r="TQV58" s="62"/>
      <c r="TQW58" s="62"/>
      <c r="TQX58" s="62"/>
      <c r="TQY58" s="62"/>
      <c r="TQZ58" s="62"/>
      <c r="TRA58" s="62"/>
      <c r="TRB58" s="62"/>
      <c r="TRC58" s="62"/>
      <c r="TRD58" s="62"/>
      <c r="TRE58" s="62"/>
      <c r="TRF58" s="62"/>
      <c r="TRG58" s="62"/>
      <c r="TRH58" s="62"/>
      <c r="TRI58" s="62"/>
      <c r="TRJ58" s="62"/>
      <c r="TRK58" s="62"/>
      <c r="TRL58" s="62"/>
      <c r="TRM58" s="62"/>
      <c r="TRN58" s="62"/>
      <c r="TRO58" s="62"/>
      <c r="TRP58" s="62"/>
      <c r="TRQ58" s="62"/>
      <c r="TRR58" s="62"/>
      <c r="TRS58" s="62"/>
      <c r="TRT58" s="62"/>
      <c r="TRU58" s="62"/>
      <c r="TRV58" s="62"/>
      <c r="TRW58" s="62"/>
      <c r="TRX58" s="62"/>
      <c r="TRY58" s="62"/>
      <c r="TRZ58" s="62"/>
      <c r="TSA58" s="62"/>
      <c r="TSB58" s="62"/>
      <c r="TSC58" s="62"/>
      <c r="TSD58" s="62"/>
      <c r="TSE58" s="62"/>
      <c r="TSF58" s="62"/>
      <c r="TSG58" s="62"/>
      <c r="TSH58" s="62"/>
      <c r="TSI58" s="62"/>
      <c r="TSJ58" s="62"/>
      <c r="TSK58" s="62"/>
      <c r="TSL58" s="62"/>
      <c r="TSM58" s="62"/>
      <c r="TSN58" s="62"/>
      <c r="TSO58" s="62"/>
      <c r="TSP58" s="62"/>
      <c r="TSQ58" s="62"/>
      <c r="TSR58" s="62"/>
      <c r="TSS58" s="62"/>
      <c r="TST58" s="62"/>
      <c r="TSU58" s="62"/>
      <c r="TSV58" s="62"/>
      <c r="TSW58" s="62"/>
      <c r="TSX58" s="62"/>
      <c r="TSY58" s="62"/>
      <c r="TSZ58" s="62"/>
      <c r="TTA58" s="62"/>
      <c r="TTB58" s="62"/>
      <c r="TTC58" s="62"/>
      <c r="TTD58" s="62"/>
      <c r="TTE58" s="62"/>
      <c r="TTF58" s="62"/>
      <c r="TTG58" s="62"/>
      <c r="TTH58" s="62"/>
      <c r="TTI58" s="62"/>
      <c r="TTJ58" s="62"/>
      <c r="TTK58" s="62"/>
      <c r="TTL58" s="62"/>
      <c r="TTM58" s="62"/>
      <c r="TTN58" s="62"/>
      <c r="TTO58" s="62"/>
      <c r="TTP58" s="62"/>
      <c r="TTQ58" s="62"/>
      <c r="TTR58" s="62"/>
      <c r="TTS58" s="62"/>
      <c r="TTT58" s="62"/>
      <c r="TTU58" s="62"/>
      <c r="TTV58" s="62"/>
      <c r="TTW58" s="62"/>
      <c r="TTX58" s="62"/>
      <c r="TTY58" s="62"/>
      <c r="TTZ58" s="62"/>
      <c r="TUA58" s="62"/>
      <c r="TUB58" s="62"/>
      <c r="TUC58" s="62"/>
      <c r="TUD58" s="62"/>
      <c r="TUE58" s="62"/>
      <c r="TUF58" s="62"/>
      <c r="TUG58" s="62"/>
      <c r="TUH58" s="62"/>
      <c r="TUI58" s="62"/>
      <c r="TUJ58" s="62"/>
      <c r="TUK58" s="62"/>
      <c r="TUL58" s="62"/>
      <c r="TUM58" s="62"/>
      <c r="TUN58" s="62"/>
      <c r="TUO58" s="62"/>
      <c r="TUP58" s="62"/>
      <c r="TUQ58" s="62"/>
      <c r="TUR58" s="62"/>
      <c r="TUS58" s="62"/>
      <c r="TUT58" s="62"/>
      <c r="TUU58" s="62"/>
      <c r="TUV58" s="62"/>
      <c r="TUW58" s="62"/>
      <c r="TUX58" s="62"/>
      <c r="TUY58" s="62"/>
      <c r="TUZ58" s="62"/>
      <c r="TVA58" s="62"/>
      <c r="TVB58" s="62"/>
      <c r="TVC58" s="62"/>
      <c r="TVD58" s="62"/>
      <c r="TVE58" s="62"/>
      <c r="TVF58" s="62"/>
      <c r="TVG58" s="62"/>
      <c r="TVH58" s="62"/>
      <c r="TVI58" s="62"/>
      <c r="TVJ58" s="62"/>
      <c r="TVK58" s="62"/>
      <c r="TVL58" s="62"/>
      <c r="TVM58" s="62"/>
      <c r="TVN58" s="62"/>
      <c r="TVO58" s="62"/>
      <c r="TVP58" s="62"/>
      <c r="TVQ58" s="62"/>
      <c r="TVR58" s="62"/>
      <c r="TVS58" s="62"/>
      <c r="TVT58" s="62"/>
      <c r="TVU58" s="62"/>
      <c r="TVV58" s="62"/>
      <c r="TVW58" s="62"/>
      <c r="TVX58" s="62"/>
      <c r="TVY58" s="62"/>
      <c r="TVZ58" s="62"/>
      <c r="TWA58" s="62"/>
      <c r="TWB58" s="62"/>
      <c r="TWC58" s="62"/>
      <c r="TWD58" s="62"/>
      <c r="TWE58" s="62"/>
      <c r="TWF58" s="62"/>
      <c r="TWG58" s="62"/>
      <c r="TWH58" s="62"/>
      <c r="TWI58" s="62"/>
      <c r="TWJ58" s="62"/>
      <c r="TWK58" s="62"/>
      <c r="TWL58" s="62"/>
      <c r="TWM58" s="62"/>
      <c r="TWN58" s="62"/>
      <c r="TWO58" s="62"/>
      <c r="TWP58" s="62"/>
      <c r="TWQ58" s="62"/>
      <c r="TWR58" s="62"/>
      <c r="TWS58" s="62"/>
      <c r="TWT58" s="62"/>
      <c r="TWU58" s="62"/>
      <c r="TWV58" s="62"/>
      <c r="TWW58" s="62"/>
      <c r="TWX58" s="62"/>
      <c r="TWY58" s="62"/>
      <c r="TWZ58" s="62"/>
      <c r="TXA58" s="62"/>
      <c r="TXB58" s="62"/>
      <c r="TXC58" s="62"/>
      <c r="TXD58" s="62"/>
      <c r="TXE58" s="62"/>
      <c r="TXF58" s="62"/>
      <c r="TXG58" s="62"/>
      <c r="TXH58" s="62"/>
      <c r="TXI58" s="62"/>
      <c r="TXJ58" s="62"/>
      <c r="TXK58" s="62"/>
      <c r="TXL58" s="62"/>
      <c r="TXM58" s="62"/>
      <c r="TXN58" s="62"/>
      <c r="TXO58" s="62"/>
      <c r="TXP58" s="62"/>
      <c r="TXQ58" s="62"/>
      <c r="TXR58" s="62"/>
      <c r="TXS58" s="62"/>
      <c r="TXT58" s="62"/>
      <c r="TXU58" s="62"/>
      <c r="TXV58" s="62"/>
      <c r="TXW58" s="62"/>
      <c r="TXX58" s="62"/>
      <c r="TXY58" s="62"/>
      <c r="TXZ58" s="62"/>
      <c r="TYA58" s="62"/>
      <c r="TYB58" s="62"/>
      <c r="TYC58" s="62"/>
      <c r="TYD58" s="62"/>
      <c r="TYE58" s="62"/>
      <c r="TYF58" s="62"/>
      <c r="TYG58" s="62"/>
      <c r="TYH58" s="62"/>
      <c r="TYI58" s="62"/>
      <c r="TYJ58" s="62"/>
      <c r="TYK58" s="62"/>
      <c r="TYL58" s="62"/>
      <c r="TYM58" s="62"/>
      <c r="TYN58" s="62"/>
      <c r="TYO58" s="62"/>
      <c r="TYP58" s="62"/>
      <c r="TYQ58" s="62"/>
      <c r="TYR58" s="62"/>
      <c r="TYS58" s="62"/>
      <c r="TYT58" s="62"/>
      <c r="TYU58" s="62"/>
      <c r="TYV58" s="62"/>
      <c r="TYW58" s="62"/>
      <c r="TYX58" s="62"/>
      <c r="TYY58" s="62"/>
      <c r="TYZ58" s="62"/>
      <c r="TZA58" s="62"/>
      <c r="TZB58" s="62"/>
      <c r="TZC58" s="62"/>
      <c r="TZD58" s="62"/>
      <c r="TZE58" s="62"/>
      <c r="TZF58" s="62"/>
      <c r="TZG58" s="62"/>
      <c r="TZH58" s="62"/>
      <c r="TZI58" s="62"/>
      <c r="TZJ58" s="62"/>
      <c r="TZK58" s="62"/>
      <c r="TZL58" s="62"/>
      <c r="TZM58" s="62"/>
      <c r="TZN58" s="62"/>
      <c r="TZO58" s="62"/>
      <c r="TZP58" s="62"/>
      <c r="TZQ58" s="62"/>
      <c r="TZR58" s="62"/>
      <c r="TZS58" s="62"/>
      <c r="TZT58" s="62"/>
      <c r="TZU58" s="62"/>
      <c r="TZV58" s="62"/>
      <c r="TZW58" s="62"/>
      <c r="TZX58" s="62"/>
      <c r="TZY58" s="62"/>
      <c r="TZZ58" s="62"/>
      <c r="UAA58" s="62"/>
      <c r="UAB58" s="62"/>
      <c r="UAC58" s="62"/>
      <c r="UAD58" s="62"/>
      <c r="UAE58" s="62"/>
      <c r="UAF58" s="62"/>
      <c r="UAG58" s="62"/>
      <c r="UAH58" s="62"/>
      <c r="UAI58" s="62"/>
      <c r="UAJ58" s="62"/>
      <c r="UAK58" s="62"/>
      <c r="UAL58" s="62"/>
      <c r="UAM58" s="62"/>
      <c r="UAN58" s="62"/>
      <c r="UAO58" s="62"/>
      <c r="UAP58" s="62"/>
      <c r="UAQ58" s="62"/>
      <c r="UAR58" s="62"/>
      <c r="UAS58" s="62"/>
      <c r="UAT58" s="62"/>
      <c r="UAU58" s="62"/>
      <c r="UAV58" s="62"/>
      <c r="UAW58" s="62"/>
      <c r="UAX58" s="62"/>
      <c r="UAY58" s="62"/>
      <c r="UAZ58" s="62"/>
      <c r="UBA58" s="62"/>
      <c r="UBB58" s="62"/>
      <c r="UBC58" s="62"/>
      <c r="UBD58" s="62"/>
      <c r="UBE58" s="62"/>
      <c r="UBF58" s="62"/>
      <c r="UBG58" s="62"/>
      <c r="UBH58" s="62"/>
      <c r="UBI58" s="62"/>
      <c r="UBJ58" s="62"/>
      <c r="UBK58" s="62"/>
      <c r="UBL58" s="62"/>
      <c r="UBM58" s="62"/>
      <c r="UBN58" s="62"/>
      <c r="UBO58" s="62"/>
      <c r="UBP58" s="62"/>
      <c r="UBQ58" s="62"/>
      <c r="UBR58" s="62"/>
      <c r="UBS58" s="62"/>
      <c r="UBT58" s="62"/>
      <c r="UBU58" s="62"/>
      <c r="UBV58" s="62"/>
      <c r="UBW58" s="62"/>
      <c r="UBX58" s="62"/>
      <c r="UBY58" s="62"/>
      <c r="UBZ58" s="62"/>
      <c r="UCA58" s="62"/>
      <c r="UCB58" s="62"/>
      <c r="UCC58" s="62"/>
      <c r="UCD58" s="62"/>
      <c r="UCE58" s="62"/>
      <c r="UCF58" s="62"/>
      <c r="UCG58" s="62"/>
      <c r="UCH58" s="62"/>
      <c r="UCI58" s="62"/>
      <c r="UCJ58" s="62"/>
      <c r="UCK58" s="62"/>
      <c r="UCL58" s="62"/>
      <c r="UCM58" s="62"/>
      <c r="UCN58" s="62"/>
      <c r="UCO58" s="62"/>
      <c r="UCP58" s="62"/>
      <c r="UCQ58" s="62"/>
      <c r="UCR58" s="62"/>
      <c r="UCS58" s="62"/>
      <c r="UCT58" s="62"/>
      <c r="UCU58" s="62"/>
      <c r="UCV58" s="62"/>
      <c r="UCW58" s="62"/>
      <c r="UCX58" s="62"/>
      <c r="UCY58" s="62"/>
      <c r="UCZ58" s="62"/>
      <c r="UDA58" s="62"/>
      <c r="UDB58" s="62"/>
      <c r="UDC58" s="62"/>
      <c r="UDD58" s="62"/>
      <c r="UDE58" s="62"/>
      <c r="UDF58" s="62"/>
      <c r="UDG58" s="62"/>
      <c r="UDH58" s="62"/>
      <c r="UDI58" s="62"/>
      <c r="UDJ58" s="62"/>
      <c r="UDK58" s="62"/>
      <c r="UDL58" s="62"/>
      <c r="UDM58" s="62"/>
      <c r="UDN58" s="62"/>
      <c r="UDO58" s="62"/>
      <c r="UDP58" s="62"/>
      <c r="UDQ58" s="62"/>
      <c r="UDR58" s="62"/>
      <c r="UDS58" s="62"/>
      <c r="UDT58" s="62"/>
      <c r="UDU58" s="62"/>
      <c r="UDV58" s="62"/>
      <c r="UDW58" s="62"/>
      <c r="UDX58" s="62"/>
      <c r="UDY58" s="62"/>
      <c r="UDZ58" s="62"/>
      <c r="UEA58" s="62"/>
      <c r="UEB58" s="62"/>
      <c r="UEC58" s="62"/>
      <c r="UED58" s="62"/>
      <c r="UEE58" s="62"/>
      <c r="UEF58" s="62"/>
      <c r="UEG58" s="62"/>
      <c r="UEH58" s="62"/>
      <c r="UEI58" s="62"/>
      <c r="UEJ58" s="62"/>
      <c r="UEK58" s="62"/>
      <c r="UEL58" s="62"/>
      <c r="UEM58" s="62"/>
      <c r="UEN58" s="62"/>
      <c r="UEO58" s="62"/>
      <c r="UEP58" s="62"/>
      <c r="UEQ58" s="62"/>
      <c r="UER58" s="62"/>
      <c r="UES58" s="62"/>
      <c r="UET58" s="62"/>
      <c r="UEU58" s="62"/>
      <c r="UEV58" s="62"/>
      <c r="UEW58" s="62"/>
      <c r="UEX58" s="62"/>
      <c r="UEY58" s="62"/>
      <c r="UEZ58" s="62"/>
      <c r="UFA58" s="62"/>
      <c r="UFB58" s="62"/>
      <c r="UFC58" s="62"/>
      <c r="UFD58" s="62"/>
      <c r="UFE58" s="62"/>
      <c r="UFF58" s="62"/>
      <c r="UFG58" s="62"/>
      <c r="UFH58" s="62"/>
      <c r="UFI58" s="62"/>
      <c r="UFJ58" s="62"/>
      <c r="UFK58" s="62"/>
      <c r="UFL58" s="62"/>
      <c r="UFM58" s="62"/>
      <c r="UFN58" s="62"/>
      <c r="UFO58" s="62"/>
      <c r="UFP58" s="62"/>
      <c r="UFQ58" s="62"/>
      <c r="UFR58" s="62"/>
      <c r="UFS58" s="62"/>
      <c r="UFT58" s="62"/>
      <c r="UFU58" s="62"/>
      <c r="UFV58" s="62"/>
      <c r="UFW58" s="62"/>
      <c r="UFX58" s="62"/>
      <c r="UFY58" s="62"/>
      <c r="UFZ58" s="62"/>
      <c r="UGA58" s="62"/>
      <c r="UGB58" s="62"/>
      <c r="UGC58" s="62"/>
      <c r="UGD58" s="62"/>
      <c r="UGE58" s="62"/>
      <c r="UGF58" s="62"/>
      <c r="UGG58" s="62"/>
      <c r="UGH58" s="62"/>
      <c r="UGI58" s="62"/>
      <c r="UGJ58" s="62"/>
      <c r="UGK58" s="62"/>
      <c r="UGL58" s="62"/>
      <c r="UGM58" s="62"/>
      <c r="UGN58" s="62"/>
      <c r="UGO58" s="62"/>
      <c r="UGP58" s="62"/>
      <c r="UGQ58" s="62"/>
      <c r="UGR58" s="62"/>
      <c r="UGS58" s="62"/>
      <c r="UGT58" s="62"/>
      <c r="UGU58" s="62"/>
      <c r="UGV58" s="62"/>
      <c r="UGW58" s="62"/>
      <c r="UGX58" s="62"/>
      <c r="UGY58" s="62"/>
      <c r="UGZ58" s="62"/>
      <c r="UHA58" s="62"/>
      <c r="UHB58" s="62"/>
      <c r="UHC58" s="62"/>
      <c r="UHD58" s="62"/>
      <c r="UHE58" s="62"/>
      <c r="UHF58" s="62"/>
      <c r="UHG58" s="62"/>
      <c r="UHH58" s="62"/>
      <c r="UHI58" s="62"/>
      <c r="UHJ58" s="62"/>
      <c r="UHK58" s="62"/>
      <c r="UHL58" s="62"/>
      <c r="UHM58" s="62"/>
      <c r="UHN58" s="62"/>
      <c r="UHO58" s="62"/>
      <c r="UHP58" s="62"/>
      <c r="UHQ58" s="62"/>
      <c r="UHR58" s="62"/>
      <c r="UHS58" s="62"/>
      <c r="UHT58" s="62"/>
      <c r="UHU58" s="62"/>
      <c r="UHV58" s="62"/>
      <c r="UHW58" s="62"/>
      <c r="UHX58" s="62"/>
      <c r="UHY58" s="62"/>
      <c r="UHZ58" s="62"/>
      <c r="UIA58" s="62"/>
      <c r="UIB58" s="62"/>
      <c r="UIC58" s="62"/>
      <c r="UID58" s="62"/>
      <c r="UIE58" s="62"/>
      <c r="UIF58" s="62"/>
      <c r="UIG58" s="62"/>
      <c r="UIH58" s="62"/>
      <c r="UII58" s="62"/>
      <c r="UIJ58" s="62"/>
      <c r="UIK58" s="62"/>
      <c r="UIL58" s="62"/>
      <c r="UIM58" s="62"/>
      <c r="UIN58" s="62"/>
      <c r="UIO58" s="62"/>
      <c r="UIP58" s="62"/>
      <c r="UIQ58" s="62"/>
      <c r="UIR58" s="62"/>
      <c r="UIS58" s="62"/>
      <c r="UIT58" s="62"/>
      <c r="UIU58" s="62"/>
      <c r="UIV58" s="62"/>
      <c r="UIW58" s="62"/>
      <c r="UIX58" s="62"/>
      <c r="UIY58" s="62"/>
      <c r="UIZ58" s="62"/>
      <c r="UJA58" s="62"/>
      <c r="UJB58" s="62"/>
      <c r="UJC58" s="62"/>
      <c r="UJD58" s="62"/>
      <c r="UJE58" s="62"/>
      <c r="UJF58" s="62"/>
      <c r="UJG58" s="62"/>
      <c r="UJH58" s="62"/>
      <c r="UJI58" s="62"/>
      <c r="UJJ58" s="62"/>
      <c r="UJK58" s="62"/>
      <c r="UJL58" s="62"/>
      <c r="UJM58" s="62"/>
      <c r="UJN58" s="62"/>
      <c r="UJO58" s="62"/>
      <c r="UJP58" s="62"/>
      <c r="UJQ58" s="62"/>
      <c r="UJR58" s="62"/>
      <c r="UJS58" s="62"/>
      <c r="UJT58" s="62"/>
      <c r="UJU58" s="62"/>
      <c r="UJV58" s="62"/>
      <c r="UJW58" s="62"/>
      <c r="UJX58" s="62"/>
      <c r="UJY58" s="62"/>
      <c r="UJZ58" s="62"/>
      <c r="UKA58" s="62"/>
      <c r="UKB58" s="62"/>
      <c r="UKC58" s="62"/>
      <c r="UKD58" s="62"/>
      <c r="UKE58" s="62"/>
      <c r="UKF58" s="62"/>
      <c r="UKG58" s="62"/>
      <c r="UKH58" s="62"/>
      <c r="UKI58" s="62"/>
      <c r="UKJ58" s="62"/>
      <c r="UKK58" s="62"/>
      <c r="UKL58" s="62"/>
      <c r="UKM58" s="62"/>
      <c r="UKN58" s="62"/>
      <c r="UKO58" s="62"/>
      <c r="UKP58" s="62"/>
      <c r="UKQ58" s="62"/>
      <c r="UKR58" s="62"/>
      <c r="UKS58" s="62"/>
      <c r="UKT58" s="62"/>
      <c r="UKU58" s="62"/>
      <c r="UKV58" s="62"/>
      <c r="UKW58" s="62"/>
      <c r="UKX58" s="62"/>
      <c r="UKY58" s="62"/>
      <c r="UKZ58" s="62"/>
      <c r="ULA58" s="62"/>
      <c r="ULB58" s="62"/>
      <c r="ULC58" s="62"/>
      <c r="ULD58" s="62"/>
      <c r="ULE58" s="62"/>
      <c r="ULF58" s="62"/>
      <c r="ULG58" s="62"/>
      <c r="ULH58" s="62"/>
      <c r="ULI58" s="62"/>
      <c r="ULJ58" s="62"/>
      <c r="ULK58" s="62"/>
      <c r="ULL58" s="62"/>
      <c r="ULM58" s="62"/>
      <c r="ULN58" s="62"/>
      <c r="ULO58" s="62"/>
      <c r="ULP58" s="62"/>
      <c r="ULQ58" s="62"/>
      <c r="ULR58" s="62"/>
      <c r="ULS58" s="62"/>
      <c r="ULT58" s="62"/>
      <c r="ULU58" s="62"/>
      <c r="ULV58" s="62"/>
      <c r="ULW58" s="62"/>
      <c r="ULX58" s="62"/>
      <c r="ULY58" s="62"/>
      <c r="ULZ58" s="62"/>
      <c r="UMA58" s="62"/>
      <c r="UMB58" s="62"/>
      <c r="UMC58" s="62"/>
      <c r="UMD58" s="62"/>
      <c r="UME58" s="62"/>
      <c r="UMF58" s="62"/>
      <c r="UMG58" s="62"/>
      <c r="UMH58" s="62"/>
      <c r="UMI58" s="62"/>
      <c r="UMJ58" s="62"/>
      <c r="UMK58" s="62"/>
      <c r="UML58" s="62"/>
      <c r="UMM58" s="62"/>
      <c r="UMN58" s="62"/>
      <c r="UMO58" s="62"/>
      <c r="UMP58" s="62"/>
      <c r="UMQ58" s="62"/>
      <c r="UMR58" s="62"/>
      <c r="UMS58" s="62"/>
      <c r="UMT58" s="62"/>
      <c r="UMU58" s="62"/>
      <c r="UMV58" s="62"/>
      <c r="UMW58" s="62"/>
      <c r="UMX58" s="62"/>
      <c r="UMY58" s="62"/>
      <c r="UMZ58" s="62"/>
      <c r="UNA58" s="62"/>
      <c r="UNB58" s="62"/>
      <c r="UNC58" s="62"/>
      <c r="UND58" s="62"/>
      <c r="UNE58" s="62"/>
      <c r="UNF58" s="62"/>
      <c r="UNG58" s="62"/>
      <c r="UNH58" s="62"/>
      <c r="UNI58" s="62"/>
      <c r="UNJ58" s="62"/>
      <c r="UNK58" s="62"/>
      <c r="UNL58" s="62"/>
      <c r="UNM58" s="62"/>
      <c r="UNN58" s="62"/>
      <c r="UNO58" s="62"/>
      <c r="UNP58" s="62"/>
      <c r="UNQ58" s="62"/>
      <c r="UNR58" s="62"/>
      <c r="UNS58" s="62"/>
      <c r="UNT58" s="62"/>
      <c r="UNU58" s="62"/>
      <c r="UNV58" s="62"/>
      <c r="UNW58" s="62"/>
      <c r="UNX58" s="62"/>
      <c r="UNY58" s="62"/>
      <c r="UNZ58" s="62"/>
      <c r="UOA58" s="62"/>
      <c r="UOB58" s="62"/>
      <c r="UOC58" s="62"/>
      <c r="UOD58" s="62"/>
      <c r="UOE58" s="62"/>
      <c r="UOF58" s="62"/>
      <c r="UOG58" s="62"/>
      <c r="UOH58" s="62"/>
      <c r="UOI58" s="62"/>
      <c r="UOJ58" s="62"/>
      <c r="UOK58" s="62"/>
      <c r="UOL58" s="62"/>
      <c r="UOM58" s="62"/>
      <c r="UON58" s="62"/>
      <c r="UOO58" s="62"/>
      <c r="UOP58" s="62"/>
      <c r="UOQ58" s="62"/>
      <c r="UOR58" s="62"/>
      <c r="UOS58" s="62"/>
      <c r="UOT58" s="62"/>
      <c r="UOU58" s="62"/>
      <c r="UOV58" s="62"/>
      <c r="UOW58" s="62"/>
      <c r="UOX58" s="62"/>
      <c r="UOY58" s="62"/>
      <c r="UOZ58" s="62"/>
      <c r="UPA58" s="62"/>
      <c r="UPB58" s="62"/>
      <c r="UPC58" s="62"/>
      <c r="UPD58" s="62"/>
      <c r="UPE58" s="62"/>
      <c r="UPF58" s="62"/>
      <c r="UPG58" s="62"/>
      <c r="UPH58" s="62"/>
      <c r="UPI58" s="62"/>
      <c r="UPJ58" s="62"/>
      <c r="UPK58" s="62"/>
      <c r="UPL58" s="62"/>
      <c r="UPM58" s="62"/>
      <c r="UPN58" s="62"/>
      <c r="UPO58" s="62"/>
      <c r="UPP58" s="62"/>
      <c r="UPQ58" s="62"/>
      <c r="UPR58" s="62"/>
      <c r="UPS58" s="62"/>
      <c r="UPT58" s="62"/>
      <c r="UPU58" s="62"/>
      <c r="UPV58" s="62"/>
      <c r="UPW58" s="62"/>
      <c r="UPX58" s="62"/>
      <c r="UPY58" s="62"/>
      <c r="UPZ58" s="62"/>
      <c r="UQA58" s="62"/>
      <c r="UQB58" s="62"/>
      <c r="UQC58" s="62"/>
      <c r="UQD58" s="62"/>
      <c r="UQE58" s="62"/>
      <c r="UQF58" s="62"/>
      <c r="UQG58" s="62"/>
      <c r="UQH58" s="62"/>
      <c r="UQI58" s="62"/>
      <c r="UQJ58" s="62"/>
      <c r="UQK58" s="62"/>
      <c r="UQL58" s="62"/>
      <c r="UQM58" s="62"/>
      <c r="UQN58" s="62"/>
      <c r="UQO58" s="62"/>
      <c r="UQP58" s="62"/>
      <c r="UQQ58" s="62"/>
      <c r="UQR58" s="62"/>
      <c r="UQS58" s="62"/>
      <c r="UQT58" s="62"/>
      <c r="UQU58" s="62"/>
      <c r="UQV58" s="62"/>
      <c r="UQW58" s="62"/>
      <c r="UQX58" s="62"/>
      <c r="UQY58" s="62"/>
      <c r="UQZ58" s="62"/>
      <c r="URA58" s="62"/>
      <c r="URB58" s="62"/>
      <c r="URC58" s="62"/>
      <c r="URD58" s="62"/>
      <c r="URE58" s="62"/>
      <c r="URF58" s="62"/>
      <c r="URG58" s="62"/>
      <c r="URH58" s="62"/>
      <c r="URI58" s="62"/>
      <c r="URJ58" s="62"/>
      <c r="URK58" s="62"/>
      <c r="URL58" s="62"/>
      <c r="URM58" s="62"/>
      <c r="URN58" s="62"/>
      <c r="URO58" s="62"/>
      <c r="URP58" s="62"/>
      <c r="URQ58" s="62"/>
      <c r="URR58" s="62"/>
      <c r="URS58" s="62"/>
      <c r="URT58" s="62"/>
      <c r="URU58" s="62"/>
      <c r="URV58" s="62"/>
      <c r="URW58" s="62"/>
      <c r="URX58" s="62"/>
      <c r="URY58" s="62"/>
      <c r="URZ58" s="62"/>
      <c r="USA58" s="62"/>
      <c r="USB58" s="62"/>
      <c r="USC58" s="62"/>
      <c r="USD58" s="62"/>
      <c r="USE58" s="62"/>
      <c r="USF58" s="62"/>
      <c r="USG58" s="62"/>
      <c r="USH58" s="62"/>
      <c r="USI58" s="62"/>
      <c r="USJ58" s="62"/>
      <c r="USK58" s="62"/>
      <c r="USL58" s="62"/>
      <c r="USM58" s="62"/>
      <c r="USN58" s="62"/>
      <c r="USO58" s="62"/>
      <c r="USP58" s="62"/>
      <c r="USQ58" s="62"/>
      <c r="USR58" s="62"/>
      <c r="USS58" s="62"/>
      <c r="UST58" s="62"/>
      <c r="USU58" s="62"/>
      <c r="USV58" s="62"/>
      <c r="USW58" s="62"/>
      <c r="USX58" s="62"/>
      <c r="USY58" s="62"/>
      <c r="USZ58" s="62"/>
      <c r="UTA58" s="62"/>
      <c r="UTB58" s="62"/>
      <c r="UTC58" s="62"/>
      <c r="UTD58" s="62"/>
      <c r="UTE58" s="62"/>
      <c r="UTF58" s="62"/>
      <c r="UTG58" s="62"/>
      <c r="UTH58" s="62"/>
      <c r="UTI58" s="62"/>
      <c r="UTJ58" s="62"/>
      <c r="UTK58" s="62"/>
      <c r="UTL58" s="62"/>
      <c r="UTM58" s="62"/>
      <c r="UTN58" s="62"/>
      <c r="UTO58" s="62"/>
      <c r="UTP58" s="62"/>
      <c r="UTQ58" s="62"/>
      <c r="UTR58" s="62"/>
      <c r="UTS58" s="62"/>
      <c r="UTT58" s="62"/>
      <c r="UTU58" s="62"/>
      <c r="UTV58" s="62"/>
      <c r="UTW58" s="62"/>
      <c r="UTX58" s="62"/>
      <c r="UTY58" s="62"/>
      <c r="UTZ58" s="62"/>
      <c r="UUA58" s="62"/>
      <c r="UUB58" s="62"/>
      <c r="UUC58" s="62"/>
      <c r="UUD58" s="62"/>
      <c r="UUE58" s="62"/>
      <c r="UUF58" s="62"/>
      <c r="UUG58" s="62"/>
      <c r="UUH58" s="62"/>
      <c r="UUI58" s="62"/>
      <c r="UUJ58" s="62"/>
      <c r="UUK58" s="62"/>
      <c r="UUL58" s="62"/>
      <c r="UUM58" s="62"/>
      <c r="UUN58" s="62"/>
      <c r="UUO58" s="62"/>
      <c r="UUP58" s="62"/>
      <c r="UUQ58" s="62"/>
      <c r="UUR58" s="62"/>
      <c r="UUS58" s="62"/>
      <c r="UUT58" s="62"/>
      <c r="UUU58" s="62"/>
      <c r="UUV58" s="62"/>
      <c r="UUW58" s="62"/>
      <c r="UUX58" s="62"/>
      <c r="UUY58" s="62"/>
      <c r="UUZ58" s="62"/>
      <c r="UVA58" s="62"/>
      <c r="UVB58" s="62"/>
      <c r="UVC58" s="62"/>
      <c r="UVD58" s="62"/>
      <c r="UVE58" s="62"/>
      <c r="UVF58" s="62"/>
      <c r="UVG58" s="62"/>
      <c r="UVH58" s="62"/>
      <c r="UVI58" s="62"/>
      <c r="UVJ58" s="62"/>
      <c r="UVK58" s="62"/>
      <c r="UVL58" s="62"/>
      <c r="UVM58" s="62"/>
      <c r="UVN58" s="62"/>
      <c r="UVO58" s="62"/>
      <c r="UVP58" s="62"/>
      <c r="UVQ58" s="62"/>
      <c r="UVR58" s="62"/>
      <c r="UVS58" s="62"/>
      <c r="UVT58" s="62"/>
      <c r="UVU58" s="62"/>
      <c r="UVV58" s="62"/>
      <c r="UVW58" s="62"/>
      <c r="UVX58" s="62"/>
      <c r="UVY58" s="62"/>
      <c r="UVZ58" s="62"/>
      <c r="UWA58" s="62"/>
      <c r="UWB58" s="62"/>
      <c r="UWC58" s="62"/>
      <c r="UWD58" s="62"/>
      <c r="UWE58" s="62"/>
      <c r="UWF58" s="62"/>
      <c r="UWG58" s="62"/>
      <c r="UWH58" s="62"/>
      <c r="UWI58" s="62"/>
      <c r="UWJ58" s="62"/>
      <c r="UWK58" s="62"/>
      <c r="UWL58" s="62"/>
      <c r="UWM58" s="62"/>
      <c r="UWN58" s="62"/>
      <c r="UWO58" s="62"/>
      <c r="UWP58" s="62"/>
      <c r="UWQ58" s="62"/>
      <c r="UWR58" s="62"/>
      <c r="UWS58" s="62"/>
      <c r="UWT58" s="62"/>
      <c r="UWU58" s="62"/>
      <c r="UWV58" s="62"/>
      <c r="UWW58" s="62"/>
      <c r="UWX58" s="62"/>
      <c r="UWY58" s="62"/>
      <c r="UWZ58" s="62"/>
      <c r="UXA58" s="62"/>
      <c r="UXB58" s="62"/>
      <c r="UXC58" s="62"/>
      <c r="UXD58" s="62"/>
      <c r="UXE58" s="62"/>
      <c r="UXF58" s="62"/>
      <c r="UXG58" s="62"/>
      <c r="UXH58" s="62"/>
      <c r="UXI58" s="62"/>
      <c r="UXJ58" s="62"/>
      <c r="UXK58" s="62"/>
      <c r="UXL58" s="62"/>
      <c r="UXM58" s="62"/>
      <c r="UXN58" s="62"/>
      <c r="UXO58" s="62"/>
      <c r="UXP58" s="62"/>
      <c r="UXQ58" s="62"/>
      <c r="UXR58" s="62"/>
      <c r="UXS58" s="62"/>
      <c r="UXT58" s="62"/>
      <c r="UXU58" s="62"/>
      <c r="UXV58" s="62"/>
      <c r="UXW58" s="62"/>
      <c r="UXX58" s="62"/>
      <c r="UXY58" s="62"/>
      <c r="UXZ58" s="62"/>
      <c r="UYA58" s="62"/>
      <c r="UYB58" s="62"/>
      <c r="UYC58" s="62"/>
      <c r="UYD58" s="62"/>
      <c r="UYE58" s="62"/>
      <c r="UYF58" s="62"/>
      <c r="UYG58" s="62"/>
      <c r="UYH58" s="62"/>
      <c r="UYI58" s="62"/>
      <c r="UYJ58" s="62"/>
      <c r="UYK58" s="62"/>
      <c r="UYL58" s="62"/>
      <c r="UYM58" s="62"/>
      <c r="UYN58" s="62"/>
      <c r="UYO58" s="62"/>
      <c r="UYP58" s="62"/>
      <c r="UYQ58" s="62"/>
      <c r="UYR58" s="62"/>
      <c r="UYS58" s="62"/>
      <c r="UYT58" s="62"/>
      <c r="UYU58" s="62"/>
      <c r="UYV58" s="62"/>
      <c r="UYW58" s="62"/>
      <c r="UYX58" s="62"/>
      <c r="UYY58" s="62"/>
      <c r="UYZ58" s="62"/>
      <c r="UZA58" s="62"/>
      <c r="UZB58" s="62"/>
      <c r="UZC58" s="62"/>
      <c r="UZD58" s="62"/>
      <c r="UZE58" s="62"/>
      <c r="UZF58" s="62"/>
      <c r="UZG58" s="62"/>
      <c r="UZH58" s="62"/>
      <c r="UZI58" s="62"/>
      <c r="UZJ58" s="62"/>
      <c r="UZK58" s="62"/>
      <c r="UZL58" s="62"/>
      <c r="UZM58" s="62"/>
      <c r="UZN58" s="62"/>
      <c r="UZO58" s="62"/>
      <c r="UZP58" s="62"/>
      <c r="UZQ58" s="62"/>
      <c r="UZR58" s="62"/>
      <c r="UZS58" s="62"/>
      <c r="UZT58" s="62"/>
      <c r="UZU58" s="62"/>
      <c r="UZV58" s="62"/>
      <c r="UZW58" s="62"/>
      <c r="UZX58" s="62"/>
      <c r="UZY58" s="62"/>
      <c r="UZZ58" s="62"/>
      <c r="VAA58" s="62"/>
      <c r="VAB58" s="62"/>
      <c r="VAC58" s="62"/>
      <c r="VAD58" s="62"/>
      <c r="VAE58" s="62"/>
      <c r="VAF58" s="62"/>
      <c r="VAG58" s="62"/>
      <c r="VAH58" s="62"/>
      <c r="VAI58" s="62"/>
      <c r="VAJ58" s="62"/>
      <c r="VAK58" s="62"/>
      <c r="VAL58" s="62"/>
      <c r="VAM58" s="62"/>
      <c r="VAN58" s="62"/>
      <c r="VAO58" s="62"/>
      <c r="VAP58" s="62"/>
      <c r="VAQ58" s="62"/>
      <c r="VAR58" s="62"/>
      <c r="VAS58" s="62"/>
      <c r="VAT58" s="62"/>
      <c r="VAU58" s="62"/>
      <c r="VAV58" s="62"/>
      <c r="VAW58" s="62"/>
      <c r="VAX58" s="62"/>
      <c r="VAY58" s="62"/>
      <c r="VAZ58" s="62"/>
      <c r="VBA58" s="62"/>
      <c r="VBB58" s="62"/>
      <c r="VBC58" s="62"/>
      <c r="VBD58" s="62"/>
      <c r="VBE58" s="62"/>
      <c r="VBF58" s="62"/>
      <c r="VBG58" s="62"/>
      <c r="VBH58" s="62"/>
      <c r="VBI58" s="62"/>
      <c r="VBJ58" s="62"/>
      <c r="VBK58" s="62"/>
      <c r="VBL58" s="62"/>
      <c r="VBM58" s="62"/>
      <c r="VBN58" s="62"/>
      <c r="VBO58" s="62"/>
      <c r="VBP58" s="62"/>
      <c r="VBQ58" s="62"/>
      <c r="VBR58" s="62"/>
      <c r="VBS58" s="62"/>
      <c r="VBT58" s="62"/>
      <c r="VBU58" s="62"/>
      <c r="VBV58" s="62"/>
      <c r="VBW58" s="62"/>
      <c r="VBX58" s="62"/>
      <c r="VBY58" s="62"/>
      <c r="VBZ58" s="62"/>
      <c r="VCA58" s="62"/>
      <c r="VCB58" s="62"/>
      <c r="VCC58" s="62"/>
      <c r="VCD58" s="62"/>
      <c r="VCE58" s="62"/>
      <c r="VCF58" s="62"/>
      <c r="VCG58" s="62"/>
      <c r="VCH58" s="62"/>
      <c r="VCI58" s="62"/>
      <c r="VCJ58" s="62"/>
      <c r="VCK58" s="62"/>
      <c r="VCL58" s="62"/>
      <c r="VCM58" s="62"/>
      <c r="VCN58" s="62"/>
      <c r="VCO58" s="62"/>
      <c r="VCP58" s="62"/>
      <c r="VCQ58" s="62"/>
      <c r="VCR58" s="62"/>
      <c r="VCS58" s="62"/>
      <c r="VCT58" s="62"/>
      <c r="VCU58" s="62"/>
      <c r="VCV58" s="62"/>
      <c r="VCW58" s="62"/>
      <c r="VCX58" s="62"/>
      <c r="VCY58" s="62"/>
      <c r="VCZ58" s="62"/>
      <c r="VDA58" s="62"/>
      <c r="VDB58" s="62"/>
      <c r="VDC58" s="62"/>
      <c r="VDD58" s="62"/>
      <c r="VDE58" s="62"/>
      <c r="VDF58" s="62"/>
      <c r="VDG58" s="62"/>
      <c r="VDH58" s="62"/>
      <c r="VDI58" s="62"/>
      <c r="VDJ58" s="62"/>
      <c r="VDK58" s="62"/>
      <c r="VDL58" s="62"/>
      <c r="VDM58" s="62"/>
      <c r="VDN58" s="62"/>
      <c r="VDO58" s="62"/>
      <c r="VDP58" s="62"/>
      <c r="VDQ58" s="62"/>
      <c r="VDR58" s="62"/>
      <c r="VDS58" s="62"/>
      <c r="VDT58" s="62"/>
      <c r="VDU58" s="62"/>
      <c r="VDV58" s="62"/>
      <c r="VDW58" s="62"/>
      <c r="VDX58" s="62"/>
      <c r="VDY58" s="62"/>
      <c r="VDZ58" s="62"/>
      <c r="VEA58" s="62"/>
      <c r="VEB58" s="62"/>
      <c r="VEC58" s="62"/>
      <c r="VED58" s="62"/>
      <c r="VEE58" s="62"/>
      <c r="VEF58" s="62"/>
      <c r="VEG58" s="62"/>
      <c r="VEH58" s="62"/>
      <c r="VEI58" s="62"/>
      <c r="VEJ58" s="62"/>
      <c r="VEK58" s="62"/>
      <c r="VEL58" s="62"/>
      <c r="VEM58" s="62"/>
      <c r="VEN58" s="62"/>
      <c r="VEO58" s="62"/>
      <c r="VEP58" s="62"/>
      <c r="VEQ58" s="62"/>
      <c r="VER58" s="62"/>
      <c r="VES58" s="62"/>
      <c r="VET58" s="62"/>
      <c r="VEU58" s="62"/>
      <c r="VEV58" s="62"/>
      <c r="VEW58" s="62"/>
      <c r="VEX58" s="62"/>
      <c r="VEY58" s="62"/>
      <c r="VEZ58" s="62"/>
      <c r="VFA58" s="62"/>
      <c r="VFB58" s="62"/>
      <c r="VFC58" s="62"/>
      <c r="VFD58" s="62"/>
      <c r="VFE58" s="62"/>
      <c r="VFF58" s="62"/>
      <c r="VFG58" s="62"/>
      <c r="VFH58" s="62"/>
      <c r="VFI58" s="62"/>
      <c r="VFJ58" s="62"/>
      <c r="VFK58" s="62"/>
      <c r="VFL58" s="62"/>
      <c r="VFM58" s="62"/>
      <c r="VFN58" s="62"/>
      <c r="VFO58" s="62"/>
      <c r="VFP58" s="62"/>
      <c r="VFQ58" s="62"/>
      <c r="VFR58" s="62"/>
      <c r="VFS58" s="62"/>
      <c r="VFT58" s="62"/>
      <c r="VFU58" s="62"/>
      <c r="VFV58" s="62"/>
      <c r="VFW58" s="62"/>
      <c r="VFX58" s="62"/>
      <c r="VFY58" s="62"/>
      <c r="VFZ58" s="62"/>
      <c r="VGA58" s="62"/>
      <c r="VGB58" s="62"/>
      <c r="VGC58" s="62"/>
      <c r="VGD58" s="62"/>
      <c r="VGE58" s="62"/>
      <c r="VGF58" s="62"/>
      <c r="VGG58" s="62"/>
      <c r="VGH58" s="62"/>
      <c r="VGI58" s="62"/>
      <c r="VGJ58" s="62"/>
      <c r="VGK58" s="62"/>
      <c r="VGL58" s="62"/>
      <c r="VGM58" s="62"/>
      <c r="VGN58" s="62"/>
      <c r="VGO58" s="62"/>
      <c r="VGP58" s="62"/>
      <c r="VGQ58" s="62"/>
      <c r="VGR58" s="62"/>
      <c r="VGS58" s="62"/>
      <c r="VGT58" s="62"/>
      <c r="VGU58" s="62"/>
      <c r="VGV58" s="62"/>
      <c r="VGW58" s="62"/>
      <c r="VGX58" s="62"/>
      <c r="VGY58" s="62"/>
      <c r="VGZ58" s="62"/>
      <c r="VHA58" s="62"/>
      <c r="VHB58" s="62"/>
      <c r="VHC58" s="62"/>
      <c r="VHD58" s="62"/>
      <c r="VHE58" s="62"/>
      <c r="VHF58" s="62"/>
      <c r="VHG58" s="62"/>
      <c r="VHH58" s="62"/>
      <c r="VHI58" s="62"/>
      <c r="VHJ58" s="62"/>
      <c r="VHK58" s="62"/>
      <c r="VHL58" s="62"/>
      <c r="VHM58" s="62"/>
      <c r="VHN58" s="62"/>
      <c r="VHO58" s="62"/>
      <c r="VHP58" s="62"/>
      <c r="VHQ58" s="62"/>
      <c r="VHR58" s="62"/>
      <c r="VHS58" s="62"/>
      <c r="VHT58" s="62"/>
      <c r="VHU58" s="62"/>
      <c r="VHV58" s="62"/>
      <c r="VHW58" s="62"/>
      <c r="VHX58" s="62"/>
      <c r="VHY58" s="62"/>
      <c r="VHZ58" s="62"/>
      <c r="VIA58" s="62"/>
      <c r="VIB58" s="62"/>
      <c r="VIC58" s="62"/>
      <c r="VID58" s="62"/>
      <c r="VIE58" s="62"/>
      <c r="VIF58" s="62"/>
      <c r="VIG58" s="62"/>
      <c r="VIH58" s="62"/>
      <c r="VII58" s="62"/>
      <c r="VIJ58" s="62"/>
      <c r="VIK58" s="62"/>
      <c r="VIL58" s="62"/>
      <c r="VIM58" s="62"/>
      <c r="VIN58" s="62"/>
      <c r="VIO58" s="62"/>
      <c r="VIP58" s="62"/>
      <c r="VIQ58" s="62"/>
      <c r="VIR58" s="62"/>
      <c r="VIS58" s="62"/>
      <c r="VIT58" s="62"/>
      <c r="VIU58" s="62"/>
      <c r="VIV58" s="62"/>
      <c r="VIW58" s="62"/>
      <c r="VIX58" s="62"/>
      <c r="VIY58" s="62"/>
      <c r="VIZ58" s="62"/>
      <c r="VJA58" s="62"/>
      <c r="VJB58" s="62"/>
      <c r="VJC58" s="62"/>
      <c r="VJD58" s="62"/>
      <c r="VJE58" s="62"/>
      <c r="VJF58" s="62"/>
      <c r="VJG58" s="62"/>
      <c r="VJH58" s="62"/>
      <c r="VJI58" s="62"/>
      <c r="VJJ58" s="62"/>
      <c r="VJK58" s="62"/>
      <c r="VJL58" s="62"/>
      <c r="VJM58" s="62"/>
      <c r="VJN58" s="62"/>
      <c r="VJO58" s="62"/>
      <c r="VJP58" s="62"/>
      <c r="VJQ58" s="62"/>
      <c r="VJR58" s="62"/>
      <c r="VJS58" s="62"/>
      <c r="VJT58" s="62"/>
      <c r="VJU58" s="62"/>
      <c r="VJV58" s="62"/>
      <c r="VJW58" s="62"/>
      <c r="VJX58" s="62"/>
      <c r="VJY58" s="62"/>
      <c r="VJZ58" s="62"/>
      <c r="VKA58" s="62"/>
      <c r="VKB58" s="62"/>
      <c r="VKC58" s="62"/>
      <c r="VKD58" s="62"/>
      <c r="VKE58" s="62"/>
      <c r="VKF58" s="62"/>
      <c r="VKG58" s="62"/>
      <c r="VKH58" s="62"/>
      <c r="VKI58" s="62"/>
      <c r="VKJ58" s="62"/>
      <c r="VKK58" s="62"/>
      <c r="VKL58" s="62"/>
      <c r="VKM58" s="62"/>
      <c r="VKN58" s="62"/>
      <c r="VKO58" s="62"/>
      <c r="VKP58" s="62"/>
      <c r="VKQ58" s="62"/>
      <c r="VKR58" s="62"/>
      <c r="VKS58" s="62"/>
      <c r="VKT58" s="62"/>
      <c r="VKU58" s="62"/>
      <c r="VKV58" s="62"/>
      <c r="VKW58" s="62"/>
      <c r="VKX58" s="62"/>
      <c r="VKY58" s="62"/>
      <c r="VKZ58" s="62"/>
      <c r="VLA58" s="62"/>
      <c r="VLB58" s="62"/>
      <c r="VLC58" s="62"/>
      <c r="VLD58" s="62"/>
      <c r="VLE58" s="62"/>
      <c r="VLF58" s="62"/>
      <c r="VLG58" s="62"/>
      <c r="VLH58" s="62"/>
      <c r="VLI58" s="62"/>
      <c r="VLJ58" s="62"/>
      <c r="VLK58" s="62"/>
      <c r="VLL58" s="62"/>
      <c r="VLM58" s="62"/>
      <c r="VLN58" s="62"/>
      <c r="VLO58" s="62"/>
      <c r="VLP58" s="62"/>
      <c r="VLQ58" s="62"/>
      <c r="VLR58" s="62"/>
      <c r="VLS58" s="62"/>
      <c r="VLT58" s="62"/>
      <c r="VLU58" s="62"/>
      <c r="VLV58" s="62"/>
      <c r="VLW58" s="62"/>
      <c r="VLX58" s="62"/>
      <c r="VLY58" s="62"/>
      <c r="VLZ58" s="62"/>
      <c r="VMA58" s="62"/>
      <c r="VMB58" s="62"/>
      <c r="VMC58" s="62"/>
      <c r="VMD58" s="62"/>
      <c r="VME58" s="62"/>
      <c r="VMF58" s="62"/>
      <c r="VMG58" s="62"/>
      <c r="VMH58" s="62"/>
      <c r="VMI58" s="62"/>
      <c r="VMJ58" s="62"/>
      <c r="VMK58" s="62"/>
      <c r="VML58" s="62"/>
      <c r="VMM58" s="62"/>
      <c r="VMN58" s="62"/>
      <c r="VMO58" s="62"/>
      <c r="VMP58" s="62"/>
      <c r="VMQ58" s="62"/>
      <c r="VMR58" s="62"/>
      <c r="VMS58" s="62"/>
      <c r="VMT58" s="62"/>
      <c r="VMU58" s="62"/>
      <c r="VMV58" s="62"/>
      <c r="VMW58" s="62"/>
      <c r="VMX58" s="62"/>
      <c r="VMY58" s="62"/>
      <c r="VMZ58" s="62"/>
      <c r="VNA58" s="62"/>
      <c r="VNB58" s="62"/>
      <c r="VNC58" s="62"/>
      <c r="VND58" s="62"/>
      <c r="VNE58" s="62"/>
      <c r="VNF58" s="62"/>
      <c r="VNG58" s="62"/>
      <c r="VNH58" s="62"/>
      <c r="VNI58" s="62"/>
      <c r="VNJ58" s="62"/>
      <c r="VNK58" s="62"/>
      <c r="VNL58" s="62"/>
      <c r="VNM58" s="62"/>
      <c r="VNN58" s="62"/>
      <c r="VNO58" s="62"/>
      <c r="VNP58" s="62"/>
      <c r="VNQ58" s="62"/>
      <c r="VNR58" s="62"/>
      <c r="VNS58" s="62"/>
      <c r="VNT58" s="62"/>
      <c r="VNU58" s="62"/>
      <c r="VNV58" s="62"/>
      <c r="VNW58" s="62"/>
      <c r="VNX58" s="62"/>
      <c r="VNY58" s="62"/>
      <c r="VNZ58" s="62"/>
      <c r="VOA58" s="62"/>
      <c r="VOB58" s="62"/>
      <c r="VOC58" s="62"/>
      <c r="VOD58" s="62"/>
      <c r="VOE58" s="62"/>
      <c r="VOF58" s="62"/>
      <c r="VOG58" s="62"/>
      <c r="VOH58" s="62"/>
      <c r="VOI58" s="62"/>
      <c r="VOJ58" s="62"/>
      <c r="VOK58" s="62"/>
      <c r="VOL58" s="62"/>
      <c r="VOM58" s="62"/>
      <c r="VON58" s="62"/>
      <c r="VOO58" s="62"/>
      <c r="VOP58" s="62"/>
      <c r="VOQ58" s="62"/>
      <c r="VOR58" s="62"/>
      <c r="VOS58" s="62"/>
      <c r="VOT58" s="62"/>
      <c r="VOU58" s="62"/>
      <c r="VOV58" s="62"/>
      <c r="VOW58" s="62"/>
      <c r="VOX58" s="62"/>
      <c r="VOY58" s="62"/>
      <c r="VOZ58" s="62"/>
      <c r="VPA58" s="62"/>
      <c r="VPB58" s="62"/>
      <c r="VPC58" s="62"/>
      <c r="VPD58" s="62"/>
      <c r="VPE58" s="62"/>
      <c r="VPF58" s="62"/>
      <c r="VPG58" s="62"/>
      <c r="VPH58" s="62"/>
      <c r="VPI58" s="62"/>
      <c r="VPJ58" s="62"/>
      <c r="VPK58" s="62"/>
      <c r="VPL58" s="62"/>
      <c r="VPM58" s="62"/>
      <c r="VPN58" s="62"/>
      <c r="VPO58" s="62"/>
      <c r="VPP58" s="62"/>
      <c r="VPQ58" s="62"/>
      <c r="VPR58" s="62"/>
      <c r="VPS58" s="62"/>
      <c r="VPT58" s="62"/>
      <c r="VPU58" s="62"/>
      <c r="VPV58" s="62"/>
      <c r="VPW58" s="62"/>
      <c r="VPX58" s="62"/>
      <c r="VPY58" s="62"/>
      <c r="VPZ58" s="62"/>
      <c r="VQA58" s="62"/>
      <c r="VQB58" s="62"/>
      <c r="VQC58" s="62"/>
      <c r="VQD58" s="62"/>
      <c r="VQE58" s="62"/>
      <c r="VQF58" s="62"/>
      <c r="VQG58" s="62"/>
      <c r="VQH58" s="62"/>
      <c r="VQI58" s="62"/>
      <c r="VQJ58" s="62"/>
      <c r="VQK58" s="62"/>
      <c r="VQL58" s="62"/>
      <c r="VQM58" s="62"/>
      <c r="VQN58" s="62"/>
      <c r="VQO58" s="62"/>
      <c r="VQP58" s="62"/>
      <c r="VQQ58" s="62"/>
      <c r="VQR58" s="62"/>
      <c r="VQS58" s="62"/>
      <c r="VQT58" s="62"/>
      <c r="VQU58" s="62"/>
      <c r="VQV58" s="62"/>
      <c r="VQW58" s="62"/>
      <c r="VQX58" s="62"/>
      <c r="VQY58" s="62"/>
      <c r="VQZ58" s="62"/>
      <c r="VRA58" s="62"/>
      <c r="VRB58" s="62"/>
      <c r="VRC58" s="62"/>
      <c r="VRD58" s="62"/>
      <c r="VRE58" s="62"/>
      <c r="VRF58" s="62"/>
      <c r="VRG58" s="62"/>
      <c r="VRH58" s="62"/>
      <c r="VRI58" s="62"/>
      <c r="VRJ58" s="62"/>
      <c r="VRK58" s="62"/>
      <c r="VRL58" s="62"/>
      <c r="VRM58" s="62"/>
      <c r="VRN58" s="62"/>
      <c r="VRO58" s="62"/>
      <c r="VRP58" s="62"/>
      <c r="VRQ58" s="62"/>
      <c r="VRR58" s="62"/>
      <c r="VRS58" s="62"/>
      <c r="VRT58" s="62"/>
      <c r="VRU58" s="62"/>
      <c r="VRV58" s="62"/>
      <c r="VRW58" s="62"/>
      <c r="VRX58" s="62"/>
      <c r="VRY58" s="62"/>
      <c r="VRZ58" s="62"/>
      <c r="VSA58" s="62"/>
      <c r="VSB58" s="62"/>
      <c r="VSC58" s="62"/>
      <c r="VSD58" s="62"/>
      <c r="VSE58" s="62"/>
      <c r="VSF58" s="62"/>
      <c r="VSG58" s="62"/>
      <c r="VSH58" s="62"/>
      <c r="VSI58" s="62"/>
      <c r="VSJ58" s="62"/>
      <c r="VSK58" s="62"/>
      <c r="VSL58" s="62"/>
      <c r="VSM58" s="62"/>
      <c r="VSN58" s="62"/>
      <c r="VSO58" s="62"/>
      <c r="VSP58" s="62"/>
      <c r="VSQ58" s="62"/>
      <c r="VSR58" s="62"/>
      <c r="VSS58" s="62"/>
      <c r="VST58" s="62"/>
      <c r="VSU58" s="62"/>
      <c r="VSV58" s="62"/>
      <c r="VSW58" s="62"/>
      <c r="VSX58" s="62"/>
      <c r="VSY58" s="62"/>
      <c r="VSZ58" s="62"/>
      <c r="VTA58" s="62"/>
      <c r="VTB58" s="62"/>
      <c r="VTC58" s="62"/>
      <c r="VTD58" s="62"/>
      <c r="VTE58" s="62"/>
      <c r="VTF58" s="62"/>
      <c r="VTG58" s="62"/>
      <c r="VTH58" s="62"/>
      <c r="VTI58" s="62"/>
      <c r="VTJ58" s="62"/>
      <c r="VTK58" s="62"/>
      <c r="VTL58" s="62"/>
      <c r="VTM58" s="62"/>
      <c r="VTN58" s="62"/>
      <c r="VTO58" s="62"/>
      <c r="VTP58" s="62"/>
      <c r="VTQ58" s="62"/>
      <c r="VTR58" s="62"/>
      <c r="VTS58" s="62"/>
      <c r="VTT58" s="62"/>
      <c r="VTU58" s="62"/>
      <c r="VTV58" s="62"/>
      <c r="VTW58" s="62"/>
      <c r="VTX58" s="62"/>
      <c r="VTY58" s="62"/>
      <c r="VTZ58" s="62"/>
      <c r="VUA58" s="62"/>
      <c r="VUB58" s="62"/>
      <c r="VUC58" s="62"/>
      <c r="VUD58" s="62"/>
      <c r="VUE58" s="62"/>
      <c r="VUF58" s="62"/>
      <c r="VUG58" s="62"/>
      <c r="VUH58" s="62"/>
      <c r="VUI58" s="62"/>
      <c r="VUJ58" s="62"/>
      <c r="VUK58" s="62"/>
      <c r="VUL58" s="62"/>
      <c r="VUM58" s="62"/>
      <c r="VUN58" s="62"/>
      <c r="VUO58" s="62"/>
      <c r="VUP58" s="62"/>
      <c r="VUQ58" s="62"/>
      <c r="VUR58" s="62"/>
      <c r="VUS58" s="62"/>
      <c r="VUT58" s="62"/>
      <c r="VUU58" s="62"/>
      <c r="VUV58" s="62"/>
      <c r="VUW58" s="62"/>
      <c r="VUX58" s="62"/>
      <c r="VUY58" s="62"/>
      <c r="VUZ58" s="62"/>
      <c r="VVA58" s="62"/>
      <c r="VVB58" s="62"/>
      <c r="VVC58" s="62"/>
      <c r="VVD58" s="62"/>
      <c r="VVE58" s="62"/>
      <c r="VVF58" s="62"/>
      <c r="VVG58" s="62"/>
      <c r="VVH58" s="62"/>
      <c r="VVI58" s="62"/>
      <c r="VVJ58" s="62"/>
      <c r="VVK58" s="62"/>
      <c r="VVL58" s="62"/>
      <c r="VVM58" s="62"/>
      <c r="VVN58" s="62"/>
      <c r="VVO58" s="62"/>
      <c r="VVP58" s="62"/>
      <c r="VVQ58" s="62"/>
      <c r="VVR58" s="62"/>
      <c r="VVS58" s="62"/>
      <c r="VVT58" s="62"/>
      <c r="VVU58" s="62"/>
      <c r="VVV58" s="62"/>
      <c r="VVW58" s="62"/>
      <c r="VVX58" s="62"/>
      <c r="VVY58" s="62"/>
      <c r="VVZ58" s="62"/>
      <c r="VWA58" s="62"/>
      <c r="VWB58" s="62"/>
      <c r="VWC58" s="62"/>
      <c r="VWD58" s="62"/>
      <c r="VWE58" s="62"/>
      <c r="VWF58" s="62"/>
      <c r="VWG58" s="62"/>
      <c r="VWH58" s="62"/>
      <c r="VWI58" s="62"/>
      <c r="VWJ58" s="62"/>
      <c r="VWK58" s="62"/>
      <c r="VWL58" s="62"/>
      <c r="VWM58" s="62"/>
      <c r="VWN58" s="62"/>
      <c r="VWO58" s="62"/>
      <c r="VWP58" s="62"/>
      <c r="VWQ58" s="62"/>
      <c r="VWR58" s="62"/>
      <c r="VWS58" s="62"/>
      <c r="VWT58" s="62"/>
      <c r="VWU58" s="62"/>
      <c r="VWV58" s="62"/>
      <c r="VWW58" s="62"/>
      <c r="VWX58" s="62"/>
      <c r="VWY58" s="62"/>
      <c r="VWZ58" s="62"/>
      <c r="VXA58" s="62"/>
      <c r="VXB58" s="62"/>
      <c r="VXC58" s="62"/>
      <c r="VXD58" s="62"/>
      <c r="VXE58" s="62"/>
      <c r="VXF58" s="62"/>
      <c r="VXG58" s="62"/>
      <c r="VXH58" s="62"/>
      <c r="VXI58" s="62"/>
      <c r="VXJ58" s="62"/>
      <c r="VXK58" s="62"/>
      <c r="VXL58" s="62"/>
      <c r="VXM58" s="62"/>
      <c r="VXN58" s="62"/>
      <c r="VXO58" s="62"/>
      <c r="VXP58" s="62"/>
      <c r="VXQ58" s="62"/>
      <c r="VXR58" s="62"/>
      <c r="VXS58" s="62"/>
      <c r="VXT58" s="62"/>
      <c r="VXU58" s="62"/>
      <c r="VXV58" s="62"/>
      <c r="VXW58" s="62"/>
      <c r="VXX58" s="62"/>
      <c r="VXY58" s="62"/>
      <c r="VXZ58" s="62"/>
      <c r="VYA58" s="62"/>
      <c r="VYB58" s="62"/>
      <c r="VYC58" s="62"/>
      <c r="VYD58" s="62"/>
      <c r="VYE58" s="62"/>
      <c r="VYF58" s="62"/>
      <c r="VYG58" s="62"/>
      <c r="VYH58" s="62"/>
      <c r="VYI58" s="62"/>
      <c r="VYJ58" s="62"/>
      <c r="VYK58" s="62"/>
      <c r="VYL58" s="62"/>
      <c r="VYM58" s="62"/>
      <c r="VYN58" s="62"/>
      <c r="VYO58" s="62"/>
      <c r="VYP58" s="62"/>
      <c r="VYQ58" s="62"/>
      <c r="VYR58" s="62"/>
      <c r="VYS58" s="62"/>
      <c r="VYT58" s="62"/>
      <c r="VYU58" s="62"/>
      <c r="VYV58" s="62"/>
      <c r="VYW58" s="62"/>
      <c r="VYX58" s="62"/>
      <c r="VYY58" s="62"/>
      <c r="VYZ58" s="62"/>
      <c r="VZA58" s="62"/>
      <c r="VZB58" s="62"/>
      <c r="VZC58" s="62"/>
      <c r="VZD58" s="62"/>
      <c r="VZE58" s="62"/>
      <c r="VZF58" s="62"/>
      <c r="VZG58" s="62"/>
      <c r="VZH58" s="62"/>
      <c r="VZI58" s="62"/>
      <c r="VZJ58" s="62"/>
      <c r="VZK58" s="62"/>
      <c r="VZL58" s="62"/>
      <c r="VZM58" s="62"/>
      <c r="VZN58" s="62"/>
      <c r="VZO58" s="62"/>
      <c r="VZP58" s="62"/>
      <c r="VZQ58" s="62"/>
      <c r="VZR58" s="62"/>
      <c r="VZS58" s="62"/>
      <c r="VZT58" s="62"/>
      <c r="VZU58" s="62"/>
      <c r="VZV58" s="62"/>
      <c r="VZW58" s="62"/>
      <c r="VZX58" s="62"/>
      <c r="VZY58" s="62"/>
      <c r="VZZ58" s="62"/>
      <c r="WAA58" s="62"/>
      <c r="WAB58" s="62"/>
      <c r="WAC58" s="62"/>
      <c r="WAD58" s="62"/>
      <c r="WAE58" s="62"/>
      <c r="WAF58" s="62"/>
      <c r="WAG58" s="62"/>
      <c r="WAH58" s="62"/>
      <c r="WAI58" s="62"/>
      <c r="WAJ58" s="62"/>
      <c r="WAK58" s="62"/>
      <c r="WAL58" s="62"/>
      <c r="WAM58" s="62"/>
      <c r="WAN58" s="62"/>
      <c r="WAO58" s="62"/>
      <c r="WAP58" s="62"/>
      <c r="WAQ58" s="62"/>
      <c r="WAR58" s="62"/>
      <c r="WAS58" s="62"/>
      <c r="WAT58" s="62"/>
      <c r="WAU58" s="62"/>
      <c r="WAV58" s="62"/>
      <c r="WAW58" s="62"/>
      <c r="WAX58" s="62"/>
      <c r="WAY58" s="62"/>
      <c r="WAZ58" s="62"/>
      <c r="WBA58" s="62"/>
      <c r="WBB58" s="62"/>
      <c r="WBC58" s="62"/>
      <c r="WBD58" s="62"/>
      <c r="WBE58" s="62"/>
      <c r="WBF58" s="62"/>
      <c r="WBG58" s="62"/>
      <c r="WBH58" s="62"/>
      <c r="WBI58" s="62"/>
      <c r="WBJ58" s="62"/>
      <c r="WBK58" s="62"/>
      <c r="WBL58" s="62"/>
      <c r="WBM58" s="62"/>
      <c r="WBN58" s="62"/>
      <c r="WBO58" s="62"/>
      <c r="WBP58" s="62"/>
      <c r="WBQ58" s="62"/>
      <c r="WBR58" s="62"/>
      <c r="WBS58" s="62"/>
      <c r="WBT58" s="62"/>
      <c r="WBU58" s="62"/>
      <c r="WBV58" s="62"/>
      <c r="WBW58" s="62"/>
      <c r="WBX58" s="62"/>
      <c r="WBY58" s="62"/>
      <c r="WBZ58" s="62"/>
      <c r="WCA58" s="62"/>
      <c r="WCB58" s="62"/>
      <c r="WCC58" s="62"/>
      <c r="WCD58" s="62"/>
      <c r="WCE58" s="62"/>
      <c r="WCF58" s="62"/>
      <c r="WCG58" s="62"/>
      <c r="WCH58" s="62"/>
      <c r="WCI58" s="62"/>
      <c r="WCJ58" s="62"/>
      <c r="WCK58" s="62"/>
      <c r="WCL58" s="62"/>
      <c r="WCM58" s="62"/>
      <c r="WCN58" s="62"/>
      <c r="WCO58" s="62"/>
      <c r="WCP58" s="62"/>
      <c r="WCQ58" s="62"/>
      <c r="WCR58" s="62"/>
      <c r="WCS58" s="62"/>
      <c r="WCT58" s="62"/>
      <c r="WCU58" s="62"/>
      <c r="WCV58" s="62"/>
      <c r="WCW58" s="62"/>
      <c r="WCX58" s="62"/>
      <c r="WCY58" s="62"/>
      <c r="WCZ58" s="62"/>
      <c r="WDA58" s="62"/>
      <c r="WDB58" s="62"/>
      <c r="WDC58" s="62"/>
      <c r="WDD58" s="62"/>
      <c r="WDE58" s="62"/>
      <c r="WDF58" s="62"/>
      <c r="WDG58" s="62"/>
      <c r="WDH58" s="62"/>
      <c r="WDI58" s="62"/>
      <c r="WDJ58" s="62"/>
      <c r="WDK58" s="62"/>
      <c r="WDL58" s="62"/>
      <c r="WDM58" s="62"/>
      <c r="WDN58" s="62"/>
      <c r="WDO58" s="62"/>
      <c r="WDP58" s="62"/>
      <c r="WDQ58" s="62"/>
      <c r="WDR58" s="62"/>
      <c r="WDS58" s="62"/>
      <c r="WDT58" s="62"/>
      <c r="WDU58" s="62"/>
      <c r="WDV58" s="62"/>
      <c r="WDW58" s="62"/>
      <c r="WDX58" s="62"/>
      <c r="WDY58" s="62"/>
      <c r="WDZ58" s="62"/>
      <c r="WEA58" s="62"/>
      <c r="WEB58" s="62"/>
      <c r="WEC58" s="62"/>
      <c r="WED58" s="62"/>
      <c r="WEE58" s="62"/>
      <c r="WEF58" s="62"/>
      <c r="WEG58" s="62"/>
      <c r="WEH58" s="62"/>
      <c r="WEI58" s="62"/>
      <c r="WEJ58" s="62"/>
      <c r="WEK58" s="62"/>
      <c r="WEL58" s="62"/>
      <c r="WEM58" s="62"/>
      <c r="WEN58" s="62"/>
      <c r="WEO58" s="62"/>
      <c r="WEP58" s="62"/>
      <c r="WEQ58" s="62"/>
      <c r="WER58" s="62"/>
      <c r="WES58" s="62"/>
      <c r="WET58" s="62"/>
      <c r="WEU58" s="62"/>
      <c r="WEV58" s="62"/>
      <c r="WEW58" s="62"/>
      <c r="WEX58" s="62"/>
      <c r="WEY58" s="62"/>
      <c r="WEZ58" s="62"/>
      <c r="WFA58" s="62"/>
      <c r="WFB58" s="62"/>
      <c r="WFC58" s="62"/>
      <c r="WFD58" s="62"/>
      <c r="WFE58" s="62"/>
      <c r="WFF58" s="62"/>
      <c r="WFG58" s="62"/>
      <c r="WFH58" s="62"/>
      <c r="WFI58" s="62"/>
      <c r="WFJ58" s="62"/>
      <c r="WFK58" s="62"/>
      <c r="WFL58" s="62"/>
      <c r="WFM58" s="62"/>
      <c r="WFN58" s="62"/>
      <c r="WFO58" s="62"/>
      <c r="WFP58" s="62"/>
      <c r="WFQ58" s="62"/>
      <c r="WFR58" s="62"/>
      <c r="WFS58" s="62"/>
      <c r="WFT58" s="62"/>
      <c r="WFU58" s="62"/>
      <c r="WFV58" s="62"/>
      <c r="WFW58" s="62"/>
      <c r="WFX58" s="62"/>
      <c r="WFY58" s="62"/>
      <c r="WFZ58" s="62"/>
      <c r="WGA58" s="62"/>
      <c r="WGB58" s="62"/>
      <c r="WGC58" s="62"/>
      <c r="WGD58" s="62"/>
      <c r="WGE58" s="62"/>
      <c r="WGF58" s="62"/>
      <c r="WGG58" s="62"/>
      <c r="WGH58" s="62"/>
      <c r="WGI58" s="62"/>
      <c r="WGJ58" s="62"/>
      <c r="WGK58" s="62"/>
      <c r="WGL58" s="62"/>
      <c r="WGM58" s="62"/>
      <c r="WGN58" s="62"/>
      <c r="WGO58" s="62"/>
      <c r="WGP58" s="62"/>
      <c r="WGQ58" s="62"/>
      <c r="WGR58" s="62"/>
      <c r="WGS58" s="62"/>
      <c r="WGT58" s="62"/>
      <c r="WGU58" s="62"/>
      <c r="WGV58" s="62"/>
      <c r="WGW58" s="62"/>
      <c r="WGX58" s="62"/>
      <c r="WGY58" s="62"/>
      <c r="WGZ58" s="62"/>
      <c r="WHA58" s="62"/>
      <c r="WHB58" s="62"/>
      <c r="WHC58" s="62"/>
      <c r="WHD58" s="62"/>
      <c r="WHE58" s="62"/>
      <c r="WHF58" s="62"/>
      <c r="WHG58" s="62"/>
      <c r="WHH58" s="62"/>
      <c r="WHI58" s="62"/>
      <c r="WHJ58" s="62"/>
      <c r="WHK58" s="62"/>
      <c r="WHL58" s="62"/>
      <c r="WHM58" s="62"/>
      <c r="WHN58" s="62"/>
      <c r="WHO58" s="62"/>
      <c r="WHP58" s="62"/>
      <c r="WHQ58" s="62"/>
      <c r="WHR58" s="62"/>
      <c r="WHS58" s="62"/>
      <c r="WHT58" s="62"/>
      <c r="WHU58" s="62"/>
      <c r="WHV58" s="62"/>
      <c r="WHW58" s="62"/>
      <c r="WHX58" s="62"/>
      <c r="WHY58" s="62"/>
      <c r="WHZ58" s="62"/>
      <c r="WIA58" s="62"/>
      <c r="WIB58" s="62"/>
      <c r="WIC58" s="62"/>
      <c r="WID58" s="62"/>
      <c r="WIE58" s="62"/>
      <c r="WIF58" s="62"/>
      <c r="WIG58" s="62"/>
      <c r="WIH58" s="62"/>
      <c r="WII58" s="62"/>
      <c r="WIJ58" s="62"/>
      <c r="WIK58" s="62"/>
      <c r="WIL58" s="62"/>
      <c r="WIM58" s="62"/>
      <c r="WIN58" s="62"/>
      <c r="WIO58" s="62"/>
      <c r="WIP58" s="62"/>
      <c r="WIQ58" s="62"/>
      <c r="WIR58" s="62"/>
      <c r="WIS58" s="62"/>
      <c r="WIT58" s="62"/>
      <c r="WIU58" s="62"/>
      <c r="WIV58" s="62"/>
      <c r="WIW58" s="62"/>
      <c r="WIX58" s="62"/>
      <c r="WIY58" s="62"/>
      <c r="WIZ58" s="62"/>
      <c r="WJA58" s="62"/>
      <c r="WJB58" s="62"/>
      <c r="WJC58" s="62"/>
      <c r="WJD58" s="62"/>
      <c r="WJE58" s="62"/>
      <c r="WJF58" s="62"/>
      <c r="WJG58" s="62"/>
      <c r="WJH58" s="62"/>
      <c r="WJI58" s="62"/>
      <c r="WJJ58" s="62"/>
      <c r="WJK58" s="62"/>
      <c r="WJL58" s="62"/>
      <c r="WJM58" s="62"/>
      <c r="WJN58" s="62"/>
      <c r="WJO58" s="62"/>
      <c r="WJP58" s="62"/>
      <c r="WJQ58" s="62"/>
      <c r="WJR58" s="62"/>
      <c r="WJS58" s="62"/>
      <c r="WJT58" s="62"/>
      <c r="WJU58" s="62"/>
      <c r="WJV58" s="62"/>
      <c r="WJW58" s="62"/>
      <c r="WJX58" s="62"/>
      <c r="WJY58" s="62"/>
      <c r="WJZ58" s="62"/>
      <c r="WKA58" s="62"/>
      <c r="WKB58" s="62"/>
      <c r="WKC58" s="62"/>
      <c r="WKD58" s="62"/>
      <c r="WKE58" s="62"/>
      <c r="WKF58" s="62"/>
      <c r="WKG58" s="62"/>
      <c r="WKH58" s="62"/>
      <c r="WKI58" s="62"/>
      <c r="WKJ58" s="62"/>
      <c r="WKK58" s="62"/>
      <c r="WKL58" s="62"/>
      <c r="WKM58" s="62"/>
      <c r="WKN58" s="62"/>
      <c r="WKO58" s="62"/>
      <c r="WKP58" s="62"/>
      <c r="WKQ58" s="62"/>
      <c r="WKR58" s="62"/>
      <c r="WKS58" s="62"/>
      <c r="WKT58" s="62"/>
      <c r="WKU58" s="62"/>
      <c r="WKV58" s="62"/>
      <c r="WKW58" s="62"/>
      <c r="WKX58" s="62"/>
      <c r="WKY58" s="62"/>
      <c r="WKZ58" s="62"/>
      <c r="WLA58" s="62"/>
      <c r="WLB58" s="62"/>
      <c r="WLC58" s="62"/>
      <c r="WLD58" s="62"/>
      <c r="WLE58" s="62"/>
      <c r="WLF58" s="62"/>
      <c r="WLG58" s="62"/>
      <c r="WLH58" s="62"/>
      <c r="WLI58" s="62"/>
      <c r="WLJ58" s="62"/>
      <c r="WLK58" s="62"/>
      <c r="WLL58" s="62"/>
      <c r="WLM58" s="62"/>
      <c r="WLN58" s="62"/>
      <c r="WLO58" s="62"/>
      <c r="WLP58" s="62"/>
      <c r="WLQ58" s="62"/>
      <c r="WLR58" s="62"/>
      <c r="WLS58" s="62"/>
      <c r="WLT58" s="62"/>
      <c r="WLU58" s="62"/>
      <c r="WLV58" s="62"/>
      <c r="WLW58" s="62"/>
      <c r="WLX58" s="62"/>
      <c r="WLY58" s="62"/>
      <c r="WLZ58" s="62"/>
      <c r="WMA58" s="62"/>
      <c r="WMB58" s="62"/>
      <c r="WMC58" s="62"/>
      <c r="WMD58" s="62"/>
      <c r="WME58" s="62"/>
      <c r="WMF58" s="62"/>
      <c r="WMG58" s="62"/>
      <c r="WMH58" s="62"/>
      <c r="WMI58" s="62"/>
      <c r="WMJ58" s="62"/>
      <c r="WMK58" s="62"/>
      <c r="WML58" s="62"/>
      <c r="WMM58" s="62"/>
      <c r="WMN58" s="62"/>
      <c r="WMO58" s="62"/>
      <c r="WMP58" s="62"/>
      <c r="WMQ58" s="62"/>
      <c r="WMR58" s="62"/>
      <c r="WMS58" s="62"/>
      <c r="WMT58" s="62"/>
      <c r="WMU58" s="62"/>
      <c r="WMV58" s="62"/>
      <c r="WMW58" s="62"/>
      <c r="WMX58" s="62"/>
      <c r="WMY58" s="62"/>
      <c r="WMZ58" s="62"/>
      <c r="WNA58" s="62"/>
      <c r="WNB58" s="62"/>
      <c r="WNC58" s="62"/>
      <c r="WND58" s="62"/>
      <c r="WNE58" s="62"/>
      <c r="WNF58" s="62"/>
      <c r="WNG58" s="62"/>
      <c r="WNH58" s="62"/>
      <c r="WNI58" s="62"/>
      <c r="WNJ58" s="62"/>
      <c r="WNK58" s="62"/>
      <c r="WNL58" s="62"/>
      <c r="WNM58" s="62"/>
      <c r="WNN58" s="62"/>
      <c r="WNO58" s="62"/>
      <c r="WNP58" s="62"/>
      <c r="WNQ58" s="62"/>
      <c r="WNR58" s="62"/>
      <c r="WNS58" s="62"/>
      <c r="WNT58" s="62"/>
      <c r="WNU58" s="62"/>
      <c r="WNV58" s="62"/>
      <c r="WNW58" s="62"/>
      <c r="WNX58" s="62"/>
      <c r="WNY58" s="62"/>
      <c r="WNZ58" s="62"/>
      <c r="WOA58" s="62"/>
      <c r="WOB58" s="62"/>
      <c r="WOC58" s="62"/>
      <c r="WOD58" s="62"/>
      <c r="WOE58" s="62"/>
      <c r="WOF58" s="62"/>
      <c r="WOG58" s="62"/>
      <c r="WOH58" s="62"/>
      <c r="WOI58" s="62"/>
      <c r="WOJ58" s="62"/>
      <c r="WOK58" s="62"/>
      <c r="WOL58" s="62"/>
      <c r="WOM58" s="62"/>
      <c r="WON58" s="62"/>
      <c r="WOO58" s="62"/>
      <c r="WOP58" s="62"/>
      <c r="WOQ58" s="62"/>
      <c r="WOR58" s="62"/>
      <c r="WOS58" s="62"/>
      <c r="WOT58" s="62"/>
      <c r="WOU58" s="62"/>
      <c r="WOV58" s="62"/>
      <c r="WOW58" s="62"/>
      <c r="WOX58" s="62"/>
      <c r="WOY58" s="62"/>
      <c r="WOZ58" s="62"/>
      <c r="WPA58" s="62"/>
      <c r="WPB58" s="62"/>
      <c r="WPC58" s="62"/>
      <c r="WPD58" s="62"/>
      <c r="WPE58" s="62"/>
      <c r="WPF58" s="62"/>
      <c r="WPG58" s="62"/>
      <c r="WPH58" s="62"/>
      <c r="WPI58" s="62"/>
      <c r="WPJ58" s="62"/>
      <c r="WPK58" s="62"/>
      <c r="WPL58" s="62"/>
      <c r="WPM58" s="62"/>
      <c r="WPN58" s="62"/>
      <c r="WPO58" s="62"/>
      <c r="WPP58" s="62"/>
      <c r="WPQ58" s="62"/>
      <c r="WPR58" s="62"/>
      <c r="WPS58" s="62"/>
      <c r="WPT58" s="62"/>
      <c r="WPU58" s="62"/>
      <c r="WPV58" s="62"/>
      <c r="WPW58" s="62"/>
      <c r="WPX58" s="62"/>
      <c r="WPY58" s="62"/>
      <c r="WPZ58" s="62"/>
      <c r="WQA58" s="62"/>
      <c r="WQB58" s="62"/>
      <c r="WQC58" s="62"/>
      <c r="WQD58" s="62"/>
      <c r="WQE58" s="62"/>
      <c r="WQF58" s="62"/>
      <c r="WQG58" s="62"/>
      <c r="WQH58" s="62"/>
      <c r="WQI58" s="62"/>
      <c r="WQJ58" s="62"/>
      <c r="WQK58" s="62"/>
      <c r="WQL58" s="62"/>
      <c r="WQM58" s="62"/>
      <c r="WQN58" s="62"/>
      <c r="WQO58" s="62"/>
      <c r="WQP58" s="62"/>
      <c r="WQQ58" s="62"/>
      <c r="WQR58" s="62"/>
      <c r="WQS58" s="62"/>
      <c r="WQT58" s="62"/>
      <c r="WQU58" s="62"/>
      <c r="WQV58" s="62"/>
      <c r="WQW58" s="62"/>
      <c r="WQX58" s="62"/>
      <c r="WQY58" s="62"/>
      <c r="WQZ58" s="62"/>
      <c r="WRA58" s="62"/>
      <c r="WRB58" s="62"/>
      <c r="WRC58" s="62"/>
      <c r="WRD58" s="62"/>
      <c r="WRE58" s="62"/>
      <c r="WRF58" s="62"/>
      <c r="WRG58" s="62"/>
      <c r="WRH58" s="62"/>
      <c r="WRI58" s="62"/>
      <c r="WRJ58" s="62"/>
      <c r="WRK58" s="62"/>
      <c r="WRL58" s="62"/>
      <c r="WRM58" s="62"/>
      <c r="WRN58" s="62"/>
      <c r="WRO58" s="62"/>
      <c r="WRP58" s="62"/>
      <c r="WRQ58" s="62"/>
      <c r="WRR58" s="62"/>
      <c r="WRS58" s="62"/>
      <c r="WRT58" s="62"/>
      <c r="WRU58" s="62"/>
      <c r="WRV58" s="62"/>
      <c r="WRW58" s="62"/>
      <c r="WRX58" s="62"/>
      <c r="WRY58" s="62"/>
      <c r="WRZ58" s="62"/>
      <c r="WSA58" s="62"/>
      <c r="WSB58" s="62"/>
      <c r="WSC58" s="62"/>
      <c r="WSD58" s="62"/>
      <c r="WSE58" s="62"/>
      <c r="WSF58" s="62"/>
      <c r="WSG58" s="62"/>
      <c r="WSH58" s="62"/>
      <c r="WSI58" s="62"/>
      <c r="WSJ58" s="62"/>
      <c r="WSK58" s="62"/>
      <c r="WSL58" s="62"/>
      <c r="WSM58" s="62"/>
      <c r="WSN58" s="62"/>
      <c r="WSO58" s="62"/>
      <c r="WSP58" s="62"/>
      <c r="WSQ58" s="62"/>
      <c r="WSR58" s="62"/>
      <c r="WSS58" s="62"/>
      <c r="WST58" s="62"/>
      <c r="WSU58" s="62"/>
      <c r="WSV58" s="62"/>
      <c r="WSW58" s="62"/>
      <c r="WSX58" s="62"/>
      <c r="WSY58" s="62"/>
      <c r="WSZ58" s="62"/>
      <c r="WTA58" s="62"/>
      <c r="WTB58" s="62"/>
      <c r="WTC58" s="62"/>
      <c r="WTD58" s="62"/>
      <c r="WTE58" s="62"/>
      <c r="WTF58" s="62"/>
      <c r="WTG58" s="62"/>
      <c r="WTH58" s="62"/>
      <c r="WTI58" s="62"/>
      <c r="WTJ58" s="62"/>
      <c r="WTK58" s="62"/>
      <c r="WTL58" s="62"/>
      <c r="WTM58" s="62"/>
      <c r="WTN58" s="62"/>
      <c r="WTO58" s="62"/>
      <c r="WTP58" s="62"/>
      <c r="WTQ58" s="62"/>
      <c r="WTR58" s="62"/>
      <c r="WTS58" s="62"/>
      <c r="WTT58" s="62"/>
      <c r="WTU58" s="62"/>
      <c r="WTV58" s="62"/>
      <c r="WTW58" s="62"/>
      <c r="WTX58" s="62"/>
      <c r="WTY58" s="62"/>
      <c r="WTZ58" s="62"/>
      <c r="WUA58" s="62"/>
      <c r="WUB58" s="62"/>
      <c r="WUC58" s="62"/>
      <c r="WUD58" s="62"/>
      <c r="WUE58" s="62"/>
      <c r="WUF58" s="62"/>
      <c r="WUG58" s="62"/>
      <c r="WUH58" s="62"/>
      <c r="WUI58" s="62"/>
      <c r="WUJ58" s="62"/>
      <c r="WUK58" s="62"/>
      <c r="WUL58" s="62"/>
      <c r="WUM58" s="62"/>
      <c r="WUN58" s="62"/>
      <c r="WUO58" s="62"/>
      <c r="WUP58" s="62"/>
      <c r="WUQ58" s="62"/>
      <c r="WUR58" s="62"/>
      <c r="WUS58" s="62"/>
      <c r="WUT58" s="62"/>
      <c r="WUU58" s="62"/>
      <c r="WUV58" s="62"/>
      <c r="WUW58" s="62"/>
      <c r="WUX58" s="62"/>
      <c r="WUY58" s="62"/>
      <c r="WUZ58" s="62"/>
      <c r="WVA58" s="62"/>
      <c r="WVB58" s="62"/>
      <c r="WVC58" s="62"/>
      <c r="WVD58" s="62"/>
      <c r="WVE58" s="62"/>
      <c r="WVF58" s="62"/>
      <c r="WVG58" s="62"/>
      <c r="WVH58" s="62"/>
      <c r="WVI58" s="62"/>
      <c r="WVJ58" s="62"/>
      <c r="WVK58" s="62"/>
      <c r="WVL58" s="62"/>
      <c r="WVM58" s="62"/>
      <c r="WVN58" s="62"/>
      <c r="WVO58" s="62"/>
      <c r="WVP58" s="62"/>
      <c r="WVQ58" s="62"/>
      <c r="WVR58" s="62"/>
      <c r="WVS58" s="62"/>
      <c r="WVT58" s="62"/>
      <c r="WVU58" s="62"/>
      <c r="WVV58" s="62"/>
      <c r="WVW58" s="62"/>
      <c r="WVX58" s="62"/>
      <c r="WVY58" s="62"/>
      <c r="WVZ58" s="62"/>
      <c r="WWA58" s="62"/>
      <c r="WWB58" s="62"/>
      <c r="WWC58" s="62"/>
      <c r="WWD58" s="62"/>
      <c r="WWE58" s="62"/>
      <c r="WWF58" s="62"/>
      <c r="WWG58" s="62"/>
      <c r="WWH58" s="62"/>
      <c r="WWI58" s="62"/>
      <c r="WWJ58" s="62"/>
      <c r="WWK58" s="62"/>
      <c r="WWL58" s="62"/>
      <c r="WWM58" s="62"/>
      <c r="WWN58" s="62"/>
      <c r="WWO58" s="62"/>
      <c r="WWP58" s="62"/>
      <c r="WWQ58" s="62"/>
      <c r="WWR58" s="62"/>
      <c r="WWS58" s="62"/>
      <c r="WWT58" s="62"/>
      <c r="WWU58" s="62"/>
      <c r="WWV58" s="62"/>
      <c r="WWW58" s="62"/>
      <c r="WWX58" s="62"/>
      <c r="WWY58" s="62"/>
      <c r="WWZ58" s="62"/>
      <c r="WXA58" s="62"/>
      <c r="WXB58" s="62"/>
      <c r="WXC58" s="62"/>
      <c r="WXD58" s="62"/>
      <c r="WXE58" s="62"/>
      <c r="WXF58" s="62"/>
      <c r="WXG58" s="62"/>
      <c r="WXH58" s="62"/>
      <c r="WXI58" s="62"/>
      <c r="WXJ58" s="62"/>
      <c r="WXK58" s="62"/>
      <c r="WXL58" s="62"/>
      <c r="WXM58" s="62"/>
      <c r="WXN58" s="62"/>
      <c r="WXO58" s="62"/>
      <c r="WXP58" s="62"/>
      <c r="WXQ58" s="62"/>
      <c r="WXR58" s="62"/>
      <c r="WXS58" s="62"/>
      <c r="WXT58" s="62"/>
      <c r="WXU58" s="62"/>
      <c r="WXV58" s="62"/>
      <c r="WXW58" s="62"/>
      <c r="WXX58" s="62"/>
      <c r="WXY58" s="62"/>
      <c r="WXZ58" s="62"/>
      <c r="WYA58" s="62"/>
      <c r="WYB58" s="62"/>
      <c r="WYC58" s="62"/>
      <c r="WYD58" s="62"/>
      <c r="WYE58" s="62"/>
      <c r="WYF58" s="62"/>
      <c r="WYG58" s="62"/>
      <c r="WYH58" s="62"/>
      <c r="WYI58" s="62"/>
      <c r="WYJ58" s="62"/>
      <c r="WYK58" s="62"/>
      <c r="WYL58" s="62"/>
      <c r="WYM58" s="62"/>
      <c r="WYN58" s="62"/>
      <c r="WYO58" s="62"/>
      <c r="WYP58" s="62"/>
      <c r="WYQ58" s="62"/>
      <c r="WYR58" s="62"/>
      <c r="WYS58" s="62"/>
      <c r="WYT58" s="62"/>
      <c r="WYU58" s="62"/>
      <c r="WYV58" s="62"/>
      <c r="WYW58" s="62"/>
      <c r="WYX58" s="62"/>
      <c r="WYY58" s="62"/>
      <c r="WYZ58" s="62"/>
      <c r="WZA58" s="62"/>
      <c r="WZB58" s="62"/>
      <c r="WZC58" s="62"/>
      <c r="WZD58" s="62"/>
      <c r="WZE58" s="62"/>
      <c r="WZF58" s="62"/>
      <c r="WZG58" s="62"/>
      <c r="WZH58" s="62"/>
      <c r="WZI58" s="62"/>
      <c r="WZJ58" s="62"/>
      <c r="WZK58" s="62"/>
      <c r="WZL58" s="62"/>
      <c r="WZM58" s="62"/>
      <c r="WZN58" s="62"/>
      <c r="WZO58" s="62"/>
      <c r="WZP58" s="62"/>
      <c r="WZQ58" s="62"/>
      <c r="WZR58" s="62"/>
      <c r="WZS58" s="62"/>
      <c r="WZT58" s="62"/>
      <c r="WZU58" s="62"/>
      <c r="WZV58" s="62"/>
      <c r="WZW58" s="62"/>
      <c r="WZX58" s="62"/>
      <c r="WZY58" s="62"/>
      <c r="WZZ58" s="62"/>
      <c r="XAA58" s="62"/>
      <c r="XAB58" s="62"/>
      <c r="XAC58" s="62"/>
      <c r="XAD58" s="62"/>
      <c r="XAE58" s="62"/>
      <c r="XAF58" s="62"/>
      <c r="XAG58" s="62"/>
      <c r="XAH58" s="62"/>
      <c r="XAI58" s="62"/>
      <c r="XAJ58" s="62"/>
      <c r="XAK58" s="62"/>
      <c r="XAL58" s="62"/>
      <c r="XAM58" s="62"/>
      <c r="XAN58" s="62"/>
      <c r="XAO58" s="62"/>
      <c r="XAP58" s="62"/>
      <c r="XAQ58" s="62"/>
      <c r="XAR58" s="62"/>
      <c r="XAS58" s="62"/>
      <c r="XAT58" s="62"/>
      <c r="XAU58" s="62"/>
      <c r="XAV58" s="62"/>
      <c r="XAW58" s="62"/>
      <c r="XAX58" s="62"/>
      <c r="XAY58" s="62"/>
      <c r="XAZ58" s="62"/>
      <c r="XBA58" s="62"/>
      <c r="XBB58" s="62"/>
      <c r="XBC58" s="62"/>
      <c r="XBD58" s="62"/>
      <c r="XBE58" s="62"/>
      <c r="XBF58" s="62"/>
      <c r="XBG58" s="62"/>
      <c r="XBH58" s="62"/>
      <c r="XBI58" s="62"/>
      <c r="XBJ58" s="62"/>
      <c r="XBK58" s="62"/>
      <c r="XBL58" s="62"/>
      <c r="XBM58" s="62"/>
      <c r="XBN58" s="62"/>
      <c r="XBO58" s="62"/>
      <c r="XBP58" s="62"/>
      <c r="XBQ58" s="62"/>
      <c r="XBR58" s="62"/>
      <c r="XBS58" s="62"/>
      <c r="XBT58" s="62"/>
      <c r="XBU58" s="62"/>
      <c r="XBV58" s="62"/>
      <c r="XBW58" s="62"/>
      <c r="XBX58" s="62"/>
      <c r="XBY58" s="62"/>
      <c r="XBZ58" s="62"/>
      <c r="XCA58" s="62"/>
      <c r="XCB58" s="62"/>
      <c r="XCC58" s="62"/>
      <c r="XCD58" s="62"/>
      <c r="XCE58" s="62"/>
      <c r="XCF58" s="62"/>
      <c r="XCG58" s="62"/>
      <c r="XCH58" s="62"/>
      <c r="XCI58" s="62"/>
      <c r="XCJ58" s="62"/>
      <c r="XCK58" s="62"/>
      <c r="XCL58" s="62"/>
      <c r="XCM58" s="62"/>
      <c r="XCN58" s="62"/>
      <c r="XCO58" s="62"/>
      <c r="XCP58" s="62"/>
      <c r="XCQ58" s="62"/>
      <c r="XCR58" s="62"/>
      <c r="XCS58" s="62"/>
      <c r="XCT58" s="62"/>
      <c r="XCU58" s="62"/>
      <c r="XCV58" s="62"/>
      <c r="XCW58" s="62"/>
      <c r="XCX58" s="62"/>
      <c r="XCY58" s="62"/>
      <c r="XCZ58" s="62"/>
      <c r="XDA58" s="62"/>
      <c r="XDB58" s="62"/>
      <c r="XDC58" s="62"/>
      <c r="XDD58" s="62"/>
      <c r="XDE58" s="62"/>
      <c r="XDF58" s="62"/>
      <c r="XDG58" s="62"/>
      <c r="XDH58" s="62"/>
      <c r="XDI58" s="62"/>
      <c r="XDJ58" s="62"/>
      <c r="XDK58" s="62"/>
      <c r="XDL58" s="62"/>
      <c r="XDM58" s="62"/>
      <c r="XDN58" s="62"/>
      <c r="XDO58" s="62"/>
      <c r="XDP58" s="62"/>
      <c r="XDQ58" s="62"/>
      <c r="XDR58" s="62"/>
      <c r="XDS58" s="62"/>
      <c r="XDT58" s="62"/>
      <c r="XDU58" s="62"/>
      <c r="XDV58" s="62"/>
      <c r="XDW58" s="62"/>
      <c r="XDX58" s="62"/>
      <c r="XDY58" s="62"/>
      <c r="XDZ58" s="62"/>
      <c r="XEA58" s="62"/>
      <c r="XEB58" s="62"/>
      <c r="XEC58" s="62"/>
      <c r="XED58" s="62"/>
      <c r="XEE58" s="62"/>
      <c r="XEF58" s="62"/>
      <c r="XEG58" s="62"/>
      <c r="XEH58" s="62"/>
      <c r="XEI58" s="62"/>
      <c r="XEJ58" s="62"/>
      <c r="XEK58" s="62"/>
      <c r="XEL58" s="62"/>
      <c r="XEM58" s="62"/>
      <c r="XEN58" s="62"/>
      <c r="XEO58" s="62"/>
      <c r="XEP58" s="62"/>
      <c r="XEQ58" s="62"/>
      <c r="XER58" s="62"/>
      <c r="XES58" s="62"/>
      <c r="XET58" s="62"/>
      <c r="XEU58" s="62"/>
      <c r="XEV58" s="62"/>
      <c r="XEW58" s="62"/>
      <c r="XEX58" s="62"/>
      <c r="XEY58" s="62"/>
      <c r="XEZ58" s="62"/>
      <c r="XFA58" s="62"/>
      <c r="XFB58" s="62"/>
      <c r="XFC58" s="62"/>
      <c r="XFD58" s="62"/>
    </row>
    <row r="59" spans="1:16384" ht="15" customHeight="1" x14ac:dyDescent="0.15">
      <c r="A59" s="30" t="s">
        <v>15</v>
      </c>
      <c r="B59" s="30" t="s">
        <v>16</v>
      </c>
      <c r="C59" s="30"/>
    </row>
    <row r="60" spans="1:16384" ht="13.5" customHeight="1" x14ac:dyDescent="0.15">
      <c r="A60" s="30" t="s">
        <v>15</v>
      </c>
      <c r="B60" s="30" t="s">
        <v>17</v>
      </c>
      <c r="C60" s="30"/>
    </row>
    <row r="61" spans="1:16384" ht="17.25" customHeight="1" x14ac:dyDescent="0.15">
      <c r="A61" s="30" t="s">
        <v>15</v>
      </c>
      <c r="B61" s="30" t="s">
        <v>18</v>
      </c>
      <c r="C61" s="30"/>
    </row>
    <row r="62" spans="1:16384" x14ac:dyDescent="0.15">
      <c r="A62" s="105"/>
      <c r="B62" s="105"/>
      <c r="C62" s="105"/>
    </row>
    <row r="63" spans="1:16384" ht="12.75" customHeight="1" x14ac:dyDescent="0.15">
      <c r="A63" s="13" t="s">
        <v>5</v>
      </c>
      <c r="B63" s="102" t="s">
        <v>28</v>
      </c>
      <c r="C63" s="102"/>
      <c r="D63" s="102"/>
      <c r="E63" s="102"/>
      <c r="F63" s="102"/>
      <c r="G63" s="102"/>
    </row>
    <row r="64" spans="1:16384" ht="12.75" customHeight="1" x14ac:dyDescent="0.15">
      <c r="B64" s="102" t="s">
        <v>19</v>
      </c>
      <c r="C64" s="102"/>
      <c r="D64" s="102"/>
      <c r="E64" s="102"/>
      <c r="F64" s="102"/>
      <c r="G64" s="102"/>
    </row>
  </sheetData>
  <mergeCells count="51">
    <mergeCell ref="B34:C34"/>
    <mergeCell ref="B25:C25"/>
    <mergeCell ref="B24:C24"/>
    <mergeCell ref="A23:C23"/>
    <mergeCell ref="B28:C28"/>
    <mergeCell ref="B33:C33"/>
    <mergeCell ref="A54:G54"/>
    <mergeCell ref="B39:C39"/>
    <mergeCell ref="A44:C44"/>
    <mergeCell ref="B45:C45"/>
    <mergeCell ref="A40:C40"/>
    <mergeCell ref="B41:C41"/>
    <mergeCell ref="B43:C43"/>
    <mergeCell ref="B50:C50"/>
    <mergeCell ref="A53:C53"/>
    <mergeCell ref="B51:C51"/>
    <mergeCell ref="B64:G64"/>
    <mergeCell ref="A55:G55"/>
    <mergeCell ref="A56:G56"/>
    <mergeCell ref="A57:G57"/>
    <mergeCell ref="A58:C58"/>
    <mergeCell ref="A62:C62"/>
    <mergeCell ref="B63:G63"/>
    <mergeCell ref="B19:C19"/>
    <mergeCell ref="B10:C10"/>
    <mergeCell ref="A11:E11"/>
    <mergeCell ref="B12:C12"/>
    <mergeCell ref="B16:C16"/>
    <mergeCell ref="A17:C17"/>
    <mergeCell ref="B18:C18"/>
    <mergeCell ref="B13:C13"/>
    <mergeCell ref="B14:C14"/>
    <mergeCell ref="B15:C15"/>
    <mergeCell ref="B20:C20"/>
    <mergeCell ref="A29:C29"/>
    <mergeCell ref="B30:C30"/>
    <mergeCell ref="B31:C31"/>
    <mergeCell ref="B32:C32"/>
    <mergeCell ref="B26:C26"/>
    <mergeCell ref="B27:C27"/>
    <mergeCell ref="B21:C21"/>
    <mergeCell ref="B22:C22"/>
    <mergeCell ref="B35:C35"/>
    <mergeCell ref="B36:C36"/>
    <mergeCell ref="B37:C37"/>
    <mergeCell ref="B48:C48"/>
    <mergeCell ref="B49:C49"/>
    <mergeCell ref="B42:C42"/>
    <mergeCell ref="B47:C47"/>
    <mergeCell ref="B46:C46"/>
    <mergeCell ref="B38:C38"/>
  </mergeCells>
  <dataValidations count="2">
    <dataValidation type="list" allowBlank="1" showInputMessage="1" showErrorMessage="1" sqref="F12:F15 F24:F27 F41:F42 F18:F21 F45:F50 F30:F38" xr:uid="{00000000-0002-0000-0100-000000000000}">
      <formula1>"Mandatory, Optional"</formula1>
    </dataValidation>
    <dataValidation type="list" allowBlank="1" showInputMessage="1" showErrorMessage="1" sqref="D12:D5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9" customWidth="1"/>
    <col min="2" max="2" width="20.5" style="49" bestFit="1" customWidth="1"/>
    <col min="3" max="3" width="9.6640625" style="49" customWidth="1"/>
    <col min="4" max="4" width="51.33203125" style="49" customWidth="1"/>
    <col min="5" max="5" width="42.1640625" style="49" customWidth="1"/>
    <col min="6" max="7" width="17.5" style="49" customWidth="1"/>
    <col min="8" max="256" width="9.1640625" style="49"/>
    <col min="257" max="257" width="6.1640625" style="49" customWidth="1"/>
    <col min="258" max="258" width="20.5" style="49" bestFit="1" customWidth="1"/>
    <col min="259" max="259" width="9.6640625" style="49" customWidth="1"/>
    <col min="260" max="260" width="51.33203125" style="49" customWidth="1"/>
    <col min="261" max="261" width="42.1640625" style="49" customWidth="1"/>
    <col min="262" max="263" width="17.5" style="49" customWidth="1"/>
    <col min="264" max="512" width="9.1640625" style="49"/>
    <col min="513" max="513" width="6.1640625" style="49" customWidth="1"/>
    <col min="514" max="514" width="20.5" style="49" bestFit="1" customWidth="1"/>
    <col min="515" max="515" width="9.6640625" style="49" customWidth="1"/>
    <col min="516" max="516" width="51.33203125" style="49" customWidth="1"/>
    <col min="517" max="517" width="42.1640625" style="49" customWidth="1"/>
    <col min="518" max="519" width="17.5" style="49" customWidth="1"/>
    <col min="520" max="768" width="9.1640625" style="49"/>
    <col min="769" max="769" width="6.1640625" style="49" customWidth="1"/>
    <col min="770" max="770" width="20.5" style="49" bestFit="1" customWidth="1"/>
    <col min="771" max="771" width="9.6640625" style="49" customWidth="1"/>
    <col min="772" max="772" width="51.33203125" style="49" customWidth="1"/>
    <col min="773" max="773" width="42.1640625" style="49" customWidth="1"/>
    <col min="774" max="775" width="17.5" style="49" customWidth="1"/>
    <col min="776" max="1024" width="9.1640625" style="49"/>
    <col min="1025" max="1025" width="6.1640625" style="49" customWidth="1"/>
    <col min="1026" max="1026" width="20.5" style="49" bestFit="1" customWidth="1"/>
    <col min="1027" max="1027" width="9.6640625" style="49" customWidth="1"/>
    <col min="1028" max="1028" width="51.33203125" style="49" customWidth="1"/>
    <col min="1029" max="1029" width="42.1640625" style="49" customWidth="1"/>
    <col min="1030" max="1031" width="17.5" style="49" customWidth="1"/>
    <col min="1032" max="1280" width="9.1640625" style="49"/>
    <col min="1281" max="1281" width="6.1640625" style="49" customWidth="1"/>
    <col min="1282" max="1282" width="20.5" style="49" bestFit="1" customWidth="1"/>
    <col min="1283" max="1283" width="9.6640625" style="49" customWidth="1"/>
    <col min="1284" max="1284" width="51.33203125" style="49" customWidth="1"/>
    <col min="1285" max="1285" width="42.1640625" style="49" customWidth="1"/>
    <col min="1286" max="1287" width="17.5" style="49" customWidth="1"/>
    <col min="1288" max="1536" width="9.1640625" style="49"/>
    <col min="1537" max="1537" width="6.1640625" style="49" customWidth="1"/>
    <col min="1538" max="1538" width="20.5" style="49" bestFit="1" customWidth="1"/>
    <col min="1539" max="1539" width="9.6640625" style="49" customWidth="1"/>
    <col min="1540" max="1540" width="51.33203125" style="49" customWidth="1"/>
    <col min="1541" max="1541" width="42.1640625" style="49" customWidth="1"/>
    <col min="1542" max="1543" width="17.5" style="49" customWidth="1"/>
    <col min="1544" max="1792" width="9.1640625" style="49"/>
    <col min="1793" max="1793" width="6.1640625" style="49" customWidth="1"/>
    <col min="1794" max="1794" width="20.5" style="49" bestFit="1" customWidth="1"/>
    <col min="1795" max="1795" width="9.6640625" style="49" customWidth="1"/>
    <col min="1796" max="1796" width="51.33203125" style="49" customWidth="1"/>
    <col min="1797" max="1797" width="42.1640625" style="49" customWidth="1"/>
    <col min="1798" max="1799" width="17.5" style="49" customWidth="1"/>
    <col min="1800" max="2048" width="9.1640625" style="49"/>
    <col min="2049" max="2049" width="6.1640625" style="49" customWidth="1"/>
    <col min="2050" max="2050" width="20.5" style="49" bestFit="1" customWidth="1"/>
    <col min="2051" max="2051" width="9.6640625" style="49" customWidth="1"/>
    <col min="2052" max="2052" width="51.33203125" style="49" customWidth="1"/>
    <col min="2053" max="2053" width="42.1640625" style="49" customWidth="1"/>
    <col min="2054" max="2055" width="17.5" style="49" customWidth="1"/>
    <col min="2056" max="2304" width="9.1640625" style="49"/>
    <col min="2305" max="2305" width="6.1640625" style="49" customWidth="1"/>
    <col min="2306" max="2306" width="20.5" style="49" bestFit="1" customWidth="1"/>
    <col min="2307" max="2307" width="9.6640625" style="49" customWidth="1"/>
    <col min="2308" max="2308" width="51.33203125" style="49" customWidth="1"/>
    <col min="2309" max="2309" width="42.1640625" style="49" customWidth="1"/>
    <col min="2310" max="2311" width="17.5" style="49" customWidth="1"/>
    <col min="2312" max="2560" width="9.1640625" style="49"/>
    <col min="2561" max="2561" width="6.1640625" style="49" customWidth="1"/>
    <col min="2562" max="2562" width="20.5" style="49" bestFit="1" customWidth="1"/>
    <col min="2563" max="2563" width="9.6640625" style="49" customWidth="1"/>
    <col min="2564" max="2564" width="51.33203125" style="49" customWidth="1"/>
    <col min="2565" max="2565" width="42.1640625" style="49" customWidth="1"/>
    <col min="2566" max="2567" width="17.5" style="49" customWidth="1"/>
    <col min="2568" max="2816" width="9.1640625" style="49"/>
    <col min="2817" max="2817" width="6.1640625" style="49" customWidth="1"/>
    <col min="2818" max="2818" width="20.5" style="49" bestFit="1" customWidth="1"/>
    <col min="2819" max="2819" width="9.6640625" style="49" customWidth="1"/>
    <col min="2820" max="2820" width="51.33203125" style="49" customWidth="1"/>
    <col min="2821" max="2821" width="42.1640625" style="49" customWidth="1"/>
    <col min="2822" max="2823" width="17.5" style="49" customWidth="1"/>
    <col min="2824" max="3072" width="9.1640625" style="49"/>
    <col min="3073" max="3073" width="6.1640625" style="49" customWidth="1"/>
    <col min="3074" max="3074" width="20.5" style="49" bestFit="1" customWidth="1"/>
    <col min="3075" max="3075" width="9.6640625" style="49" customWidth="1"/>
    <col min="3076" max="3076" width="51.33203125" style="49" customWidth="1"/>
    <col min="3077" max="3077" width="42.1640625" style="49" customWidth="1"/>
    <col min="3078" max="3079" width="17.5" style="49" customWidth="1"/>
    <col min="3080" max="3328" width="9.1640625" style="49"/>
    <col min="3329" max="3329" width="6.1640625" style="49" customWidth="1"/>
    <col min="3330" max="3330" width="20.5" style="49" bestFit="1" customWidth="1"/>
    <col min="3331" max="3331" width="9.6640625" style="49" customWidth="1"/>
    <col min="3332" max="3332" width="51.33203125" style="49" customWidth="1"/>
    <col min="3333" max="3333" width="42.1640625" style="49" customWidth="1"/>
    <col min="3334" max="3335" width="17.5" style="49" customWidth="1"/>
    <col min="3336" max="3584" width="9.1640625" style="49"/>
    <col min="3585" max="3585" width="6.1640625" style="49" customWidth="1"/>
    <col min="3586" max="3586" width="20.5" style="49" bestFit="1" customWidth="1"/>
    <col min="3587" max="3587" width="9.6640625" style="49" customWidth="1"/>
    <col min="3588" max="3588" width="51.33203125" style="49" customWidth="1"/>
    <col min="3589" max="3589" width="42.1640625" style="49" customWidth="1"/>
    <col min="3590" max="3591" width="17.5" style="49" customWidth="1"/>
    <col min="3592" max="3840" width="9.1640625" style="49"/>
    <col min="3841" max="3841" width="6.1640625" style="49" customWidth="1"/>
    <col min="3842" max="3842" width="20.5" style="49" bestFit="1" customWidth="1"/>
    <col min="3843" max="3843" width="9.6640625" style="49" customWidth="1"/>
    <col min="3844" max="3844" width="51.33203125" style="49" customWidth="1"/>
    <col min="3845" max="3845" width="42.1640625" style="49" customWidth="1"/>
    <col min="3846" max="3847" width="17.5" style="49" customWidth="1"/>
    <col min="3848" max="4096" width="9.1640625" style="49"/>
    <col min="4097" max="4097" width="6.1640625" style="49" customWidth="1"/>
    <col min="4098" max="4098" width="20.5" style="49" bestFit="1" customWidth="1"/>
    <col min="4099" max="4099" width="9.6640625" style="49" customWidth="1"/>
    <col min="4100" max="4100" width="51.33203125" style="49" customWidth="1"/>
    <col min="4101" max="4101" width="42.1640625" style="49" customWidth="1"/>
    <col min="4102" max="4103" width="17.5" style="49" customWidth="1"/>
    <col min="4104" max="4352" width="9.1640625" style="49"/>
    <col min="4353" max="4353" width="6.1640625" style="49" customWidth="1"/>
    <col min="4354" max="4354" width="20.5" style="49" bestFit="1" customWidth="1"/>
    <col min="4355" max="4355" width="9.6640625" style="49" customWidth="1"/>
    <col min="4356" max="4356" width="51.33203125" style="49" customWidth="1"/>
    <col min="4357" max="4357" width="42.1640625" style="49" customWidth="1"/>
    <col min="4358" max="4359" width="17.5" style="49" customWidth="1"/>
    <col min="4360" max="4608" width="9.1640625" style="49"/>
    <col min="4609" max="4609" width="6.1640625" style="49" customWidth="1"/>
    <col min="4610" max="4610" width="20.5" style="49" bestFit="1" customWidth="1"/>
    <col min="4611" max="4611" width="9.6640625" style="49" customWidth="1"/>
    <col min="4612" max="4612" width="51.33203125" style="49" customWidth="1"/>
    <col min="4613" max="4613" width="42.1640625" style="49" customWidth="1"/>
    <col min="4614" max="4615" width="17.5" style="49" customWidth="1"/>
    <col min="4616" max="4864" width="9.1640625" style="49"/>
    <col min="4865" max="4865" width="6.1640625" style="49" customWidth="1"/>
    <col min="4866" max="4866" width="20.5" style="49" bestFit="1" customWidth="1"/>
    <col min="4867" max="4867" width="9.6640625" style="49" customWidth="1"/>
    <col min="4868" max="4868" width="51.33203125" style="49" customWidth="1"/>
    <col min="4869" max="4869" width="42.1640625" style="49" customWidth="1"/>
    <col min="4870" max="4871" width="17.5" style="49" customWidth="1"/>
    <col min="4872" max="5120" width="9.1640625" style="49"/>
    <col min="5121" max="5121" width="6.1640625" style="49" customWidth="1"/>
    <col min="5122" max="5122" width="20.5" style="49" bestFit="1" customWidth="1"/>
    <col min="5123" max="5123" width="9.6640625" style="49" customWidth="1"/>
    <col min="5124" max="5124" width="51.33203125" style="49" customWidth="1"/>
    <col min="5125" max="5125" width="42.1640625" style="49" customWidth="1"/>
    <col min="5126" max="5127" width="17.5" style="49" customWidth="1"/>
    <col min="5128" max="5376" width="9.1640625" style="49"/>
    <col min="5377" max="5377" width="6.1640625" style="49" customWidth="1"/>
    <col min="5378" max="5378" width="20.5" style="49" bestFit="1" customWidth="1"/>
    <col min="5379" max="5379" width="9.6640625" style="49" customWidth="1"/>
    <col min="5380" max="5380" width="51.33203125" style="49" customWidth="1"/>
    <col min="5381" max="5381" width="42.1640625" style="49" customWidth="1"/>
    <col min="5382" max="5383" width="17.5" style="49" customWidth="1"/>
    <col min="5384" max="5632" width="9.1640625" style="49"/>
    <col min="5633" max="5633" width="6.1640625" style="49" customWidth="1"/>
    <col min="5634" max="5634" width="20.5" style="49" bestFit="1" customWidth="1"/>
    <col min="5635" max="5635" width="9.6640625" style="49" customWidth="1"/>
    <col min="5636" max="5636" width="51.33203125" style="49" customWidth="1"/>
    <col min="5637" max="5637" width="42.1640625" style="49" customWidth="1"/>
    <col min="5638" max="5639" width="17.5" style="49" customWidth="1"/>
    <col min="5640" max="5888" width="9.1640625" style="49"/>
    <col min="5889" max="5889" width="6.1640625" style="49" customWidth="1"/>
    <col min="5890" max="5890" width="20.5" style="49" bestFit="1" customWidth="1"/>
    <col min="5891" max="5891" width="9.6640625" style="49" customWidth="1"/>
    <col min="5892" max="5892" width="51.33203125" style="49" customWidth="1"/>
    <col min="5893" max="5893" width="42.1640625" style="49" customWidth="1"/>
    <col min="5894" max="5895" width="17.5" style="49" customWidth="1"/>
    <col min="5896" max="6144" width="9.1640625" style="49"/>
    <col min="6145" max="6145" width="6.1640625" style="49" customWidth="1"/>
    <col min="6146" max="6146" width="20.5" style="49" bestFit="1" customWidth="1"/>
    <col min="6147" max="6147" width="9.6640625" style="49" customWidth="1"/>
    <col min="6148" max="6148" width="51.33203125" style="49" customWidth="1"/>
    <col min="6149" max="6149" width="42.1640625" style="49" customWidth="1"/>
    <col min="6150" max="6151" width="17.5" style="49" customWidth="1"/>
    <col min="6152" max="6400" width="9.1640625" style="49"/>
    <col min="6401" max="6401" width="6.1640625" style="49" customWidth="1"/>
    <col min="6402" max="6402" width="20.5" style="49" bestFit="1" customWidth="1"/>
    <col min="6403" max="6403" width="9.6640625" style="49" customWidth="1"/>
    <col min="6404" max="6404" width="51.33203125" style="49" customWidth="1"/>
    <col min="6405" max="6405" width="42.1640625" style="49" customWidth="1"/>
    <col min="6406" max="6407" width="17.5" style="49" customWidth="1"/>
    <col min="6408" max="6656" width="9.1640625" style="49"/>
    <col min="6657" max="6657" width="6.1640625" style="49" customWidth="1"/>
    <col min="6658" max="6658" width="20.5" style="49" bestFit="1" customWidth="1"/>
    <col min="6659" max="6659" width="9.6640625" style="49" customWidth="1"/>
    <col min="6660" max="6660" width="51.33203125" style="49" customWidth="1"/>
    <col min="6661" max="6661" width="42.1640625" style="49" customWidth="1"/>
    <col min="6662" max="6663" width="17.5" style="49" customWidth="1"/>
    <col min="6664" max="6912" width="9.1640625" style="49"/>
    <col min="6913" max="6913" width="6.1640625" style="49" customWidth="1"/>
    <col min="6914" max="6914" width="20.5" style="49" bestFit="1" customWidth="1"/>
    <col min="6915" max="6915" width="9.6640625" style="49" customWidth="1"/>
    <col min="6916" max="6916" width="51.33203125" style="49" customWidth="1"/>
    <col min="6917" max="6917" width="42.1640625" style="49" customWidth="1"/>
    <col min="6918" max="6919" width="17.5" style="49" customWidth="1"/>
    <col min="6920" max="7168" width="9.1640625" style="49"/>
    <col min="7169" max="7169" width="6.1640625" style="49" customWidth="1"/>
    <col min="7170" max="7170" width="20.5" style="49" bestFit="1" customWidth="1"/>
    <col min="7171" max="7171" width="9.6640625" style="49" customWidth="1"/>
    <col min="7172" max="7172" width="51.33203125" style="49" customWidth="1"/>
    <col min="7173" max="7173" width="42.1640625" style="49" customWidth="1"/>
    <col min="7174" max="7175" width="17.5" style="49" customWidth="1"/>
    <col min="7176" max="7424" width="9.1640625" style="49"/>
    <col min="7425" max="7425" width="6.1640625" style="49" customWidth="1"/>
    <col min="7426" max="7426" width="20.5" style="49" bestFit="1" customWidth="1"/>
    <col min="7427" max="7427" width="9.6640625" style="49" customWidth="1"/>
    <col min="7428" max="7428" width="51.33203125" style="49" customWidth="1"/>
    <col min="7429" max="7429" width="42.1640625" style="49" customWidth="1"/>
    <col min="7430" max="7431" width="17.5" style="49" customWidth="1"/>
    <col min="7432" max="7680" width="9.1640625" style="49"/>
    <col min="7681" max="7681" width="6.1640625" style="49" customWidth="1"/>
    <col min="7682" max="7682" width="20.5" style="49" bestFit="1" customWidth="1"/>
    <col min="7683" max="7683" width="9.6640625" style="49" customWidth="1"/>
    <col min="7684" max="7684" width="51.33203125" style="49" customWidth="1"/>
    <col min="7685" max="7685" width="42.1640625" style="49" customWidth="1"/>
    <col min="7686" max="7687" width="17.5" style="49" customWidth="1"/>
    <col min="7688" max="7936" width="9.1640625" style="49"/>
    <col min="7937" max="7937" width="6.1640625" style="49" customWidth="1"/>
    <col min="7938" max="7938" width="20.5" style="49" bestFit="1" customWidth="1"/>
    <col min="7939" max="7939" width="9.6640625" style="49" customWidth="1"/>
    <col min="7940" max="7940" width="51.33203125" style="49" customWidth="1"/>
    <col min="7941" max="7941" width="42.1640625" style="49" customWidth="1"/>
    <col min="7942" max="7943" width="17.5" style="49" customWidth="1"/>
    <col min="7944" max="8192" width="9.1640625" style="49"/>
    <col min="8193" max="8193" width="6.1640625" style="49" customWidth="1"/>
    <col min="8194" max="8194" width="20.5" style="49" bestFit="1" customWidth="1"/>
    <col min="8195" max="8195" width="9.6640625" style="49" customWidth="1"/>
    <col min="8196" max="8196" width="51.33203125" style="49" customWidth="1"/>
    <col min="8197" max="8197" width="42.1640625" style="49" customWidth="1"/>
    <col min="8198" max="8199" width="17.5" style="49" customWidth="1"/>
    <col min="8200" max="8448" width="9.1640625" style="49"/>
    <col min="8449" max="8449" width="6.1640625" style="49" customWidth="1"/>
    <col min="8450" max="8450" width="20.5" style="49" bestFit="1" customWidth="1"/>
    <col min="8451" max="8451" width="9.6640625" style="49" customWidth="1"/>
    <col min="8452" max="8452" width="51.33203125" style="49" customWidth="1"/>
    <col min="8453" max="8453" width="42.1640625" style="49" customWidth="1"/>
    <col min="8454" max="8455" width="17.5" style="49" customWidth="1"/>
    <col min="8456" max="8704" width="9.1640625" style="49"/>
    <col min="8705" max="8705" width="6.1640625" style="49" customWidth="1"/>
    <col min="8706" max="8706" width="20.5" style="49" bestFit="1" customWidth="1"/>
    <col min="8707" max="8707" width="9.6640625" style="49" customWidth="1"/>
    <col min="8708" max="8708" width="51.33203125" style="49" customWidth="1"/>
    <col min="8709" max="8709" width="42.1640625" style="49" customWidth="1"/>
    <col min="8710" max="8711" width="17.5" style="49" customWidth="1"/>
    <col min="8712" max="8960" width="9.1640625" style="49"/>
    <col min="8961" max="8961" width="6.1640625" style="49" customWidth="1"/>
    <col min="8962" max="8962" width="20.5" style="49" bestFit="1" customWidth="1"/>
    <col min="8963" max="8963" width="9.6640625" style="49" customWidth="1"/>
    <col min="8964" max="8964" width="51.33203125" style="49" customWidth="1"/>
    <col min="8965" max="8965" width="42.1640625" style="49" customWidth="1"/>
    <col min="8966" max="8967" width="17.5" style="49" customWidth="1"/>
    <col min="8968" max="9216" width="9.1640625" style="49"/>
    <col min="9217" max="9217" width="6.1640625" style="49" customWidth="1"/>
    <col min="9218" max="9218" width="20.5" style="49" bestFit="1" customWidth="1"/>
    <col min="9219" max="9219" width="9.6640625" style="49" customWidth="1"/>
    <col min="9220" max="9220" width="51.33203125" style="49" customWidth="1"/>
    <col min="9221" max="9221" width="42.1640625" style="49" customWidth="1"/>
    <col min="9222" max="9223" width="17.5" style="49" customWidth="1"/>
    <col min="9224" max="9472" width="9.1640625" style="49"/>
    <col min="9473" max="9473" width="6.1640625" style="49" customWidth="1"/>
    <col min="9474" max="9474" width="20.5" style="49" bestFit="1" customWidth="1"/>
    <col min="9475" max="9475" width="9.6640625" style="49" customWidth="1"/>
    <col min="9476" max="9476" width="51.33203125" style="49" customWidth="1"/>
    <col min="9477" max="9477" width="42.1640625" style="49" customWidth="1"/>
    <col min="9478" max="9479" width="17.5" style="49" customWidth="1"/>
    <col min="9480" max="9728" width="9.1640625" style="49"/>
    <col min="9729" max="9729" width="6.1640625" style="49" customWidth="1"/>
    <col min="9730" max="9730" width="20.5" style="49" bestFit="1" customWidth="1"/>
    <col min="9731" max="9731" width="9.6640625" style="49" customWidth="1"/>
    <col min="9732" max="9732" width="51.33203125" style="49" customWidth="1"/>
    <col min="9733" max="9733" width="42.1640625" style="49" customWidth="1"/>
    <col min="9734" max="9735" width="17.5" style="49" customWidth="1"/>
    <col min="9736" max="9984" width="9.1640625" style="49"/>
    <col min="9985" max="9985" width="6.1640625" style="49" customWidth="1"/>
    <col min="9986" max="9986" width="20.5" style="49" bestFit="1" customWidth="1"/>
    <col min="9987" max="9987" width="9.6640625" style="49" customWidth="1"/>
    <col min="9988" max="9988" width="51.33203125" style="49" customWidth="1"/>
    <col min="9989" max="9989" width="42.1640625" style="49" customWidth="1"/>
    <col min="9990" max="9991" width="17.5" style="49" customWidth="1"/>
    <col min="9992" max="10240" width="9.1640625" style="49"/>
    <col min="10241" max="10241" width="6.1640625" style="49" customWidth="1"/>
    <col min="10242" max="10242" width="20.5" style="49" bestFit="1" customWidth="1"/>
    <col min="10243" max="10243" width="9.6640625" style="49" customWidth="1"/>
    <col min="10244" max="10244" width="51.33203125" style="49" customWidth="1"/>
    <col min="10245" max="10245" width="42.1640625" style="49" customWidth="1"/>
    <col min="10246" max="10247" width="17.5" style="49" customWidth="1"/>
    <col min="10248" max="10496" width="9.1640625" style="49"/>
    <col min="10497" max="10497" width="6.1640625" style="49" customWidth="1"/>
    <col min="10498" max="10498" width="20.5" style="49" bestFit="1" customWidth="1"/>
    <col min="10499" max="10499" width="9.6640625" style="49" customWidth="1"/>
    <col min="10500" max="10500" width="51.33203125" style="49" customWidth="1"/>
    <col min="10501" max="10501" width="42.1640625" style="49" customWidth="1"/>
    <col min="10502" max="10503" width="17.5" style="49" customWidth="1"/>
    <col min="10504" max="10752" width="9.1640625" style="49"/>
    <col min="10753" max="10753" width="6.1640625" style="49" customWidth="1"/>
    <col min="10754" max="10754" width="20.5" style="49" bestFit="1" customWidth="1"/>
    <col min="10755" max="10755" width="9.6640625" style="49" customWidth="1"/>
    <col min="10756" max="10756" width="51.33203125" style="49" customWidth="1"/>
    <col min="10757" max="10757" width="42.1640625" style="49" customWidth="1"/>
    <col min="10758" max="10759" width="17.5" style="49" customWidth="1"/>
    <col min="10760" max="11008" width="9.1640625" style="49"/>
    <col min="11009" max="11009" width="6.1640625" style="49" customWidth="1"/>
    <col min="11010" max="11010" width="20.5" style="49" bestFit="1" customWidth="1"/>
    <col min="11011" max="11011" width="9.6640625" style="49" customWidth="1"/>
    <col min="11012" max="11012" width="51.33203125" style="49" customWidth="1"/>
    <col min="11013" max="11013" width="42.1640625" style="49" customWidth="1"/>
    <col min="11014" max="11015" width="17.5" style="49" customWidth="1"/>
    <col min="11016" max="11264" width="9.1640625" style="49"/>
    <col min="11265" max="11265" width="6.1640625" style="49" customWidth="1"/>
    <col min="11266" max="11266" width="20.5" style="49" bestFit="1" customWidth="1"/>
    <col min="11267" max="11267" width="9.6640625" style="49" customWidth="1"/>
    <col min="11268" max="11268" width="51.33203125" style="49" customWidth="1"/>
    <col min="11269" max="11269" width="42.1640625" style="49" customWidth="1"/>
    <col min="11270" max="11271" width="17.5" style="49" customWidth="1"/>
    <col min="11272" max="11520" width="9.1640625" style="49"/>
    <col min="11521" max="11521" width="6.1640625" style="49" customWidth="1"/>
    <col min="11522" max="11522" width="20.5" style="49" bestFit="1" customWidth="1"/>
    <col min="11523" max="11523" width="9.6640625" style="49" customWidth="1"/>
    <col min="11524" max="11524" width="51.33203125" style="49" customWidth="1"/>
    <col min="11525" max="11525" width="42.1640625" style="49" customWidth="1"/>
    <col min="11526" max="11527" width="17.5" style="49" customWidth="1"/>
    <col min="11528" max="11776" width="9.1640625" style="49"/>
    <col min="11777" max="11777" width="6.1640625" style="49" customWidth="1"/>
    <col min="11778" max="11778" width="20.5" style="49" bestFit="1" customWidth="1"/>
    <col min="11779" max="11779" width="9.6640625" style="49" customWidth="1"/>
    <col min="11780" max="11780" width="51.33203125" style="49" customWidth="1"/>
    <col min="11781" max="11781" width="42.1640625" style="49" customWidth="1"/>
    <col min="11782" max="11783" width="17.5" style="49" customWidth="1"/>
    <col min="11784" max="12032" width="9.1640625" style="49"/>
    <col min="12033" max="12033" width="6.1640625" style="49" customWidth="1"/>
    <col min="12034" max="12034" width="20.5" style="49" bestFit="1" customWidth="1"/>
    <col min="12035" max="12035" width="9.6640625" style="49" customWidth="1"/>
    <col min="12036" max="12036" width="51.33203125" style="49" customWidth="1"/>
    <col min="12037" max="12037" width="42.1640625" style="49" customWidth="1"/>
    <col min="12038" max="12039" width="17.5" style="49" customWidth="1"/>
    <col min="12040" max="12288" width="9.1640625" style="49"/>
    <col min="12289" max="12289" width="6.1640625" style="49" customWidth="1"/>
    <col min="12290" max="12290" width="20.5" style="49" bestFit="1" customWidth="1"/>
    <col min="12291" max="12291" width="9.6640625" style="49" customWidth="1"/>
    <col min="12292" max="12292" width="51.33203125" style="49" customWidth="1"/>
    <col min="12293" max="12293" width="42.1640625" style="49" customWidth="1"/>
    <col min="12294" max="12295" width="17.5" style="49" customWidth="1"/>
    <col min="12296" max="12544" width="9.1640625" style="49"/>
    <col min="12545" max="12545" width="6.1640625" style="49" customWidth="1"/>
    <col min="12546" max="12546" width="20.5" style="49" bestFit="1" customWidth="1"/>
    <col min="12547" max="12547" width="9.6640625" style="49" customWidth="1"/>
    <col min="12548" max="12548" width="51.33203125" style="49" customWidth="1"/>
    <col min="12549" max="12549" width="42.1640625" style="49" customWidth="1"/>
    <col min="12550" max="12551" width="17.5" style="49" customWidth="1"/>
    <col min="12552" max="12800" width="9.1640625" style="49"/>
    <col min="12801" max="12801" width="6.1640625" style="49" customWidth="1"/>
    <col min="12802" max="12802" width="20.5" style="49" bestFit="1" customWidth="1"/>
    <col min="12803" max="12803" width="9.6640625" style="49" customWidth="1"/>
    <col min="12804" max="12804" width="51.33203125" style="49" customWidth="1"/>
    <col min="12805" max="12805" width="42.1640625" style="49" customWidth="1"/>
    <col min="12806" max="12807" width="17.5" style="49" customWidth="1"/>
    <col min="12808" max="13056" width="9.1640625" style="49"/>
    <col min="13057" max="13057" width="6.1640625" style="49" customWidth="1"/>
    <col min="13058" max="13058" width="20.5" style="49" bestFit="1" customWidth="1"/>
    <col min="13059" max="13059" width="9.6640625" style="49" customWidth="1"/>
    <col min="13060" max="13060" width="51.33203125" style="49" customWidth="1"/>
    <col min="13061" max="13061" width="42.1640625" style="49" customWidth="1"/>
    <col min="13062" max="13063" width="17.5" style="49" customWidth="1"/>
    <col min="13064" max="13312" width="9.1640625" style="49"/>
    <col min="13313" max="13313" width="6.1640625" style="49" customWidth="1"/>
    <col min="13314" max="13314" width="20.5" style="49" bestFit="1" customWidth="1"/>
    <col min="13315" max="13315" width="9.6640625" style="49" customWidth="1"/>
    <col min="13316" max="13316" width="51.33203125" style="49" customWidth="1"/>
    <col min="13317" max="13317" width="42.1640625" style="49" customWidth="1"/>
    <col min="13318" max="13319" width="17.5" style="49" customWidth="1"/>
    <col min="13320" max="13568" width="9.1640625" style="49"/>
    <col min="13569" max="13569" width="6.1640625" style="49" customWidth="1"/>
    <col min="13570" max="13570" width="20.5" style="49" bestFit="1" customWidth="1"/>
    <col min="13571" max="13571" width="9.6640625" style="49" customWidth="1"/>
    <col min="13572" max="13572" width="51.33203125" style="49" customWidth="1"/>
    <col min="13573" max="13573" width="42.1640625" style="49" customWidth="1"/>
    <col min="13574" max="13575" width="17.5" style="49" customWidth="1"/>
    <col min="13576" max="13824" width="9.1640625" style="49"/>
    <col min="13825" max="13825" width="6.1640625" style="49" customWidth="1"/>
    <col min="13826" max="13826" width="20.5" style="49" bestFit="1" customWidth="1"/>
    <col min="13827" max="13827" width="9.6640625" style="49" customWidth="1"/>
    <col min="13828" max="13828" width="51.33203125" style="49" customWidth="1"/>
    <col min="13829" max="13829" width="42.1640625" style="49" customWidth="1"/>
    <col min="13830" max="13831" width="17.5" style="49" customWidth="1"/>
    <col min="13832" max="14080" width="9.1640625" style="49"/>
    <col min="14081" max="14081" width="6.1640625" style="49" customWidth="1"/>
    <col min="14082" max="14082" width="20.5" style="49" bestFit="1" customWidth="1"/>
    <col min="14083" max="14083" width="9.6640625" style="49" customWidth="1"/>
    <col min="14084" max="14084" width="51.33203125" style="49" customWidth="1"/>
    <col min="14085" max="14085" width="42.1640625" style="49" customWidth="1"/>
    <col min="14086" max="14087" width="17.5" style="49" customWidth="1"/>
    <col min="14088" max="14336" width="9.1640625" style="49"/>
    <col min="14337" max="14337" width="6.1640625" style="49" customWidth="1"/>
    <col min="14338" max="14338" width="20.5" style="49" bestFit="1" customWidth="1"/>
    <col min="14339" max="14339" width="9.6640625" style="49" customWidth="1"/>
    <col min="14340" max="14340" width="51.33203125" style="49" customWidth="1"/>
    <col min="14341" max="14341" width="42.1640625" style="49" customWidth="1"/>
    <col min="14342" max="14343" width="17.5" style="49" customWidth="1"/>
    <col min="14344" max="14592" width="9.1640625" style="49"/>
    <col min="14593" max="14593" width="6.1640625" style="49" customWidth="1"/>
    <col min="14594" max="14594" width="20.5" style="49" bestFit="1" customWidth="1"/>
    <col min="14595" max="14595" width="9.6640625" style="49" customWidth="1"/>
    <col min="14596" max="14596" width="51.33203125" style="49" customWidth="1"/>
    <col min="14597" max="14597" width="42.1640625" style="49" customWidth="1"/>
    <col min="14598" max="14599" width="17.5" style="49" customWidth="1"/>
    <col min="14600" max="14848" width="9.1640625" style="49"/>
    <col min="14849" max="14849" width="6.1640625" style="49" customWidth="1"/>
    <col min="14850" max="14850" width="20.5" style="49" bestFit="1" customWidth="1"/>
    <col min="14851" max="14851" width="9.6640625" style="49" customWidth="1"/>
    <col min="14852" max="14852" width="51.33203125" style="49" customWidth="1"/>
    <col min="14853" max="14853" width="42.1640625" style="49" customWidth="1"/>
    <col min="14854" max="14855" width="17.5" style="49" customWidth="1"/>
    <col min="14856" max="15104" width="9.1640625" style="49"/>
    <col min="15105" max="15105" width="6.1640625" style="49" customWidth="1"/>
    <col min="15106" max="15106" width="20.5" style="49" bestFit="1" customWidth="1"/>
    <col min="15107" max="15107" width="9.6640625" style="49" customWidth="1"/>
    <col min="15108" max="15108" width="51.33203125" style="49" customWidth="1"/>
    <col min="15109" max="15109" width="42.1640625" style="49" customWidth="1"/>
    <col min="15110" max="15111" width="17.5" style="49" customWidth="1"/>
    <col min="15112" max="15360" width="9.1640625" style="49"/>
    <col min="15361" max="15361" width="6.1640625" style="49" customWidth="1"/>
    <col min="15362" max="15362" width="20.5" style="49" bestFit="1" customWidth="1"/>
    <col min="15363" max="15363" width="9.6640625" style="49" customWidth="1"/>
    <col min="15364" max="15364" width="51.33203125" style="49" customWidth="1"/>
    <col min="15365" max="15365" width="42.1640625" style="49" customWidth="1"/>
    <col min="15366" max="15367" width="17.5" style="49" customWidth="1"/>
    <col min="15368" max="15616" width="9.1640625" style="49"/>
    <col min="15617" max="15617" width="6.1640625" style="49" customWidth="1"/>
    <col min="15618" max="15618" width="20.5" style="49" bestFit="1" customWidth="1"/>
    <col min="15619" max="15619" width="9.6640625" style="49" customWidth="1"/>
    <col min="15620" max="15620" width="51.33203125" style="49" customWidth="1"/>
    <col min="15621" max="15621" width="42.1640625" style="49" customWidth="1"/>
    <col min="15622" max="15623" width="17.5" style="49" customWidth="1"/>
    <col min="15624" max="15872" width="9.1640625" style="49"/>
    <col min="15873" max="15873" width="6.1640625" style="49" customWidth="1"/>
    <col min="15874" max="15874" width="20.5" style="49" bestFit="1" customWidth="1"/>
    <col min="15875" max="15875" width="9.6640625" style="49" customWidth="1"/>
    <col min="15876" max="15876" width="51.33203125" style="49" customWidth="1"/>
    <col min="15877" max="15877" width="42.1640625" style="49" customWidth="1"/>
    <col min="15878" max="15879" width="17.5" style="49" customWidth="1"/>
    <col min="15880" max="16128" width="9.1640625" style="49"/>
    <col min="16129" max="16129" width="6.1640625" style="49" customWidth="1"/>
    <col min="16130" max="16130" width="20.5" style="49" bestFit="1" customWidth="1"/>
    <col min="16131" max="16131" width="9.6640625" style="49" customWidth="1"/>
    <col min="16132" max="16132" width="51.33203125" style="49" customWidth="1"/>
    <col min="16133" max="16133" width="42.1640625" style="49" customWidth="1"/>
    <col min="16134" max="16135" width="17.5" style="49" customWidth="1"/>
    <col min="16136" max="16384" width="9.1640625" style="49"/>
  </cols>
  <sheetData>
    <row r="2" spans="1:8" s="46" customFormat="1" ht="18" x14ac:dyDescent="0.15">
      <c r="B2" s="47" t="s">
        <v>29</v>
      </c>
      <c r="C2" s="48"/>
      <c r="D2" s="48"/>
      <c r="E2" s="48"/>
      <c r="F2" s="48"/>
      <c r="G2" s="48"/>
      <c r="H2" s="48"/>
    </row>
    <row r="3" spans="1:8" x14ac:dyDescent="0.15">
      <c r="B3" s="50"/>
      <c r="C3" s="51"/>
      <c r="D3" s="51"/>
      <c r="E3" s="51"/>
      <c r="F3" s="51"/>
      <c r="G3" s="51"/>
      <c r="H3" s="51"/>
    </row>
    <row r="4" spans="1:8" ht="14" x14ac:dyDescent="0.15">
      <c r="A4" s="52" t="s">
        <v>2</v>
      </c>
      <c r="B4" s="52" t="s">
        <v>27</v>
      </c>
      <c r="C4" s="52" t="s">
        <v>26</v>
      </c>
      <c r="D4" s="52" t="s">
        <v>30</v>
      </c>
      <c r="E4" s="52" t="s">
        <v>31</v>
      </c>
      <c r="F4" s="52" t="s">
        <v>32</v>
      </c>
      <c r="G4" s="52" t="s">
        <v>33</v>
      </c>
      <c r="H4" s="48"/>
    </row>
    <row r="5" spans="1:8" ht="14" x14ac:dyDescent="0.15">
      <c r="A5" s="53">
        <v>1</v>
      </c>
      <c r="B5" s="61" t="s">
        <v>38</v>
      </c>
      <c r="C5" s="55" t="s">
        <v>34</v>
      </c>
      <c r="D5" s="56" t="s">
        <v>35</v>
      </c>
      <c r="E5" s="59" t="s">
        <v>36</v>
      </c>
      <c r="F5" s="60" t="s">
        <v>37</v>
      </c>
      <c r="G5" s="60" t="s">
        <v>45</v>
      </c>
      <c r="H5" s="51"/>
    </row>
    <row r="6" spans="1:8" ht="14" x14ac:dyDescent="0.15">
      <c r="A6" s="53">
        <v>2</v>
      </c>
      <c r="B6" s="54">
        <v>43647</v>
      </c>
      <c r="C6" s="55" t="s">
        <v>34</v>
      </c>
      <c r="D6" s="60" t="s">
        <v>43</v>
      </c>
      <c r="E6" s="60" t="s">
        <v>46</v>
      </c>
      <c r="F6" s="60" t="s">
        <v>44</v>
      </c>
      <c r="G6" s="60" t="s">
        <v>45</v>
      </c>
      <c r="H6" s="51"/>
    </row>
    <row r="7" spans="1:8" x14ac:dyDescent="0.15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15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15">
      <c r="A9" s="53">
        <v>5</v>
      </c>
      <c r="B9" s="53"/>
      <c r="C9" s="55"/>
      <c r="D9" s="57"/>
      <c r="E9" s="57"/>
      <c r="F9" s="57"/>
      <c r="G9" s="57"/>
    </row>
    <row r="10" spans="1:8" x14ac:dyDescent="0.15">
      <c r="A10" s="53">
        <v>6</v>
      </c>
      <c r="B10" s="53"/>
      <c r="C10" s="55"/>
      <c r="D10" s="57"/>
      <c r="E10" s="57"/>
      <c r="F10" s="57"/>
      <c r="G10" s="57"/>
    </row>
    <row r="11" spans="1:8" x14ac:dyDescent="0.15">
      <c r="A11" s="53">
        <v>7</v>
      </c>
      <c r="B11" s="53"/>
      <c r="C11" s="55"/>
      <c r="D11" s="57"/>
      <c r="E11" s="57"/>
      <c r="F11" s="57"/>
      <c r="G11" s="57"/>
    </row>
    <row r="12" spans="1:8" x14ac:dyDescent="0.15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2020-07-07T07:32:53Z</dcterms:modified>
  <cp:category>Checklist</cp:category>
  <cp:contentStatus>20/8/2015</cp:contentStatus>
</cp:coreProperties>
</file>