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b6ad0e16e5dadd9/Desktop/SRE/reidi/modelo classificacao 2026/"/>
    </mc:Choice>
  </mc:AlternateContent>
  <xr:revisionPtr revIDLastSave="5" documentId="8_{6FB14217-7459-430F-B00B-510C5FBDCE9B}" xr6:coauthVersionLast="47" xr6:coauthVersionMax="47" xr10:uidLastSave="{21FC0008-B78A-4E3E-B514-4B98A840C202}"/>
  <bookViews>
    <workbookView xWindow="-108" yWindow="-108" windowWidth="23256" windowHeight="13896" xr2:uid="{00000000-000D-0000-FFFF-FFFF00000000}"/>
  </bookViews>
  <sheets>
    <sheet name="Classificacao" sheetId="1" r:id="rId1"/>
    <sheet name="Resumo" sheetId="2" r:id="rId2"/>
    <sheet name="Crite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<sst xmlns="http://schemas.openxmlformats.org/spreadsheetml/2006/main" count="928" uniqueCount="473">
  <si>
    <t>cnaePrincipal</t>
  </si>
  <si>
    <t>Descrição</t>
  </si>
  <si>
    <t>Classificação</t>
  </si>
  <si>
    <t>Setor REIDI provável</t>
  </si>
  <si>
    <t>Justificativa</t>
  </si>
  <si>
    <t>7732201</t>
  </si>
  <si>
    <t>Aluguel de máquinas e equipamentos para construção sem operador</t>
  </si>
  <si>
    <t>Talvez</t>
  </si>
  <si>
    <t>Obras de infraestrutura</t>
  </si>
  <si>
    <t>Pode apoiar obras de infraestrutura, mas é atividade indireta/serviço de locação.</t>
  </si>
  <si>
    <t>7739003</t>
  </si>
  <si>
    <t>Aluguel de máquinas e equipamentos para escritório</t>
  </si>
  <si>
    <t>Não</t>
  </si>
  <si>
    <t>Fora do escopo aparente</t>
  </si>
  <si>
    <t>A descrição não aponta, por si só, para os subitens normativos de transportes, energia, saneamento básico, irrigação ou dutovias.</t>
  </si>
  <si>
    <t>7739099</t>
  </si>
  <si>
    <t>Aluguel de outras máquinas e equipamentos comerciais e industriais não especificados anteriormente, sem operador</t>
  </si>
  <si>
    <t>Pode apoiar obras/projetos, mas é muito genérico.</t>
  </si>
  <si>
    <t>5211701</t>
  </si>
  <si>
    <t>Armazéns gerais - emissão de warrant</t>
  </si>
  <si>
    <t>Transportes / logística</t>
  </si>
  <si>
    <t>Pode estar associado a infraestrutura logística/portuária, mas o CNAE isolado não indica rodovia, hidrovia, porto ou ferrovia.</t>
  </si>
  <si>
    <t>5231101</t>
  </si>
  <si>
    <t>Atividades de agenciamento marítimo</t>
  </si>
  <si>
    <t>Transportes / portos</t>
  </si>
  <si>
    <t>Atividade ligada ao ambiente marítimo/portuário, mas parece serviço de apoio, não implantação de infraestrutura.</t>
  </si>
  <si>
    <t>5232000</t>
  </si>
  <si>
    <t>Atividades de apoio à navegação</t>
  </si>
  <si>
    <t>Transportes / hidrovias-portos</t>
  </si>
  <si>
    <t>Relaciona-se à navegação/hidrovias, mas precisa confirmar vínculo com projeto de infraestrutura.</t>
  </si>
  <si>
    <t>6920601</t>
  </si>
  <si>
    <t>Atividades de contabilidade</t>
  </si>
  <si>
    <t>3511502</t>
  </si>
  <si>
    <t>Atividades de operação de usinas de energia elétrica</t>
  </si>
  <si>
    <t>Sim</t>
  </si>
  <si>
    <t>Energia</t>
  </si>
  <si>
    <t>A atividade se conecta diretamente ao subitem normativo de operação de usinas de energia elétrica.</t>
  </si>
  <si>
    <t>9420100</t>
  </si>
  <si>
    <t>Atividades de organizações sindicais</t>
  </si>
  <si>
    <t>5231103</t>
  </si>
  <si>
    <t>Atividades de praticagem</t>
  </si>
  <si>
    <t>Relaciona-se a portos/navegação, mas parece serviço operacional.</t>
  </si>
  <si>
    <t>3600601</t>
  </si>
  <si>
    <t>Captação, tratamento e distribuição de água</t>
  </si>
  <si>
    <t>Saneamento básico</t>
  </si>
  <si>
    <t>A atividade se conecta diretamente ao subitem normativo de abastecimento de água potável.</t>
  </si>
  <si>
    <t>3811400</t>
  </si>
  <si>
    <t>Coleta de resíduos não perigosos</t>
  </si>
  <si>
    <t>3812200</t>
  </si>
  <si>
    <t>Coleta de resíduos perigosos</t>
  </si>
  <si>
    <t>4623199</t>
  </si>
  <si>
    <t>Comércio atacadista de animais vivos não especificados anteriormente</t>
  </si>
  <si>
    <t>4681801</t>
  </si>
  <si>
    <t>Comércio atacadista de artigos de escritório e papelaria</t>
  </si>
  <si>
    <t>4639701</t>
  </si>
  <si>
    <t>Comércio atacadista de carnes bovinas e suínas e derivados</t>
  </si>
  <si>
    <t>3513100</t>
  </si>
  <si>
    <t>Comércio atacadista de energia elétrica</t>
  </si>
  <si>
    <t>Relaciona-se ao setor elétrico, mas comercialização não é geração, co-geração, transmissão ou distribuição.</t>
  </si>
  <si>
    <t>4632001</t>
  </si>
  <si>
    <t>Comércio atacadista de leite e laticínios</t>
  </si>
  <si>
    <t>4679604</t>
  </si>
  <si>
    <t>Comércio atacadista de máquinas e equipamentos de uso agropecuário, peças e acessórios</t>
  </si>
  <si>
    <t>4669999</t>
  </si>
  <si>
    <t>Comércio atacadista de máquinas e equipamentos não especificados anteriormente</t>
  </si>
  <si>
    <t>Pode fornecer equipamentos para projetos, mas o CNAE é genérico.</t>
  </si>
  <si>
    <t>4661300</t>
  </si>
  <si>
    <t>Comércio atacadista de máquinas e equipamentos para uso agropecuário; partes e peças</t>
  </si>
  <si>
    <t>4685100</t>
  </si>
  <si>
    <t>Comércio atacadista de máquinas e equipamentos para uso comercial; partes e peças</t>
  </si>
  <si>
    <t>4663000</t>
  </si>
  <si>
    <t>Comércio atacadista de máquinas e equipamentos para uso industrial; partes e peças</t>
  </si>
  <si>
    <t>Pode fornecer equipamentos para infraestrutura, mas é atividade indireta.</t>
  </si>
  <si>
    <t>4689301</t>
  </si>
  <si>
    <t>Comércio atacadista de máquinas, aparelhos e equipamentos para transporte e elevação de cargas</t>
  </si>
  <si>
    <t>Transportes</t>
  </si>
  <si>
    <t>Pode fornecer equipamentos para infraestrutura/transportes, mas é comércio de insumos.</t>
  </si>
  <si>
    <t>4662100</t>
  </si>
  <si>
    <t>Comércio atacadista de máquinas, aparelhos e equipamentos para uso agropecuário; partes e peças</t>
  </si>
  <si>
    <t>4673700</t>
  </si>
  <si>
    <t>Comércio atacadista de materiais de construção em geral</t>
  </si>
  <si>
    <t>Pode fornecer material para obras de infraestrutura, mas o comércio é indireto.</t>
  </si>
  <si>
    <t>4674500</t>
  </si>
  <si>
    <t>4637199</t>
  </si>
  <si>
    <t>Comércio atacadista de produtos alimentícios em geral, não especificados anteriormente</t>
  </si>
  <si>
    <t>4679699</t>
  </si>
  <si>
    <t>Comércio atacadista de produtos não especificados anteriormente</t>
  </si>
  <si>
    <t>4672900</t>
  </si>
  <si>
    <t>Comércio atacadista de resíduos e sucatas metálicos</t>
  </si>
  <si>
    <t>4530703</t>
  </si>
  <si>
    <t>Comércio por atacado de peças e acessórios novos para veículos automotores</t>
  </si>
  <si>
    <t>4771701</t>
  </si>
  <si>
    <t>Comércio varejista de artigos de óptica</t>
  </si>
  <si>
    <t>4772500</t>
  </si>
  <si>
    <t>Comércio varejista de cosméticos, produtos de perfumaria e de higiene pessoal</t>
  </si>
  <si>
    <t>4744002</t>
  </si>
  <si>
    <t>Comércio varejista de ferragens e ferramentas</t>
  </si>
  <si>
    <t>4744099</t>
  </si>
  <si>
    <t>Comércio varejista de materiais de construção em geral</t>
  </si>
  <si>
    <t>Pode fornecer material para obras, mas comércio varejista é indireto.</t>
  </si>
  <si>
    <t>4742300</t>
  </si>
  <si>
    <t>Comércio varejista de materiais elétricos</t>
  </si>
  <si>
    <t>Pode fornecer material para obras elétricas, mas comércio varejista é indireto.</t>
  </si>
  <si>
    <t>4744005</t>
  </si>
  <si>
    <t>Comércio varejista de materiais hidráulicos</t>
  </si>
  <si>
    <t>Pode fornecer material para redes de água/esgoto, mas é atividade indireta.</t>
  </si>
  <si>
    <t>4789099</t>
  </si>
  <si>
    <t>Comércio varejista de outros produtos não especificados anteriormente</t>
  </si>
  <si>
    <t>4744001</t>
  </si>
  <si>
    <t>Comércio varejista de tintas e materiais para pintura</t>
  </si>
  <si>
    <t>4751201</t>
  </si>
  <si>
    <t>Comércio varejista especializado de equipamentos de telefonia e comunicação</t>
  </si>
  <si>
    <t>4752100</t>
  </si>
  <si>
    <t>Comércio varejista especializado de equipamentos e suprimentos de informática</t>
  </si>
  <si>
    <t>6810201</t>
  </si>
  <si>
    <t>Compra e venda de imóveis próprios</t>
  </si>
  <si>
    <t>4120400</t>
  </si>
  <si>
    <t>Construção de edifícios</t>
  </si>
  <si>
    <t>Obras</t>
  </si>
  <si>
    <t>Pode ser contratado em projeto, mas edifícios em geral não são setor REIDI específico.</t>
  </si>
  <si>
    <t>3011302</t>
  </si>
  <si>
    <t>Construção de embarcações para uso comercial e para o transporte de passageiros e cargas</t>
  </si>
  <si>
    <t>Transportes / hidrovias</t>
  </si>
  <si>
    <t>Pode se relacionar a hidrovias, mas o subitem normativo foca rodovias/hidrovias/portos, não embarcação em geral.</t>
  </si>
  <si>
    <t>4221902</t>
  </si>
  <si>
    <t>Construção de estações e redes de telecomunicações</t>
  </si>
  <si>
    <t>4221903</t>
  </si>
  <si>
    <t>Construção de linhas de telecomunicações</t>
  </si>
  <si>
    <t>4221904</t>
  </si>
  <si>
    <t>Construção de redes de abastecimento de água, coleta de esgoto e construções correlatas</t>
  </si>
  <si>
    <t>A atividade se conecta diretamente ao subitem normativo de redes de água e esgoto.</t>
  </si>
  <si>
    <t>4222701</t>
  </si>
  <si>
    <t>Construção de redes de energia elétrica</t>
  </si>
  <si>
    <t>A atividade se conecta diretamente ao subitem normativo de construção de redes de energia elétrica.</t>
  </si>
  <si>
    <t>4221901</t>
  </si>
  <si>
    <t>Construção de redes de telecomunicações</t>
  </si>
  <si>
    <t>4212000</t>
  </si>
  <si>
    <t>Construção de rodovias e ferrovias</t>
  </si>
  <si>
    <t>A atividade se conecta diretamente ao subitem normativo de rodovias e ferrovias.</t>
  </si>
  <si>
    <t>4211101</t>
  </si>
  <si>
    <t>Construção de rodovias e ferrovias (exceto obras de arte especiais)</t>
  </si>
  <si>
    <t>6204000</t>
  </si>
  <si>
    <t>Consultoria em tecnologia da informação</t>
  </si>
  <si>
    <t>6622300</t>
  </si>
  <si>
    <t>Corretores e agentes de seguros, de planos de previdência complementar e de saúde</t>
  </si>
  <si>
    <t>6201501</t>
  </si>
  <si>
    <t>Desenvolvimento de programas de computador sob encomenda</t>
  </si>
  <si>
    <t>6202300</t>
  </si>
  <si>
    <t>Desenvolvimento e licenciamento de programas de computador customizáveis</t>
  </si>
  <si>
    <t>6203100</t>
  </si>
  <si>
    <t>Desenvolvimento e licenciamento de programas de computador não-customizáveis</t>
  </si>
  <si>
    <t>3600602</t>
  </si>
  <si>
    <t>Distribuição de água por caminhões</t>
  </si>
  <si>
    <t>Relaciona-se a abastecimento de água, mas por caminhão não indica implantação de sistema de água potável.</t>
  </si>
  <si>
    <t>0810009</t>
  </si>
  <si>
    <t>Extração de basalto e beneficiamento associado</t>
  </si>
  <si>
    <t>Pode fornecer insumo para obras, mas não é atividade final de infraestrutura.</t>
  </si>
  <si>
    <t>0710301</t>
  </si>
  <si>
    <t>Extração de minério de ferro</t>
  </si>
  <si>
    <t>0810006</t>
  </si>
  <si>
    <t>Extração de pedra, areia e argila</t>
  </si>
  <si>
    <t>0600001</t>
  </si>
  <si>
    <t>Extração de petróleo e gás natural</t>
  </si>
  <si>
    <t>Energia / gás natural</t>
  </si>
  <si>
    <t>A atividade se conecta diretamente ao subitem normativo de extração/produção de gás natural.</t>
  </si>
  <si>
    <t>0810099</t>
  </si>
  <si>
    <t>Extração e britamento de pedras e outros materiais para construção, exceto areia e cascalho</t>
  </si>
  <si>
    <t>2013402</t>
  </si>
  <si>
    <t>Fabricação de adubos e fertilizantes</t>
  </si>
  <si>
    <t>3032600</t>
  </si>
  <si>
    <t>Fabricação de aeronaves, exceto para uso militar</t>
  </si>
  <si>
    <t>1932200</t>
  </si>
  <si>
    <t>Fabricação de álcool</t>
  </si>
  <si>
    <t>2632900</t>
  </si>
  <si>
    <t>Fabricação de aparelhos de recepção, reprodução, gravação e amplificação de áudio e vídeo</t>
  </si>
  <si>
    <t>2790299</t>
  </si>
  <si>
    <t>Fabricação de aparelhos e equipamentos de medida, teste e controle não especificados anteriormente</t>
  </si>
  <si>
    <t>2731700</t>
  </si>
  <si>
    <t>Fabricação de aparelhos elétricos de baixa tensão</t>
  </si>
  <si>
    <t>Pode fornecer insumos/equipamentos elétricos, mas é atividade industrial genérica.</t>
  </si>
  <si>
    <t>2740602</t>
  </si>
  <si>
    <t>Fabricação de aparelhos elétricos de iluminação</t>
  </si>
  <si>
    <t>2392300</t>
  </si>
  <si>
    <t>Fabricação de artefatos de cerâmica e barro cozido para uso na construção</t>
  </si>
  <si>
    <t>Pode fornecer material de construção, mas é indireto.</t>
  </si>
  <si>
    <t>2330302</t>
  </si>
  <si>
    <t>Fabricação de artefatos de cimento para uso na construção</t>
  </si>
  <si>
    <t>Pode fornecer insumos para obras, mas não é setor final.</t>
  </si>
  <si>
    <t>1621800</t>
  </si>
  <si>
    <t>Fabricação de artefatos de madeira para uso doméstico e pessoal</t>
  </si>
  <si>
    <t>2223400</t>
  </si>
  <si>
    <t>Fabricação de artefatos de material plástico para outros usos</t>
  </si>
  <si>
    <t>2229301</t>
  </si>
  <si>
    <t>Fabricação de artefatos de material plástico para uso industrial</t>
  </si>
  <si>
    <t>1354500</t>
  </si>
  <si>
    <t>Fabricação de artefatos têxteis para uso doméstico</t>
  </si>
  <si>
    <t>2593400</t>
  </si>
  <si>
    <t>Fabricação de artigos de serralheria, exceto esquadrias</t>
  </si>
  <si>
    <t>Pode fornecer insumos para obras, mas é indireto.</t>
  </si>
  <si>
    <t>1931400</t>
  </si>
  <si>
    <t>Fabricação de biocombustíveis, exceto álcool</t>
  </si>
  <si>
    <t>2592602</t>
  </si>
  <si>
    <t>Fabricação de caldeiras geradoras de vapor, exceto para aquecimento central e para veículos</t>
  </si>
  <si>
    <t>Pode integrar geração/cogeração, mas é fabricação de equipamento.</t>
  </si>
  <si>
    <t>1710900</t>
  </si>
  <si>
    <t>Fabricação de celulose e outras pastas para a fabricação de papel</t>
  </si>
  <si>
    <t>2610800</t>
  </si>
  <si>
    <t>Fabricação de componentes eletrônicos</t>
  </si>
  <si>
    <t>2651500</t>
  </si>
  <si>
    <t>Fabricação de cronômetros e relógios</t>
  </si>
  <si>
    <t>2522500</t>
  </si>
  <si>
    <t>Fabricação de equipamentos bélicos pesados</t>
  </si>
  <si>
    <t>2631100</t>
  </si>
  <si>
    <t>Fabricação de equipamentos transmissores de comunicação</t>
  </si>
  <si>
    <t>2511000</t>
  </si>
  <si>
    <t>Fabricação de estruturas metálicas</t>
  </si>
  <si>
    <t>2330301</t>
  </si>
  <si>
    <t>Fabricação de estruturas pré-moldadas de concreto armado, em série e sob encomenda</t>
  </si>
  <si>
    <t>2710402</t>
  </si>
  <si>
    <t>Fabricação de geradores de corrente contínua e alternada, peças e acessórios</t>
  </si>
  <si>
    <t>Pode fornecer equipamento para geração de energia, mas não é geração/transmissão/distribuição diretamente.</t>
  </si>
  <si>
    <t>2833000</t>
  </si>
  <si>
    <t>Fabricação de máquinas e equipamentos de uso agrícola</t>
  </si>
  <si>
    <t>2825900</t>
  </si>
  <si>
    <t>Fabricação de máquinas e equipamentos de uso específico não especificados anteriormente</t>
  </si>
  <si>
    <t>Pode fornecer equipamentos para projetos, mas a descrição é genérica.</t>
  </si>
  <si>
    <t>2823200</t>
  </si>
  <si>
    <t>Fabricação de máquinas e equipamentos para uso industrial específico não especificados anteriormente</t>
  </si>
  <si>
    <t>Pode fornecer equipamentos para projetos, mas é indireto.</t>
  </si>
  <si>
    <t>2812700</t>
  </si>
  <si>
    <t>Fabricação de máquinas para uso na extração mineral e construção</t>
  </si>
  <si>
    <t>Pode fornecer equipamentos para obras, mas é indireto.</t>
  </si>
  <si>
    <t>1042200</t>
  </si>
  <si>
    <t>Fabricação de margarina e outras gorduras vegetais e de óleos não comestíveis de origem vegetal e animal</t>
  </si>
  <si>
    <t>2733300</t>
  </si>
  <si>
    <t>Fabricação de material elétrico para instalações em circuito de consumo</t>
  </si>
  <si>
    <t>Pode fornecer insumos para rede elétrica, mas não é atividade final do setor.</t>
  </si>
  <si>
    <t>2811900</t>
  </si>
  <si>
    <t>Fabricação de motores e turbinas, exceto para aviões e veículos rodoviários</t>
  </si>
  <si>
    <t>Pode se relacionar a geração de energia, mas é fabricação genérica de equipamento.</t>
  </si>
  <si>
    <t>2829199</t>
  </si>
  <si>
    <t>Fabricação de outras máquinas e equipamentos de uso geral não especificados anteriormente</t>
  </si>
  <si>
    <t>Pode fornecer equipamentos para projetos, mas é muito genérico.</t>
  </si>
  <si>
    <t>2599399</t>
  </si>
  <si>
    <t>Fabricação de outros produtos de metal não especificados anteriormente</t>
  </si>
  <si>
    <t>Pode fornecer insumos para obras, mas é genérico.</t>
  </si>
  <si>
    <t>1721400</t>
  </si>
  <si>
    <t>Fabricação de papel</t>
  </si>
  <si>
    <t>2721000</t>
  </si>
  <si>
    <t>Fabricação de pilhas, baterias e acumuladores elétricos, exceto para veículos automotores</t>
  </si>
  <si>
    <t>2399199</t>
  </si>
  <si>
    <t>Fabricação de produtos de minerais não metálicos não especificados anteriormente</t>
  </si>
  <si>
    <t>1071600</t>
  </si>
  <si>
    <t>Fabricação de produtos de padaria e confeitaria com predominância de produção própria</t>
  </si>
  <si>
    <t>1921700</t>
  </si>
  <si>
    <t>Fabricação de produtos derivados do petróleo</t>
  </si>
  <si>
    <t>2099199</t>
  </si>
  <si>
    <t>Fabricação de produtos químicos não especificados anteriormente</t>
  </si>
  <si>
    <t>2071100</t>
  </si>
  <si>
    <t>Fabricação de sabões e detergentes sintéticos</t>
  </si>
  <si>
    <t>2592601</t>
  </si>
  <si>
    <t>Fabricação de tanques, reservatórios metálicos e caldeiras para aquecimento central</t>
  </si>
  <si>
    <t>Energia / saneamento / dutovias</t>
  </si>
  <si>
    <t>Pode integrar projetos de gás, energia, saneamento ou dutovias, mas depende do projeto.</t>
  </si>
  <si>
    <t>2513600</t>
  </si>
  <si>
    <t>2821601</t>
  </si>
  <si>
    <t>Fabricação de tratores agrícolas</t>
  </si>
  <si>
    <t>2813500</t>
  </si>
  <si>
    <t>Fabricação de tratores, exceto agrícolas</t>
  </si>
  <si>
    <t>2542000</t>
  </si>
  <si>
    <t>Forjaria, estamparia, metalurgia do pó e serviços de tratamento de metais</t>
  </si>
  <si>
    <t>Pode fornecer insumos/serviços industriais, mas é genérico.</t>
  </si>
  <si>
    <t>7820500</t>
  </si>
  <si>
    <t>Fornecimento e gestão de recursos humanos para terceiros</t>
  </si>
  <si>
    <t>3511501</t>
  </si>
  <si>
    <t>Geração de energia elétrica</t>
  </si>
  <si>
    <t>A atividade se conecta diretamente ao subitem normativo de geração de energia elétrica.</t>
  </si>
  <si>
    <t>9311500</t>
  </si>
  <si>
    <t>Gestão de instalações de esportes</t>
  </si>
  <si>
    <t>3701100</t>
  </si>
  <si>
    <t>Gestão de redes de esgoto</t>
  </si>
  <si>
    <t>A atividade se conecta diretamente ao subitem normativo de esgotamento sanitário.</t>
  </si>
  <si>
    <t>6463800</t>
  </si>
  <si>
    <t>Holdings de instituições financeiras</t>
  </si>
  <si>
    <t>6462000</t>
  </si>
  <si>
    <t>Holdings de instituições não-financeiras</t>
  </si>
  <si>
    <t>5510801</t>
  </si>
  <si>
    <t>Hotéis</t>
  </si>
  <si>
    <t>3321000</t>
  </si>
  <si>
    <t>Instalação de máquinas e equipamentos industriais</t>
  </si>
  <si>
    <t>Energia / obras</t>
  </si>
  <si>
    <t>Pode estar ligada a implantação de infraestrutura, mas é genérica.</t>
  </si>
  <si>
    <t>3329599</t>
  </si>
  <si>
    <t>Instalação de outros equipamentos não especificados anteriormente</t>
  </si>
  <si>
    <t>Pode estar ligada a projeto elegível, mas a descrição é genérica.</t>
  </si>
  <si>
    <t>4321500</t>
  </si>
  <si>
    <t>Instalações elétricas</t>
  </si>
  <si>
    <t>Pode estar ligada a redes/obras elétricas, mas precisa confirmar o projeto.</t>
  </si>
  <si>
    <t>7719501</t>
  </si>
  <si>
    <t>Locação de automóveis sem condutor</t>
  </si>
  <si>
    <t>7711000</t>
  </si>
  <si>
    <t>Locação de automóveis sem condutor (geral)</t>
  </si>
  <si>
    <t>3313901</t>
  </si>
  <si>
    <t>Manutenção e reparação de geradores, transformadores e motores elétricos</t>
  </si>
  <si>
    <t>Pode apoiar geração/distribuição de energia, mas precisa vínculo com projeto elegível.</t>
  </si>
  <si>
    <t>3313999</t>
  </si>
  <si>
    <t>Manutenção e reparação de máquinas e equipamentos não especificados anteriormente</t>
  </si>
  <si>
    <t>3314708</t>
  </si>
  <si>
    <t>Manutenção e reparação de máquinas e equipamentos para uso geral não especificados anteriormente</t>
  </si>
  <si>
    <t>3311200</t>
  </si>
  <si>
    <t>Manutenção e reparação de máquinas, aparelhos e materiais elétricos não especificados anteriormente</t>
  </si>
  <si>
    <t>Pode apoiar infraestrutura elétrica, mas a descrição é genérica.</t>
  </si>
  <si>
    <t>7319003</t>
  </si>
  <si>
    <t>Marketing direto</t>
  </si>
  <si>
    <t>4292801</t>
  </si>
  <si>
    <t>Montagem de estruturas metálicas industriais</t>
  </si>
  <si>
    <t>Pode integrar obras de infraestrutura, mas precisa confirmar o setor/projeto.</t>
  </si>
  <si>
    <t>4292802</t>
  </si>
  <si>
    <t>Montagem de estruturas metálicas para obras de engenharia civil</t>
  </si>
  <si>
    <t>Pode abranger obras elegíveis, mas a descrição é residual/genérica.</t>
  </si>
  <si>
    <t>4399103</t>
  </si>
  <si>
    <t>Obras de alvenaria</t>
  </si>
  <si>
    <t>Pode integrar obra elegível, mas é atividade genérica.</t>
  </si>
  <si>
    <t>4211102</t>
  </si>
  <si>
    <t>Obras de arte especiais em rodovias e ferrovias</t>
  </si>
  <si>
    <t>A atividade se conecta diretamente ao subitem normativo de obras em rodovias e ferrovias.</t>
  </si>
  <si>
    <t>4391600</t>
  </si>
  <si>
    <t>Obras de demolição</t>
  </si>
  <si>
    <t>Pode ser etapa de obra elegível, mas não indica o setor por si só.</t>
  </si>
  <si>
    <t>4299599</t>
  </si>
  <si>
    <t>Obras de engenharia civil não especificadas anteriormente</t>
  </si>
  <si>
    <t>4312600</t>
  </si>
  <si>
    <t>Obras de fundações</t>
  </si>
  <si>
    <t>Pode integrar obras elegíveis, mas é serviço de construção genérico.</t>
  </si>
  <si>
    <t>4399101</t>
  </si>
  <si>
    <t>Obras de fundações especiais</t>
  </si>
  <si>
    <t>4313400</t>
  </si>
  <si>
    <t>Obras de terraplenagem</t>
  </si>
  <si>
    <t>Pode integrar rodovias/ferrovias/portos/energia/saneamento, mas precisa do projeto.</t>
  </si>
  <si>
    <t>4213800</t>
  </si>
  <si>
    <t>Obras de urbanização - ruas, praças e calçadas</t>
  </si>
  <si>
    <t>Transportes / saneamento</t>
  </si>
  <si>
    <t>Pode envolver vias e redes urbanas, mas não indica diretamente os subitens normativos.</t>
  </si>
  <si>
    <t>4291000</t>
  </si>
  <si>
    <t>Obras portuárias, marítimas e fluviais</t>
  </si>
  <si>
    <t>A atividade se conecta diretamente ao subitem normativo de portos/hidrovias.</t>
  </si>
  <si>
    <t>8219999</t>
  </si>
  <si>
    <t>Outras atividades de serviços de escritório e apoio administrativo não especificadas anteriormente</t>
  </si>
  <si>
    <t>8299799</t>
  </si>
  <si>
    <t>Outras atividades de serviços prestados principalmente às empresas não especificadas anteriormente</t>
  </si>
  <si>
    <t>7490199</t>
  </si>
  <si>
    <t>Outras atividades profissionais, científicas e técnicas não especificadas anteriormente</t>
  </si>
  <si>
    <t>7119799</t>
  </si>
  <si>
    <t>Outras atividades técnicas relacionadas à engenharia e arquitetura não especificadas anteriormente</t>
  </si>
  <si>
    <t>Projetos/obras de infraestrutura</t>
  </si>
  <si>
    <t>Pode apoiar projeto elegível, mas é genérico.</t>
  </si>
  <si>
    <t>4330499</t>
  </si>
  <si>
    <t>Outras obras de acabamento da construção não especificadas anteriormente</t>
  </si>
  <si>
    <t>Pode compor obra elegível, mas é genérico.</t>
  </si>
  <si>
    <t>7210000</t>
  </si>
  <si>
    <t>Pesquisa e desenvolvimento experimental em ciências físicas e naturais</t>
  </si>
  <si>
    <t>Energia / saneamento / infraestrutura</t>
  </si>
  <si>
    <t>Pode estar relacionado a tecnologia de infraestrutura, mas o CNAE isolado não basta.</t>
  </si>
  <si>
    <t>7220700</t>
  </si>
  <si>
    <t>Pesquisa e desenvolvimento experimental em ciências sociais e humanas</t>
  </si>
  <si>
    <t>2330305</t>
  </si>
  <si>
    <t>Produção de artefatos de fibrocimento para uso na construção</t>
  </si>
  <si>
    <t>3520402</t>
  </si>
  <si>
    <t>Produção de gás; distribuição de combustíveis gasosos por redes urbanas</t>
  </si>
  <si>
    <t>Energia / gás</t>
  </si>
  <si>
    <t>Pode envolver gás natural, mas a descrição é mais ampla que o subitem normativo.</t>
  </si>
  <si>
    <t>3520401</t>
  </si>
  <si>
    <t>Produção e distribuição de gás natural</t>
  </si>
  <si>
    <t>A atividade se conecta diretamente ao subitem normativo de produção/distribuição de gás natural.</t>
  </si>
  <si>
    <t>3839499</t>
  </si>
  <si>
    <t>Recuperação de materiais metálicos, exceto alumínio e cobre</t>
  </si>
  <si>
    <t>3839401</t>
  </si>
  <si>
    <t>Recuperação de sucatas de alumínio</t>
  </si>
  <si>
    <t>9512600</t>
  </si>
  <si>
    <t>Reparação e manutenção de equipamentos de comunicação</t>
  </si>
  <si>
    <t>5611201</t>
  </si>
  <si>
    <t>Restaurantes e similares</t>
  </si>
  <si>
    <t>8211300</t>
  </si>
  <si>
    <t>Serviços combinados de escritório e apoio administrativo</t>
  </si>
  <si>
    <t>5221400</t>
  </si>
  <si>
    <t>Serviços de apoio ao transporte por vias de navegação interior</t>
  </si>
  <si>
    <t>Relaciona-se a hidrovias, mas precisa confirmar se o projeto é de infraestrutura.</t>
  </si>
  <si>
    <t>7111100</t>
  </si>
  <si>
    <t>Serviços de arquitetura</t>
  </si>
  <si>
    <t>7112000</t>
  </si>
  <si>
    <t>Serviços de engenharia</t>
  </si>
  <si>
    <t>Pode elaborar/acompanhar projetos elegíveis, mas precisa do objeto do contrato/projeto.</t>
  </si>
  <si>
    <t>4399104</t>
  </si>
  <si>
    <t>Serviços de impermeabilização em obras de engenharia civil</t>
  </si>
  <si>
    <t>4329104</t>
  </si>
  <si>
    <t>Serviços de instalação de sistemas de prevenção contra incêndio</t>
  </si>
  <si>
    <t>5231102</t>
  </si>
  <si>
    <t>Serviços de manutenção e reparo de embarcações</t>
  </si>
  <si>
    <t>Pode apoiar transporte hidroviário/portuário, mas não é obra de infraestrutura em si.</t>
  </si>
  <si>
    <t>8230001</t>
  </si>
  <si>
    <t>Serviços de organização de feiras, congressos, exposições e festas</t>
  </si>
  <si>
    <t>8130300</t>
  </si>
  <si>
    <t>Serviços de paisagismo</t>
  </si>
  <si>
    <t>7119702</t>
  </si>
  <si>
    <t>Serviços de perícia técnica relacionados à arquitetura</t>
  </si>
  <si>
    <t>Pode apoiar obra/projeto elegível, mas é indireto.</t>
  </si>
  <si>
    <t>7119701</t>
  </si>
  <si>
    <t>Serviços de perícia técnica relacionados à engenharia</t>
  </si>
  <si>
    <t>7119703</t>
  </si>
  <si>
    <t>Serviços de perícia técnica relacionados à segurança do trabalho</t>
  </si>
  <si>
    <t>4330401</t>
  </si>
  <si>
    <t>Serviços de pintura de edifícios em geral</t>
  </si>
  <si>
    <t>6110801</t>
  </si>
  <si>
    <t>Serviços de telefonia fixa comutada - STFC</t>
  </si>
  <si>
    <t>2599302</t>
  </si>
  <si>
    <t>Serviços de tratamento e revestimento em metais</t>
  </si>
  <si>
    <t>Pode fornecer serviço industrial para obras/equipamentos, mas é indireto.</t>
  </si>
  <si>
    <t>2539001</t>
  </si>
  <si>
    <t>Serviços de usinagem, tornearia e solda</t>
  </si>
  <si>
    <t>4399199</t>
  </si>
  <si>
    <t>Serviços especializados para construção não especificados anteriormente</t>
  </si>
  <si>
    <t>6209100</t>
  </si>
  <si>
    <t>Suporte técnico, manutenção e outros serviços em tecnologia da informação</t>
  </si>
  <si>
    <t>7120100</t>
  </si>
  <si>
    <t>Testes e análises técnicas</t>
  </si>
  <si>
    <t>Pode apoiar ensaios/controle de obras, mas precisa vínculo com projeto elegível.</t>
  </si>
  <si>
    <t>3512300</t>
  </si>
  <si>
    <t>Transmissão de energia elétrica</t>
  </si>
  <si>
    <t>A atividade se conecta diretamente ao subitem normativo de transmissão de energia elétrica.</t>
  </si>
  <si>
    <t>4940000</t>
  </si>
  <si>
    <t>Transporte dutoviário</t>
  </si>
  <si>
    <t>Dutovias</t>
  </si>
  <si>
    <t>A atividade se conecta diretamente ao subitem normativo de transporte por dutos.</t>
  </si>
  <si>
    <t>4924800</t>
  </si>
  <si>
    <t>Transporte escolar</t>
  </si>
  <si>
    <t>4911600</t>
  </si>
  <si>
    <t>Transporte ferroviário de carga</t>
  </si>
  <si>
    <t>A atividade se conecta diretamente ao subitem normativo de ferrovias.</t>
  </si>
  <si>
    <t>4912403</t>
  </si>
  <si>
    <t>Transporte ferroviário de passageiros interestadual e internacional</t>
  </si>
  <si>
    <t>A atividade se conecta diretamente ao subitem normativo de ferrovias/trens urbanos.</t>
  </si>
  <si>
    <t>4912402</t>
  </si>
  <si>
    <t>Transporte ferroviário de passageiros municipal e em região metropolitana</t>
  </si>
  <si>
    <t>4930203</t>
  </si>
  <si>
    <t>Transporte rodoviário coletivo de passageiros, com itinerário fixo, intermunicipal em região metropolitana</t>
  </si>
  <si>
    <t>É serviço de transporte, mas o subitem menciona rodovias; precisa verificar se há projeto de infraestrutura.</t>
  </si>
  <si>
    <t>4930201</t>
  </si>
  <si>
    <t>Transporte rodoviário coletivo de passageiros, com itinerário fixo, municipal</t>
  </si>
  <si>
    <t>4930202</t>
  </si>
  <si>
    <t>Transporte rodoviário coletivo de passageiros, sob regime de fretamento, municipal</t>
  </si>
  <si>
    <t>4929902</t>
  </si>
  <si>
    <t>Transporte rodoviário de passageiros, sob regime de fretamento, intermunicipal, interestadual e internacional</t>
  </si>
  <si>
    <t>É serviço de transporte, mas não indica implantação de rodovia ou sistema expressamente previsto.</t>
  </si>
  <si>
    <t>3821100</t>
  </si>
  <si>
    <t>Tratamento e disposição de resíduos não perigosos</t>
  </si>
  <si>
    <t>Quantidade</t>
  </si>
  <si>
    <t>Total</t>
  </si>
  <si>
    <t>Critério</t>
  </si>
  <si>
    <t>Interpretação</t>
  </si>
  <si>
    <t>Aderência direta aos subitens: transportes, energia, saneamento básico, irrigação ou dutovias.</t>
  </si>
  <si>
    <t>Relação indireta, atividade de apoio/obra/insumo/serviço técnico ou caso que depende do projeto aprovado.</t>
  </si>
  <si>
    <t>Sem aderência aparente à lista normativa fornecida.</t>
  </si>
  <si>
    <t>Setor/subitem informado</t>
  </si>
  <si>
    <t>Como usei na classificação</t>
  </si>
  <si>
    <t>Sim para rodovias, hidrovias/portos/obras portuárias e ferrovias/trens. Talvez para serviços operacionais/logísticos de apoio ao transporte.</t>
  </si>
  <si>
    <t>Sim para geração, operação de usinas, transmissão, redes de energia e gás natural. Talvez para comércio de energia, equipamentos, instalações e manutenção.</t>
  </si>
  <si>
    <t>Sim para captação/tratamento/distribuição de água, redes de água/esgoto e gestão de esgoto. Talvez para materiais/serviços indiretamente ligados.</t>
  </si>
  <si>
    <t>Irrigação</t>
  </si>
  <si>
    <t>Sim apenas se houver referência direta a projetos/sistemas de irrigação. Não identifiquei caso diretamente descrito assim na lista.</t>
  </si>
  <si>
    <t>Sim para transporte dutoviário. Talvez para equipamentos/serviços que poderiam estar vinculados a dutos, quando genéricos.</t>
  </si>
  <si>
    <t>Observação</t>
  </si>
  <si>
    <t>Esta é uma triagem por CNAE/descrição. Não conclui regularidade do benefício; o enquadramento real depende do projeto aprovado e da habilitação/co-habilitação.</t>
  </si>
  <si>
    <t>Dentro do escopo?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</si>
</sst>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6"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lassificacaoREIDI" displayName="TabelaClassificacaoREIDI" ref="A1:E180">
  <tableColumns count="5">
    <tableColumn id="1" xr3:uid="{00000000-0010-0000-0000-000001000000}" name="cnaePrincipal"/>
    <tableColumn id="2" xr3:uid="{00000000-0010-0000-0000-000002000000}" name="Descrição"/>
    <tableColumn id="3" xr3:uid="{00000000-0010-0000-0000-000003000000}" name="Dentro do escopo?"/>
    <tableColumn id="4" xr3:uid="{00000000-0010-0000-0000-000004000000}" name="Setor REIDI provável"/>
    <tableColumn id="5" xr3:uid="{00000000-0010-0000-0000-000005000000}" name="Justific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ResumoREIDI" displayName="TabelaResumoREIDI" ref="A1:B5">
  <tableColumns count="2">
    <tableColumn id="1" xr3:uid="{00000000-0010-0000-0100-000001000000}" name="Classificação"/>
    <tableColumn id="2" xr3:uid="{00000000-0010-0000-0100-000002000000}" name="Quant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CriteriosREIDI" displayName="TabelaCriteriosREIDI" ref="A1:B7">
  <tableColumns count="2">
    <tableColumn id="1" xr3:uid="{00000000-0010-0000-0200-000001000000}" name="Setor/subitem informado"/>
    <tableColumn id="2" xr3:uid="{00000000-0010-0000-0200-000002000000}" name="Como usei na classific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0"/>
  <sheetViews>
    <sheetView tabSelected="1" topLeftCell="A44" workbookViewId="0">
      <selection activeCell="C53" sqref="C53"/>
    </sheetView>
  </sheetViews>
  <sheetFormatPr defaultRowHeight="13.8"/>
  <cols>
    <col min="1" max="1" width="12" customWidth="1"/>
    <col min="2" max="2" width="55" customWidth="1"/>
    <col min="3" max="3" width="13" customWidth="1"/>
    <col min="4" max="4" width="28" customWidth="1"/>
    <col min="5" max="5" width="70" customWidth="1"/>
  </cols>
  <sheetData>
    <row r="1" spans="1:5" ht="27.6">
      <c r="A1" s="2" t="s">
        <v>0</v>
      </c>
      <c r="B1" s="2" t="s">
        <v>1</v>
      </c>
      <c r="C1" s="2" t="s">
        <v>472</v>
      </c>
      <c r="D1" s="2" t="s">
        <v>3</v>
      </c>
      <c r="E1" s="2" t="s">
        <v>4</v>
      </c>
    </row>
    <row r="2" spans="1:5" ht="27.6">
      <c r="A2" s="3" t="s">
        <v>5</v>
      </c>
      <c r="B2" s="3" t="s">
        <v>6</v>
      </c>
      <c r="C2" s="3" t="s">
        <v>34</v>
      </c>
      <c r="D2" s="3" t="s">
        <v>8</v>
      </c>
      <c r="E2" s="3" t="s">
        <v>9</v>
      </c>
    </row>
    <row r="3" spans="1:5" ht="27.6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7.6">
      <c r="A4" s="3" t="s">
        <v>15</v>
      </c>
      <c r="B4" s="3" t="s">
        <v>16</v>
      </c>
      <c r="C4" s="3" t="s">
        <v>34</v>
      </c>
      <c r="D4" s="3" t="s">
        <v>8</v>
      </c>
      <c r="E4" s="3" t="s">
        <v>17</v>
      </c>
    </row>
    <row r="5" spans="1:5" ht="27.6">
      <c r="A5" s="3" t="s">
        <v>18</v>
      </c>
      <c r="B5" s="3" t="s">
        <v>19</v>
      </c>
      <c r="C5" s="3" t="s">
        <v>34</v>
      </c>
      <c r="D5" s="3" t="s">
        <v>20</v>
      </c>
      <c r="E5" s="3" t="s">
        <v>21</v>
      </c>
    </row>
    <row r="6" spans="1:5" ht="27.6">
      <c r="A6" s="3" t="s">
        <v>22</v>
      </c>
      <c r="B6" s="3" t="s">
        <v>23</v>
      </c>
      <c r="C6" s="3" t="s">
        <v>34</v>
      </c>
      <c r="D6" s="3" t="s">
        <v>24</v>
      </c>
      <c r="E6" s="3" t="s">
        <v>25</v>
      </c>
    </row>
    <row r="7" spans="1:5" ht="27.6">
      <c r="A7" s="3" t="s">
        <v>26</v>
      </c>
      <c r="B7" s="3" t="s">
        <v>27</v>
      </c>
      <c r="C7" s="3" t="s">
        <v>34</v>
      </c>
      <c r="D7" s="3" t="s">
        <v>28</v>
      </c>
      <c r="E7" s="3" t="s">
        <v>29</v>
      </c>
    </row>
    <row r="8" spans="1:5" s="6" customFormat="1" ht="27.6">
      <c r="A8" s="5" t="s">
        <v>30</v>
      </c>
      <c r="B8" s="5" t="s">
        <v>31</v>
      </c>
      <c r="C8" s="5" t="s">
        <v>12</v>
      </c>
      <c r="D8" s="5" t="s">
        <v>13</v>
      </c>
      <c r="E8" s="5" t="s">
        <v>14</v>
      </c>
    </row>
    <row r="9" spans="1:5" ht="27.6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s="6" customFormat="1" ht="27.6">
      <c r="A10" s="5" t="s">
        <v>37</v>
      </c>
      <c r="B10" s="5" t="s">
        <v>38</v>
      </c>
      <c r="C10" s="5" t="s">
        <v>12</v>
      </c>
      <c r="D10" s="5" t="s">
        <v>13</v>
      </c>
      <c r="E10" s="5" t="s">
        <v>14</v>
      </c>
    </row>
    <row r="11" spans="1:5">
      <c r="A11" s="3" t="s">
        <v>39</v>
      </c>
      <c r="B11" s="3" t="s">
        <v>40</v>
      </c>
      <c r="C11" s="3" t="s">
        <v>34</v>
      </c>
      <c r="D11" s="3" t="s">
        <v>24</v>
      </c>
      <c r="E11" s="3" t="s">
        <v>41</v>
      </c>
    </row>
    <row r="12" spans="1:5" ht="27.6">
      <c r="A12" s="3" t="s">
        <v>42</v>
      </c>
      <c r="B12" s="3" t="s">
        <v>43</v>
      </c>
      <c r="C12" s="3" t="s">
        <v>34</v>
      </c>
      <c r="D12" s="3" t="s">
        <v>44</v>
      </c>
      <c r="E12" s="3" t="s">
        <v>45</v>
      </c>
    </row>
    <row r="13" spans="1:5" ht="27.6">
      <c r="A13" s="3" t="s">
        <v>46</v>
      </c>
      <c r="B13" s="3" t="s">
        <v>47</v>
      </c>
      <c r="C13" s="3" t="s">
        <v>34</v>
      </c>
      <c r="D13" s="3" t="s">
        <v>13</v>
      </c>
      <c r="E13" s="3" t="s">
        <v>14</v>
      </c>
    </row>
    <row r="14" spans="1:5" ht="27.6">
      <c r="A14" s="3" t="s">
        <v>48</v>
      </c>
      <c r="B14" s="3" t="s">
        <v>49</v>
      </c>
      <c r="C14" s="3" t="s">
        <v>34</v>
      </c>
      <c r="D14" s="3" t="s">
        <v>13</v>
      </c>
      <c r="E14" s="3" t="s">
        <v>14</v>
      </c>
    </row>
    <row r="15" spans="1:5" s="6" customFormat="1" ht="27.6">
      <c r="A15" s="5" t="s">
        <v>50</v>
      </c>
      <c r="B15" s="5" t="s">
        <v>51</v>
      </c>
      <c r="C15" s="5" t="s">
        <v>12</v>
      </c>
      <c r="D15" s="5" t="s">
        <v>13</v>
      </c>
      <c r="E15" s="5" t="s">
        <v>14</v>
      </c>
    </row>
    <row r="16" spans="1:5" ht="27.6">
      <c r="A16" s="3" t="s">
        <v>52</v>
      </c>
      <c r="B16" s="3" t="s">
        <v>53</v>
      </c>
      <c r="C16" s="3" t="s">
        <v>12</v>
      </c>
      <c r="D16" s="3" t="s">
        <v>13</v>
      </c>
      <c r="E16" s="3" t="s">
        <v>14</v>
      </c>
    </row>
    <row r="17" spans="1:5" ht="27.6">
      <c r="A17" s="3" t="s">
        <v>54</v>
      </c>
      <c r="B17" s="3" t="s">
        <v>55</v>
      </c>
      <c r="C17" s="3" t="s">
        <v>12</v>
      </c>
      <c r="D17" s="3" t="s">
        <v>13</v>
      </c>
      <c r="E17" s="3" t="s">
        <v>14</v>
      </c>
    </row>
    <row r="18" spans="1:5" ht="27.6">
      <c r="A18" s="3" t="s">
        <v>56</v>
      </c>
      <c r="B18" s="3" t="s">
        <v>57</v>
      </c>
      <c r="C18" s="3" t="s">
        <v>34</v>
      </c>
      <c r="D18" s="3" t="s">
        <v>35</v>
      </c>
      <c r="E18" s="3" t="s">
        <v>58</v>
      </c>
    </row>
    <row r="19" spans="1:5" ht="27.6">
      <c r="A19" s="3" t="s">
        <v>59</v>
      </c>
      <c r="B19" s="3" t="s">
        <v>60</v>
      </c>
      <c r="C19" s="3" t="s">
        <v>12</v>
      </c>
      <c r="D19" s="3" t="s">
        <v>13</v>
      </c>
      <c r="E19" s="3" t="s">
        <v>14</v>
      </c>
    </row>
    <row r="20" spans="1:5" ht="27.6">
      <c r="A20" s="3" t="s">
        <v>61</v>
      </c>
      <c r="B20" s="3" t="s">
        <v>62</v>
      </c>
      <c r="C20" s="3" t="s">
        <v>12</v>
      </c>
      <c r="D20" s="3" t="s">
        <v>13</v>
      </c>
      <c r="E20" s="3" t="s">
        <v>14</v>
      </c>
    </row>
    <row r="21" spans="1:5" ht="27.6">
      <c r="A21" s="3" t="s">
        <v>63</v>
      </c>
      <c r="B21" s="3" t="s">
        <v>64</v>
      </c>
      <c r="C21" s="3" t="s">
        <v>34</v>
      </c>
      <c r="D21" s="3" t="s">
        <v>8</v>
      </c>
      <c r="E21" s="3" t="s">
        <v>65</v>
      </c>
    </row>
    <row r="22" spans="1:5" ht="27.6">
      <c r="A22" s="3" t="s">
        <v>66</v>
      </c>
      <c r="B22" s="3" t="s">
        <v>67</v>
      </c>
      <c r="C22" s="3" t="s">
        <v>12</v>
      </c>
      <c r="D22" s="3" t="s">
        <v>13</v>
      </c>
      <c r="E22" s="3" t="s">
        <v>14</v>
      </c>
    </row>
    <row r="23" spans="1:5" ht="27.6">
      <c r="A23" s="3" t="s">
        <v>68</v>
      </c>
      <c r="B23" s="3" t="s">
        <v>69</v>
      </c>
      <c r="C23" s="3" t="s">
        <v>12</v>
      </c>
      <c r="D23" s="3" t="s">
        <v>13</v>
      </c>
      <c r="E23" s="3" t="s">
        <v>14</v>
      </c>
    </row>
    <row r="24" spans="1:5" ht="27.6">
      <c r="A24" s="3" t="s">
        <v>70</v>
      </c>
      <c r="B24" s="3" t="s">
        <v>71</v>
      </c>
      <c r="C24" s="3" t="s">
        <v>34</v>
      </c>
      <c r="D24" s="3" t="s">
        <v>8</v>
      </c>
      <c r="E24" s="3" t="s">
        <v>72</v>
      </c>
    </row>
    <row r="25" spans="1:5" ht="27.6">
      <c r="A25" s="3" t="s">
        <v>73</v>
      </c>
      <c r="B25" s="3" t="s">
        <v>74</v>
      </c>
      <c r="C25" s="3" t="s">
        <v>34</v>
      </c>
      <c r="D25" s="3" t="s">
        <v>75</v>
      </c>
      <c r="E25" s="3" t="s">
        <v>76</v>
      </c>
    </row>
    <row r="26" spans="1:5" ht="27.6">
      <c r="A26" s="3" t="s">
        <v>77</v>
      </c>
      <c r="B26" s="3" t="s">
        <v>78</v>
      </c>
      <c r="C26" s="3" t="s">
        <v>34</v>
      </c>
      <c r="D26" s="3" t="s">
        <v>13</v>
      </c>
      <c r="E26" s="3" t="s">
        <v>14</v>
      </c>
    </row>
    <row r="27" spans="1:5">
      <c r="A27" s="3" t="s">
        <v>79</v>
      </c>
      <c r="B27" s="3" t="s">
        <v>80</v>
      </c>
      <c r="C27" s="3" t="s">
        <v>34</v>
      </c>
      <c r="D27" s="3" t="s">
        <v>8</v>
      </c>
      <c r="E27" s="3" t="s">
        <v>81</v>
      </c>
    </row>
    <row r="28" spans="1:5">
      <c r="A28" s="3" t="s">
        <v>82</v>
      </c>
      <c r="B28" s="3" t="s">
        <v>80</v>
      </c>
      <c r="C28" s="3" t="s">
        <v>34</v>
      </c>
      <c r="D28" s="3" t="s">
        <v>8</v>
      </c>
      <c r="E28" s="3" t="s">
        <v>81</v>
      </c>
    </row>
    <row r="29" spans="1:5" ht="27.6">
      <c r="A29" s="3" t="s">
        <v>83</v>
      </c>
      <c r="B29" s="3" t="s">
        <v>84</v>
      </c>
      <c r="C29" s="3" t="s">
        <v>12</v>
      </c>
      <c r="D29" s="3" t="s">
        <v>13</v>
      </c>
      <c r="E29" s="3" t="s">
        <v>14</v>
      </c>
    </row>
    <row r="30" spans="1:5" ht="27.6">
      <c r="A30" s="3" t="s">
        <v>85</v>
      </c>
      <c r="B30" s="3" t="s">
        <v>86</v>
      </c>
      <c r="C30" s="3" t="s">
        <v>12</v>
      </c>
      <c r="D30" s="3" t="s">
        <v>13</v>
      </c>
      <c r="E30" s="3" t="s">
        <v>14</v>
      </c>
    </row>
    <row r="31" spans="1:5" ht="27.6">
      <c r="A31" s="3" t="s">
        <v>87</v>
      </c>
      <c r="B31" s="3" t="s">
        <v>88</v>
      </c>
      <c r="C31" s="3" t="s">
        <v>12</v>
      </c>
      <c r="D31" s="3" t="s">
        <v>13</v>
      </c>
      <c r="E31" s="3" t="s">
        <v>14</v>
      </c>
    </row>
    <row r="32" spans="1:5" ht="27.6">
      <c r="A32" s="3" t="s">
        <v>89</v>
      </c>
      <c r="B32" s="3" t="s">
        <v>90</v>
      </c>
      <c r="C32" s="3" t="s">
        <v>12</v>
      </c>
      <c r="D32" s="3" t="s">
        <v>13</v>
      </c>
      <c r="E32" s="3" t="s">
        <v>14</v>
      </c>
    </row>
    <row r="33" spans="1:5" ht="27.6">
      <c r="A33" s="3" t="s">
        <v>91</v>
      </c>
      <c r="B33" s="3" t="s">
        <v>92</v>
      </c>
      <c r="C33" s="3" t="s">
        <v>12</v>
      </c>
      <c r="D33" s="3" t="s">
        <v>13</v>
      </c>
      <c r="E33" s="3" t="s">
        <v>14</v>
      </c>
    </row>
    <row r="34" spans="1:5" ht="27.6">
      <c r="A34" s="3" t="s">
        <v>93</v>
      </c>
      <c r="B34" s="3" t="s">
        <v>94</v>
      </c>
      <c r="C34" s="3" t="s">
        <v>12</v>
      </c>
      <c r="D34" s="3" t="s">
        <v>13</v>
      </c>
      <c r="E34" s="3" t="s">
        <v>14</v>
      </c>
    </row>
    <row r="35" spans="1:5" ht="27.6">
      <c r="A35" s="3" t="s">
        <v>95</v>
      </c>
      <c r="B35" s="3" t="s">
        <v>96</v>
      </c>
      <c r="C35" s="3" t="s">
        <v>12</v>
      </c>
      <c r="D35" s="3" t="s">
        <v>13</v>
      </c>
      <c r="E35" s="3" t="s">
        <v>14</v>
      </c>
    </row>
    <row r="36" spans="1:5">
      <c r="A36" s="3" t="s">
        <v>97</v>
      </c>
      <c r="B36" s="3" t="s">
        <v>98</v>
      </c>
      <c r="C36" s="3" t="s">
        <v>34</v>
      </c>
      <c r="D36" s="3" t="s">
        <v>8</v>
      </c>
      <c r="E36" s="3" t="s">
        <v>99</v>
      </c>
    </row>
    <row r="37" spans="1:5">
      <c r="A37" s="3" t="s">
        <v>100</v>
      </c>
      <c r="B37" s="3" t="s">
        <v>101</v>
      </c>
      <c r="C37" s="3" t="s">
        <v>34</v>
      </c>
      <c r="D37" s="3" t="s">
        <v>35</v>
      </c>
      <c r="E37" s="3" t="s">
        <v>102</v>
      </c>
    </row>
    <row r="38" spans="1:5">
      <c r="A38" s="3" t="s">
        <v>103</v>
      </c>
      <c r="B38" s="3" t="s">
        <v>104</v>
      </c>
      <c r="C38" s="3" t="s">
        <v>34</v>
      </c>
      <c r="D38" s="3" t="s">
        <v>44</v>
      </c>
      <c r="E38" s="3" t="s">
        <v>105</v>
      </c>
    </row>
    <row r="39" spans="1:5" ht="27.6">
      <c r="A39" s="3" t="s">
        <v>106</v>
      </c>
      <c r="B39" s="3" t="s">
        <v>107</v>
      </c>
      <c r="C39" s="3" t="s">
        <v>12</v>
      </c>
      <c r="D39" s="3" t="s">
        <v>13</v>
      </c>
      <c r="E39" s="3" t="s">
        <v>14</v>
      </c>
    </row>
    <row r="40" spans="1:5" ht="27.6">
      <c r="A40" s="3" t="s">
        <v>108</v>
      </c>
      <c r="B40" s="3" t="s">
        <v>109</v>
      </c>
      <c r="C40" s="3" t="s">
        <v>12</v>
      </c>
      <c r="D40" s="3" t="s">
        <v>13</v>
      </c>
      <c r="E40" s="3" t="s">
        <v>14</v>
      </c>
    </row>
    <row r="41" spans="1:5" ht="27.6">
      <c r="A41" s="3" t="s">
        <v>110</v>
      </c>
      <c r="B41" s="3" t="s">
        <v>111</v>
      </c>
      <c r="C41" s="3" t="s">
        <v>12</v>
      </c>
      <c r="D41" s="3" t="s">
        <v>13</v>
      </c>
      <c r="E41" s="3" t="s">
        <v>14</v>
      </c>
    </row>
    <row r="42" spans="1:5" ht="27.6">
      <c r="A42" s="3" t="s">
        <v>112</v>
      </c>
      <c r="B42" s="3" t="s">
        <v>113</v>
      </c>
      <c r="C42" s="3" t="s">
        <v>12</v>
      </c>
      <c r="D42" s="3" t="s">
        <v>13</v>
      </c>
      <c r="E42" s="3" t="s">
        <v>14</v>
      </c>
    </row>
    <row r="43" spans="1:5" ht="27.6">
      <c r="A43" s="3" t="s">
        <v>114</v>
      </c>
      <c r="B43" s="3" t="s">
        <v>115</v>
      </c>
      <c r="C43" s="3" t="s">
        <v>12</v>
      </c>
      <c r="D43" s="3" t="s">
        <v>13</v>
      </c>
      <c r="E43" s="3" t="s">
        <v>14</v>
      </c>
    </row>
    <row r="44" spans="1:5" ht="27.6">
      <c r="A44" s="3" t="s">
        <v>116</v>
      </c>
      <c r="B44" s="3" t="s">
        <v>117</v>
      </c>
      <c r="C44" s="3" t="s">
        <v>34</v>
      </c>
      <c r="D44" s="3" t="s">
        <v>118</v>
      </c>
      <c r="E44" s="3" t="s">
        <v>119</v>
      </c>
    </row>
    <row r="45" spans="1:5" ht="27.6">
      <c r="A45" s="3" t="s">
        <v>120</v>
      </c>
      <c r="B45" s="3" t="s">
        <v>121</v>
      </c>
      <c r="C45" s="3" t="s">
        <v>34</v>
      </c>
      <c r="D45" s="3" t="s">
        <v>122</v>
      </c>
      <c r="E45" s="3" t="s">
        <v>123</v>
      </c>
    </row>
    <row r="46" spans="1:5" ht="27.6">
      <c r="A46" s="3" t="s">
        <v>124</v>
      </c>
      <c r="B46" s="3" t="s">
        <v>125</v>
      </c>
      <c r="C46" s="3" t="s">
        <v>12</v>
      </c>
      <c r="D46" s="3" t="s">
        <v>13</v>
      </c>
      <c r="E46" s="3" t="s">
        <v>14</v>
      </c>
    </row>
    <row r="47" spans="1:5" ht="27.6">
      <c r="A47" s="3" t="s">
        <v>126</v>
      </c>
      <c r="B47" s="3" t="s">
        <v>127</v>
      </c>
      <c r="C47" s="3" t="s">
        <v>12</v>
      </c>
      <c r="D47" s="3" t="s">
        <v>13</v>
      </c>
      <c r="E47" s="3" t="s">
        <v>14</v>
      </c>
    </row>
    <row r="48" spans="1:5" ht="27.6">
      <c r="A48" s="3" t="s">
        <v>128</v>
      </c>
      <c r="B48" s="3" t="s">
        <v>129</v>
      </c>
      <c r="C48" s="3" t="s">
        <v>34</v>
      </c>
      <c r="D48" s="3" t="s">
        <v>44</v>
      </c>
      <c r="E48" s="3" t="s">
        <v>130</v>
      </c>
    </row>
    <row r="49" spans="1:5" ht="27.6">
      <c r="A49" s="3" t="s">
        <v>131</v>
      </c>
      <c r="B49" s="3" t="s">
        <v>132</v>
      </c>
      <c r="C49" s="3" t="s">
        <v>34</v>
      </c>
      <c r="D49" s="3" t="s">
        <v>35</v>
      </c>
      <c r="E49" s="3" t="s">
        <v>133</v>
      </c>
    </row>
    <row r="50" spans="1:5" ht="27.6">
      <c r="A50" s="3" t="s">
        <v>134</v>
      </c>
      <c r="B50" s="3" t="s">
        <v>135</v>
      </c>
      <c r="C50" s="3" t="s">
        <v>12</v>
      </c>
      <c r="D50" s="3" t="s">
        <v>13</v>
      </c>
      <c r="E50" s="3" t="s">
        <v>14</v>
      </c>
    </row>
    <row r="51" spans="1:5">
      <c r="A51" s="3" t="s">
        <v>136</v>
      </c>
      <c r="B51" s="3" t="s">
        <v>137</v>
      </c>
      <c r="C51" s="3" t="s">
        <v>34</v>
      </c>
      <c r="D51" s="3" t="s">
        <v>75</v>
      </c>
      <c r="E51" s="3" t="s">
        <v>138</v>
      </c>
    </row>
    <row r="52" spans="1:5" ht="27.6">
      <c r="A52" s="3" t="s">
        <v>139</v>
      </c>
      <c r="B52" s="3" t="s">
        <v>140</v>
      </c>
      <c r="C52" s="3" t="s">
        <v>34</v>
      </c>
      <c r="D52" s="3" t="s">
        <v>75</v>
      </c>
      <c r="E52" s="3" t="s">
        <v>138</v>
      </c>
    </row>
    <row r="53" spans="1:5" s="6" customFormat="1" ht="27.6">
      <c r="A53" s="5" t="s">
        <v>141</v>
      </c>
      <c r="B53" s="5" t="s">
        <v>142</v>
      </c>
      <c r="C53" s="5" t="s">
        <v>12</v>
      </c>
      <c r="D53" s="5" t="s">
        <v>13</v>
      </c>
      <c r="E53" s="5" t="s">
        <v>14</v>
      </c>
    </row>
    <row r="54" spans="1:5" ht="27.6">
      <c r="A54" s="3" t="s">
        <v>143</v>
      </c>
      <c r="B54" s="3" t="s">
        <v>144</v>
      </c>
      <c r="C54" s="3" t="s">
        <v>12</v>
      </c>
      <c r="D54" s="3" t="s">
        <v>13</v>
      </c>
      <c r="E54" s="3" t="s">
        <v>14</v>
      </c>
    </row>
    <row r="55" spans="1:5" ht="27.6">
      <c r="A55" s="3" t="s">
        <v>145</v>
      </c>
      <c r="B55" s="3" t="s">
        <v>146</v>
      </c>
      <c r="C55" s="3" t="s">
        <v>12</v>
      </c>
      <c r="D55" s="3" t="s">
        <v>13</v>
      </c>
      <c r="E55" s="3" t="s">
        <v>14</v>
      </c>
    </row>
    <row r="56" spans="1:5" ht="27.6">
      <c r="A56" s="3" t="s">
        <v>147</v>
      </c>
      <c r="B56" s="3" t="s">
        <v>148</v>
      </c>
      <c r="C56" s="3" t="s">
        <v>12</v>
      </c>
      <c r="D56" s="3" t="s">
        <v>13</v>
      </c>
      <c r="E56" s="3" t="s">
        <v>14</v>
      </c>
    </row>
    <row r="57" spans="1:5" ht="27.6">
      <c r="A57" s="3" t="s">
        <v>149</v>
      </c>
      <c r="B57" s="3" t="s">
        <v>150</v>
      </c>
      <c r="C57" s="3" t="s">
        <v>12</v>
      </c>
      <c r="D57" s="3" t="s">
        <v>13</v>
      </c>
      <c r="E57" s="3" t="s">
        <v>14</v>
      </c>
    </row>
    <row r="58" spans="1:5" ht="27.6">
      <c r="A58" s="3" t="s">
        <v>151</v>
      </c>
      <c r="B58" s="3" t="s">
        <v>152</v>
      </c>
      <c r="C58" s="3" t="s">
        <v>34</v>
      </c>
      <c r="D58" s="3" t="s">
        <v>44</v>
      </c>
      <c r="E58" s="3" t="s">
        <v>153</v>
      </c>
    </row>
    <row r="59" spans="1:5">
      <c r="A59" s="3" t="s">
        <v>154</v>
      </c>
      <c r="B59" s="3" t="s">
        <v>155</v>
      </c>
      <c r="C59" s="3" t="s">
        <v>34</v>
      </c>
      <c r="D59" s="3" t="s">
        <v>8</v>
      </c>
      <c r="E59" s="3" t="s">
        <v>156</v>
      </c>
    </row>
    <row r="60" spans="1:5" ht="27.6">
      <c r="A60" s="3" t="s">
        <v>157</v>
      </c>
      <c r="B60" s="3" t="s">
        <v>158</v>
      </c>
      <c r="C60" s="3" t="s">
        <v>12</v>
      </c>
      <c r="D60" s="3" t="s">
        <v>13</v>
      </c>
      <c r="E60" s="3" t="s">
        <v>14</v>
      </c>
    </row>
    <row r="61" spans="1:5">
      <c r="A61" s="3" t="s">
        <v>159</v>
      </c>
      <c r="B61" s="3" t="s">
        <v>160</v>
      </c>
      <c r="C61" s="3" t="s">
        <v>34</v>
      </c>
      <c r="D61" s="3" t="s">
        <v>8</v>
      </c>
      <c r="E61" s="3" t="s">
        <v>156</v>
      </c>
    </row>
    <row r="62" spans="1:5" ht="27.6">
      <c r="A62" s="3" t="s">
        <v>161</v>
      </c>
      <c r="B62" s="3" t="s">
        <v>162</v>
      </c>
      <c r="C62" s="3" t="s">
        <v>34</v>
      </c>
      <c r="D62" s="3" t="s">
        <v>163</v>
      </c>
      <c r="E62" s="3" t="s">
        <v>164</v>
      </c>
    </row>
    <row r="63" spans="1:5" ht="27.6">
      <c r="A63" s="3" t="s">
        <v>165</v>
      </c>
      <c r="B63" s="3" t="s">
        <v>166</v>
      </c>
      <c r="C63" s="3" t="s">
        <v>34</v>
      </c>
      <c r="D63" s="3" t="s">
        <v>8</v>
      </c>
      <c r="E63" s="3" t="s">
        <v>156</v>
      </c>
    </row>
    <row r="64" spans="1:5" ht="27.6">
      <c r="A64" s="3" t="s">
        <v>167</v>
      </c>
      <c r="B64" s="3" t="s">
        <v>168</v>
      </c>
      <c r="C64" s="3" t="s">
        <v>12</v>
      </c>
      <c r="D64" s="3" t="s">
        <v>13</v>
      </c>
      <c r="E64" s="3" t="s">
        <v>14</v>
      </c>
    </row>
    <row r="65" spans="1:5" ht="27.6">
      <c r="A65" s="3" t="s">
        <v>169</v>
      </c>
      <c r="B65" s="3" t="s">
        <v>170</v>
      </c>
      <c r="C65" s="3" t="s">
        <v>34</v>
      </c>
      <c r="D65" s="3" t="s">
        <v>13</v>
      </c>
      <c r="E65" s="3" t="s">
        <v>14</v>
      </c>
    </row>
    <row r="66" spans="1:5" ht="27.6">
      <c r="A66" s="3" t="s">
        <v>171</v>
      </c>
      <c r="B66" s="3" t="s">
        <v>172</v>
      </c>
      <c r="C66" s="3" t="s">
        <v>12</v>
      </c>
      <c r="D66" s="3" t="s">
        <v>13</v>
      </c>
      <c r="E66" s="3" t="s">
        <v>14</v>
      </c>
    </row>
    <row r="67" spans="1:5" ht="27.6">
      <c r="A67" s="3" t="s">
        <v>173</v>
      </c>
      <c r="B67" s="3" t="s">
        <v>174</v>
      </c>
      <c r="C67" s="3" t="s">
        <v>12</v>
      </c>
      <c r="D67" s="3" t="s">
        <v>13</v>
      </c>
      <c r="E67" s="3" t="s">
        <v>14</v>
      </c>
    </row>
    <row r="68" spans="1:5" ht="27.6">
      <c r="A68" s="3" t="s">
        <v>175</v>
      </c>
      <c r="B68" s="3" t="s">
        <v>176</v>
      </c>
      <c r="C68" s="3" t="s">
        <v>12</v>
      </c>
      <c r="D68" s="3" t="s">
        <v>13</v>
      </c>
      <c r="E68" s="3" t="s">
        <v>14</v>
      </c>
    </row>
    <row r="69" spans="1:5">
      <c r="A69" s="3" t="s">
        <v>177</v>
      </c>
      <c r="B69" s="3" t="s">
        <v>178</v>
      </c>
      <c r="C69" s="3" t="s">
        <v>34</v>
      </c>
      <c r="D69" s="3" t="s">
        <v>35</v>
      </c>
      <c r="E69" s="3" t="s">
        <v>179</v>
      </c>
    </row>
    <row r="70" spans="1:5">
      <c r="A70" s="3" t="s">
        <v>180</v>
      </c>
      <c r="B70" s="3" t="s">
        <v>181</v>
      </c>
      <c r="C70" s="3" t="s">
        <v>34</v>
      </c>
      <c r="D70" s="3" t="s">
        <v>35</v>
      </c>
      <c r="E70" s="3" t="s">
        <v>179</v>
      </c>
    </row>
    <row r="71" spans="1:5" ht="27.6">
      <c r="A71" s="3" t="s">
        <v>182</v>
      </c>
      <c r="B71" s="3" t="s">
        <v>183</v>
      </c>
      <c r="C71" s="3" t="s">
        <v>34</v>
      </c>
      <c r="D71" s="3" t="s">
        <v>8</v>
      </c>
      <c r="E71" s="3" t="s">
        <v>184</v>
      </c>
    </row>
    <row r="72" spans="1:5">
      <c r="A72" s="3" t="s">
        <v>185</v>
      </c>
      <c r="B72" s="3" t="s">
        <v>186</v>
      </c>
      <c r="C72" s="3" t="s">
        <v>34</v>
      </c>
      <c r="D72" s="3" t="s">
        <v>8</v>
      </c>
      <c r="E72" s="3" t="s">
        <v>187</v>
      </c>
    </row>
    <row r="73" spans="1:5" ht="27.6">
      <c r="A73" s="3" t="s">
        <v>188</v>
      </c>
      <c r="B73" s="3" t="s">
        <v>189</v>
      </c>
      <c r="C73" s="3" t="s">
        <v>12</v>
      </c>
      <c r="D73" s="3" t="s">
        <v>13</v>
      </c>
      <c r="E73" s="3" t="s">
        <v>14</v>
      </c>
    </row>
    <row r="74" spans="1:5" ht="27.6">
      <c r="A74" s="3" t="s">
        <v>190</v>
      </c>
      <c r="B74" s="3" t="s">
        <v>191</v>
      </c>
      <c r="C74" s="3" t="s">
        <v>12</v>
      </c>
      <c r="D74" s="3" t="s">
        <v>13</v>
      </c>
      <c r="E74" s="3" t="s">
        <v>14</v>
      </c>
    </row>
    <row r="75" spans="1:5" ht="27.6">
      <c r="A75" s="3" t="s">
        <v>192</v>
      </c>
      <c r="B75" s="3" t="s">
        <v>193</v>
      </c>
      <c r="C75" s="3" t="s">
        <v>12</v>
      </c>
      <c r="D75" s="3" t="s">
        <v>13</v>
      </c>
      <c r="E75" s="3" t="s">
        <v>14</v>
      </c>
    </row>
    <row r="76" spans="1:5" ht="27.6">
      <c r="A76" s="3" t="s">
        <v>194</v>
      </c>
      <c r="B76" s="3" t="s">
        <v>195</v>
      </c>
      <c r="C76" s="3" t="s">
        <v>12</v>
      </c>
      <c r="D76" s="3" t="s">
        <v>13</v>
      </c>
      <c r="E76" s="3" t="s">
        <v>14</v>
      </c>
    </row>
    <row r="77" spans="1:5">
      <c r="A77" s="3" t="s">
        <v>196</v>
      </c>
      <c r="B77" s="3" t="s">
        <v>197</v>
      </c>
      <c r="C77" s="3" t="s">
        <v>34</v>
      </c>
      <c r="D77" s="3" t="s">
        <v>8</v>
      </c>
      <c r="E77" s="3" t="s">
        <v>198</v>
      </c>
    </row>
    <row r="78" spans="1:5" ht="27.6">
      <c r="A78" s="3" t="s">
        <v>199</v>
      </c>
      <c r="B78" s="3" t="s">
        <v>200</v>
      </c>
      <c r="C78" s="3" t="s">
        <v>12</v>
      </c>
      <c r="D78" s="3" t="s">
        <v>13</v>
      </c>
      <c r="E78" s="3" t="s">
        <v>14</v>
      </c>
    </row>
    <row r="79" spans="1:5" ht="27.6">
      <c r="A79" s="3" t="s">
        <v>201</v>
      </c>
      <c r="B79" s="3" t="s">
        <v>202</v>
      </c>
      <c r="C79" s="3" t="s">
        <v>34</v>
      </c>
      <c r="D79" s="3" t="s">
        <v>35</v>
      </c>
      <c r="E79" s="3" t="s">
        <v>203</v>
      </c>
    </row>
    <row r="80" spans="1:5" ht="27.6">
      <c r="A80" s="3" t="s">
        <v>204</v>
      </c>
      <c r="B80" s="3" t="s">
        <v>205</v>
      </c>
      <c r="C80" s="3" t="s">
        <v>12</v>
      </c>
      <c r="D80" s="3" t="s">
        <v>13</v>
      </c>
      <c r="E80" s="3" t="s">
        <v>14</v>
      </c>
    </row>
    <row r="81" spans="1:5" ht="27.6">
      <c r="A81" s="3" t="s">
        <v>206</v>
      </c>
      <c r="B81" s="3" t="s">
        <v>207</v>
      </c>
      <c r="C81" s="3" t="s">
        <v>12</v>
      </c>
      <c r="D81" s="3" t="s">
        <v>13</v>
      </c>
      <c r="E81" s="3" t="s">
        <v>14</v>
      </c>
    </row>
    <row r="82" spans="1:5" ht="27.6">
      <c r="A82" s="3" t="s">
        <v>208</v>
      </c>
      <c r="B82" s="3" t="s">
        <v>209</v>
      </c>
      <c r="C82" s="3" t="s">
        <v>12</v>
      </c>
      <c r="D82" s="3" t="s">
        <v>13</v>
      </c>
      <c r="E82" s="3" t="s">
        <v>14</v>
      </c>
    </row>
    <row r="83" spans="1:5" ht="27.6">
      <c r="A83" s="3" t="s">
        <v>210</v>
      </c>
      <c r="B83" s="3" t="s">
        <v>211</v>
      </c>
      <c r="C83" s="3" t="s">
        <v>12</v>
      </c>
      <c r="D83" s="3" t="s">
        <v>13</v>
      </c>
      <c r="E83" s="3" t="s">
        <v>14</v>
      </c>
    </row>
    <row r="84" spans="1:5" ht="27.6">
      <c r="A84" s="3" t="s">
        <v>212</v>
      </c>
      <c r="B84" s="3" t="s">
        <v>213</v>
      </c>
      <c r="C84" s="3" t="s">
        <v>12</v>
      </c>
      <c r="D84" s="3" t="s">
        <v>13</v>
      </c>
      <c r="E84" s="3" t="s">
        <v>14</v>
      </c>
    </row>
    <row r="85" spans="1:5">
      <c r="A85" s="3" t="s">
        <v>214</v>
      </c>
      <c r="B85" s="3" t="s">
        <v>215</v>
      </c>
      <c r="C85" s="3" t="s">
        <v>34</v>
      </c>
      <c r="D85" s="3" t="s">
        <v>8</v>
      </c>
      <c r="E85" s="3" t="s">
        <v>187</v>
      </c>
    </row>
    <row r="86" spans="1:5" ht="27.6">
      <c r="A86" s="3" t="s">
        <v>216</v>
      </c>
      <c r="B86" s="3" t="s">
        <v>217</v>
      </c>
      <c r="C86" s="3" t="s">
        <v>34</v>
      </c>
      <c r="D86" s="3" t="s">
        <v>8</v>
      </c>
      <c r="E86" s="3" t="s">
        <v>187</v>
      </c>
    </row>
    <row r="87" spans="1:5" ht="27.6">
      <c r="A87" s="3" t="s">
        <v>218</v>
      </c>
      <c r="B87" s="3" t="s">
        <v>219</v>
      </c>
      <c r="C87" s="3" t="s">
        <v>34</v>
      </c>
      <c r="D87" s="3" t="s">
        <v>35</v>
      </c>
      <c r="E87" s="3" t="s">
        <v>220</v>
      </c>
    </row>
    <row r="88" spans="1:5" ht="27.6">
      <c r="A88" s="3" t="s">
        <v>221</v>
      </c>
      <c r="B88" s="3" t="s">
        <v>222</v>
      </c>
      <c r="C88" s="3" t="s">
        <v>34</v>
      </c>
      <c r="D88" s="3" t="s">
        <v>13</v>
      </c>
      <c r="E88" s="3" t="s">
        <v>14</v>
      </c>
    </row>
    <row r="89" spans="1:5" ht="27.6">
      <c r="A89" s="3" t="s">
        <v>223</v>
      </c>
      <c r="B89" s="3" t="s">
        <v>224</v>
      </c>
      <c r="C89" s="3" t="s">
        <v>34</v>
      </c>
      <c r="D89" s="3" t="s">
        <v>8</v>
      </c>
      <c r="E89" s="3" t="s">
        <v>225</v>
      </c>
    </row>
    <row r="90" spans="1:5" ht="27.6">
      <c r="A90" s="3" t="s">
        <v>226</v>
      </c>
      <c r="B90" s="3" t="s">
        <v>227</v>
      </c>
      <c r="C90" s="3" t="s">
        <v>34</v>
      </c>
      <c r="D90" s="3" t="s">
        <v>8</v>
      </c>
      <c r="E90" s="3" t="s">
        <v>228</v>
      </c>
    </row>
    <row r="91" spans="1:5" ht="27.6">
      <c r="A91" s="3" t="s">
        <v>229</v>
      </c>
      <c r="B91" s="3" t="s">
        <v>230</v>
      </c>
      <c r="C91" s="3" t="s">
        <v>34</v>
      </c>
      <c r="D91" s="3" t="s">
        <v>8</v>
      </c>
      <c r="E91" s="3" t="s">
        <v>231</v>
      </c>
    </row>
    <row r="92" spans="1:5" ht="27.6">
      <c r="A92" s="3" t="s">
        <v>232</v>
      </c>
      <c r="B92" s="3" t="s">
        <v>233</v>
      </c>
      <c r="C92" s="3" t="s">
        <v>12</v>
      </c>
      <c r="D92" s="3" t="s">
        <v>13</v>
      </c>
      <c r="E92" s="3" t="s">
        <v>14</v>
      </c>
    </row>
    <row r="93" spans="1:5" ht="27.6">
      <c r="A93" s="3" t="s">
        <v>234</v>
      </c>
      <c r="B93" s="3" t="s">
        <v>235</v>
      </c>
      <c r="C93" s="3" t="s">
        <v>34</v>
      </c>
      <c r="D93" s="3" t="s">
        <v>35</v>
      </c>
      <c r="E93" s="3" t="s">
        <v>236</v>
      </c>
    </row>
    <row r="94" spans="1:5" ht="27.6">
      <c r="A94" s="3" t="s">
        <v>237</v>
      </c>
      <c r="B94" s="3" t="s">
        <v>238</v>
      </c>
      <c r="C94" s="3" t="s">
        <v>34</v>
      </c>
      <c r="D94" s="3" t="s">
        <v>35</v>
      </c>
      <c r="E94" s="3" t="s">
        <v>239</v>
      </c>
    </row>
    <row r="95" spans="1:5" ht="27.6">
      <c r="A95" s="3" t="s">
        <v>240</v>
      </c>
      <c r="B95" s="3" t="s">
        <v>241</v>
      </c>
      <c r="C95" s="3" t="s">
        <v>34</v>
      </c>
      <c r="D95" s="3" t="s">
        <v>8</v>
      </c>
      <c r="E95" s="3" t="s">
        <v>242</v>
      </c>
    </row>
    <row r="96" spans="1:5" ht="27.6">
      <c r="A96" s="3" t="s">
        <v>243</v>
      </c>
      <c r="B96" s="3" t="s">
        <v>244</v>
      </c>
      <c r="C96" s="3" t="s">
        <v>34</v>
      </c>
      <c r="D96" s="3" t="s">
        <v>8</v>
      </c>
      <c r="E96" s="3" t="s">
        <v>245</v>
      </c>
    </row>
    <row r="97" spans="1:5" ht="27.6">
      <c r="A97" s="3" t="s">
        <v>246</v>
      </c>
      <c r="B97" s="3" t="s">
        <v>247</v>
      </c>
      <c r="C97" s="3" t="s">
        <v>12</v>
      </c>
      <c r="D97" s="3" t="s">
        <v>13</v>
      </c>
      <c r="E97" s="3" t="s">
        <v>14</v>
      </c>
    </row>
    <row r="98" spans="1:5" ht="27.6">
      <c r="A98" s="3" t="s">
        <v>248</v>
      </c>
      <c r="B98" s="3" t="s">
        <v>249</v>
      </c>
      <c r="C98" s="3" t="s">
        <v>12</v>
      </c>
      <c r="D98" s="3" t="s">
        <v>13</v>
      </c>
      <c r="E98" s="3" t="s">
        <v>14</v>
      </c>
    </row>
    <row r="99" spans="1:5" ht="27.6">
      <c r="A99" s="3" t="s">
        <v>250</v>
      </c>
      <c r="B99" s="3" t="s">
        <v>251</v>
      </c>
      <c r="C99" s="3" t="s">
        <v>34</v>
      </c>
      <c r="D99" s="3" t="s">
        <v>8</v>
      </c>
      <c r="E99" s="3" t="s">
        <v>245</v>
      </c>
    </row>
    <row r="100" spans="1:5" ht="27.6">
      <c r="A100" s="3" t="s">
        <v>252</v>
      </c>
      <c r="B100" s="3" t="s">
        <v>253</v>
      </c>
      <c r="C100" s="3" t="s">
        <v>12</v>
      </c>
      <c r="D100" s="3" t="s">
        <v>13</v>
      </c>
      <c r="E100" s="3" t="s">
        <v>14</v>
      </c>
    </row>
    <row r="101" spans="1:5" ht="27.6">
      <c r="A101" s="3" t="s">
        <v>254</v>
      </c>
      <c r="B101" s="3" t="s">
        <v>255</v>
      </c>
      <c r="C101" s="3" t="s">
        <v>12</v>
      </c>
      <c r="D101" s="3" t="s">
        <v>13</v>
      </c>
      <c r="E101" s="3" t="s">
        <v>14</v>
      </c>
    </row>
    <row r="102" spans="1:5" ht="27.6">
      <c r="A102" s="3" t="s">
        <v>256</v>
      </c>
      <c r="B102" s="3" t="s">
        <v>257</v>
      </c>
      <c r="C102" s="3" t="s">
        <v>12</v>
      </c>
      <c r="D102" s="3" t="s">
        <v>13</v>
      </c>
      <c r="E102" s="3" t="s">
        <v>14</v>
      </c>
    </row>
    <row r="103" spans="1:5" ht="27.6">
      <c r="A103" s="3" t="s">
        <v>258</v>
      </c>
      <c r="B103" s="3" t="s">
        <v>259</v>
      </c>
      <c r="C103" s="3" t="s">
        <v>12</v>
      </c>
      <c r="D103" s="3" t="s">
        <v>13</v>
      </c>
      <c r="E103" s="3" t="s">
        <v>14</v>
      </c>
    </row>
    <row r="104" spans="1:5" ht="27.6">
      <c r="A104" s="3" t="s">
        <v>260</v>
      </c>
      <c r="B104" s="3" t="s">
        <v>261</v>
      </c>
      <c r="C104" s="3" t="s">
        <v>34</v>
      </c>
      <c r="D104" s="3" t="s">
        <v>262</v>
      </c>
      <c r="E104" s="3" t="s">
        <v>263</v>
      </c>
    </row>
    <row r="105" spans="1:5" ht="27.6">
      <c r="A105" s="3" t="s">
        <v>264</v>
      </c>
      <c r="B105" s="3" t="s">
        <v>261</v>
      </c>
      <c r="C105" s="3" t="s">
        <v>34</v>
      </c>
      <c r="D105" s="3" t="s">
        <v>262</v>
      </c>
      <c r="E105" s="3" t="s">
        <v>263</v>
      </c>
    </row>
    <row r="106" spans="1:5" ht="27.6">
      <c r="A106" s="3" t="s">
        <v>265</v>
      </c>
      <c r="B106" s="3" t="s">
        <v>266</v>
      </c>
      <c r="C106" s="3" t="s">
        <v>34</v>
      </c>
      <c r="D106" s="3" t="s">
        <v>13</v>
      </c>
      <c r="E106" s="3" t="s">
        <v>14</v>
      </c>
    </row>
    <row r="107" spans="1:5" ht="27.6">
      <c r="A107" s="3" t="s">
        <v>267</v>
      </c>
      <c r="B107" s="3" t="s">
        <v>268</v>
      </c>
      <c r="C107" s="3" t="s">
        <v>34</v>
      </c>
      <c r="D107" s="3" t="s">
        <v>13</v>
      </c>
      <c r="E107" s="3" t="s">
        <v>14</v>
      </c>
    </row>
    <row r="108" spans="1:5" ht="27.6">
      <c r="A108" s="3" t="s">
        <v>269</v>
      </c>
      <c r="B108" s="3" t="s">
        <v>270</v>
      </c>
      <c r="C108" s="3" t="s">
        <v>34</v>
      </c>
      <c r="D108" s="3" t="s">
        <v>8</v>
      </c>
      <c r="E108" s="3" t="s">
        <v>271</v>
      </c>
    </row>
    <row r="109" spans="1:5" ht="27.6">
      <c r="A109" s="3" t="s">
        <v>272</v>
      </c>
      <c r="B109" s="3" t="s">
        <v>273</v>
      </c>
      <c r="C109" s="3" t="s">
        <v>12</v>
      </c>
      <c r="D109" s="3" t="s">
        <v>13</v>
      </c>
      <c r="E109" s="3" t="s">
        <v>14</v>
      </c>
    </row>
    <row r="110" spans="1:5" ht="27.6">
      <c r="A110" s="3" t="s">
        <v>274</v>
      </c>
      <c r="B110" s="3" t="s">
        <v>275</v>
      </c>
      <c r="C110" s="3" t="s">
        <v>34</v>
      </c>
      <c r="D110" s="3" t="s">
        <v>35</v>
      </c>
      <c r="E110" s="3" t="s">
        <v>276</v>
      </c>
    </row>
    <row r="111" spans="1:5" ht="27.6">
      <c r="A111" s="3" t="s">
        <v>277</v>
      </c>
      <c r="B111" s="3" t="s">
        <v>278</v>
      </c>
      <c r="C111" s="3" t="s">
        <v>12</v>
      </c>
      <c r="D111" s="3" t="s">
        <v>13</v>
      </c>
      <c r="E111" s="3" t="s">
        <v>14</v>
      </c>
    </row>
    <row r="112" spans="1:5">
      <c r="A112" s="3" t="s">
        <v>279</v>
      </c>
      <c r="B112" s="3" t="s">
        <v>280</v>
      </c>
      <c r="C112" s="3" t="s">
        <v>34</v>
      </c>
      <c r="D112" s="3" t="s">
        <v>44</v>
      </c>
      <c r="E112" s="3" t="s">
        <v>281</v>
      </c>
    </row>
    <row r="113" spans="1:5" ht="27.6">
      <c r="A113" s="3" t="s">
        <v>282</v>
      </c>
      <c r="B113" s="3" t="s">
        <v>283</v>
      </c>
      <c r="C113" s="3" t="s">
        <v>12</v>
      </c>
      <c r="D113" s="3" t="s">
        <v>13</v>
      </c>
      <c r="E113" s="3" t="s">
        <v>14</v>
      </c>
    </row>
    <row r="114" spans="1:5" ht="27.6">
      <c r="A114" s="3" t="s">
        <v>284</v>
      </c>
      <c r="B114" s="3" t="s">
        <v>285</v>
      </c>
      <c r="C114" s="3" t="s">
        <v>34</v>
      </c>
      <c r="D114" s="3" t="s">
        <v>13</v>
      </c>
      <c r="E114" s="3" t="s">
        <v>14</v>
      </c>
    </row>
    <row r="115" spans="1:5" ht="27.6">
      <c r="A115" s="3" t="s">
        <v>286</v>
      </c>
      <c r="B115" s="3" t="s">
        <v>287</v>
      </c>
      <c r="C115" s="3" t="s">
        <v>12</v>
      </c>
      <c r="D115" s="3" t="s">
        <v>13</v>
      </c>
      <c r="E115" s="3" t="s">
        <v>14</v>
      </c>
    </row>
    <row r="116" spans="1:5">
      <c r="A116" s="3" t="s">
        <v>288</v>
      </c>
      <c r="B116" s="3" t="s">
        <v>289</v>
      </c>
      <c r="C116" s="3" t="s">
        <v>34</v>
      </c>
      <c r="D116" s="3" t="s">
        <v>290</v>
      </c>
      <c r="E116" s="3" t="s">
        <v>291</v>
      </c>
    </row>
    <row r="117" spans="1:5" ht="27.6">
      <c r="A117" s="3" t="s">
        <v>292</v>
      </c>
      <c r="B117" s="3" t="s">
        <v>293</v>
      </c>
      <c r="C117" s="3" t="s">
        <v>34</v>
      </c>
      <c r="D117" s="3" t="s">
        <v>290</v>
      </c>
      <c r="E117" s="3" t="s">
        <v>294</v>
      </c>
    </row>
    <row r="118" spans="1:5">
      <c r="A118" s="3" t="s">
        <v>295</v>
      </c>
      <c r="B118" s="3" t="s">
        <v>296</v>
      </c>
      <c r="C118" s="3" t="s">
        <v>34</v>
      </c>
      <c r="D118" s="3" t="s">
        <v>35</v>
      </c>
      <c r="E118" s="3" t="s">
        <v>297</v>
      </c>
    </row>
    <row r="119" spans="1:5" ht="27.6">
      <c r="A119" s="3" t="s">
        <v>298</v>
      </c>
      <c r="B119" s="3" t="s">
        <v>299</v>
      </c>
      <c r="C119" s="3" t="s">
        <v>12</v>
      </c>
      <c r="D119" s="3" t="s">
        <v>13</v>
      </c>
      <c r="E119" s="3" t="s">
        <v>14</v>
      </c>
    </row>
    <row r="120" spans="1:5" ht="27.6">
      <c r="A120" s="3" t="s">
        <v>300</v>
      </c>
      <c r="B120" s="3" t="s">
        <v>301</v>
      </c>
      <c r="C120" s="3" t="s">
        <v>12</v>
      </c>
      <c r="D120" s="3" t="s">
        <v>13</v>
      </c>
      <c r="E120" s="3" t="s">
        <v>14</v>
      </c>
    </row>
    <row r="121" spans="1:5" ht="27.6">
      <c r="A121" s="3" t="s">
        <v>302</v>
      </c>
      <c r="B121" s="3" t="s">
        <v>303</v>
      </c>
      <c r="C121" s="3" t="s">
        <v>34</v>
      </c>
      <c r="D121" s="3" t="s">
        <v>35</v>
      </c>
      <c r="E121" s="3" t="s">
        <v>304</v>
      </c>
    </row>
    <row r="122" spans="1:5" ht="27.6">
      <c r="A122" s="3" t="s">
        <v>305</v>
      </c>
      <c r="B122" s="3" t="s">
        <v>306</v>
      </c>
      <c r="C122" s="3" t="s">
        <v>34</v>
      </c>
      <c r="D122" s="3" t="s">
        <v>13</v>
      </c>
      <c r="E122" s="3" t="s">
        <v>14</v>
      </c>
    </row>
    <row r="123" spans="1:5" ht="27.6">
      <c r="A123" s="3" t="s">
        <v>307</v>
      </c>
      <c r="B123" s="3" t="s">
        <v>308</v>
      </c>
      <c r="C123" s="3" t="s">
        <v>34</v>
      </c>
      <c r="D123" s="3" t="s">
        <v>13</v>
      </c>
      <c r="E123" s="3" t="s">
        <v>14</v>
      </c>
    </row>
    <row r="124" spans="1:5" ht="27.6">
      <c r="A124" s="3" t="s">
        <v>309</v>
      </c>
      <c r="B124" s="3" t="s">
        <v>310</v>
      </c>
      <c r="C124" s="3" t="s">
        <v>34</v>
      </c>
      <c r="D124" s="3" t="s">
        <v>35</v>
      </c>
      <c r="E124" s="3" t="s">
        <v>311</v>
      </c>
    </row>
    <row r="125" spans="1:5" ht="27.6">
      <c r="A125" s="3" t="s">
        <v>312</v>
      </c>
      <c r="B125" s="3" t="s">
        <v>313</v>
      </c>
      <c r="C125" s="3" t="s">
        <v>12</v>
      </c>
      <c r="D125" s="3" t="s">
        <v>13</v>
      </c>
      <c r="E125" s="3" t="s">
        <v>14</v>
      </c>
    </row>
    <row r="126" spans="1:5">
      <c r="A126" s="3" t="s">
        <v>314</v>
      </c>
      <c r="B126" s="3" t="s">
        <v>315</v>
      </c>
      <c r="C126" s="3" t="s">
        <v>34</v>
      </c>
      <c r="D126" s="3" t="s">
        <v>8</v>
      </c>
      <c r="E126" s="3" t="s">
        <v>316</v>
      </c>
    </row>
    <row r="127" spans="1:5">
      <c r="A127" s="3" t="s">
        <v>317</v>
      </c>
      <c r="B127" s="3" t="s">
        <v>318</v>
      </c>
      <c r="C127" s="3" t="s">
        <v>34</v>
      </c>
      <c r="D127" s="3" t="s">
        <v>8</v>
      </c>
      <c r="E127" s="3" t="s">
        <v>319</v>
      </c>
    </row>
    <row r="128" spans="1:5">
      <c r="A128" s="3" t="s">
        <v>320</v>
      </c>
      <c r="B128" s="3" t="s">
        <v>321</v>
      </c>
      <c r="C128" s="3" t="s">
        <v>34</v>
      </c>
      <c r="D128" s="3" t="s">
        <v>8</v>
      </c>
      <c r="E128" s="3" t="s">
        <v>322</v>
      </c>
    </row>
    <row r="129" spans="1:5" ht="27.6">
      <c r="A129" s="3" t="s">
        <v>323</v>
      </c>
      <c r="B129" s="3" t="s">
        <v>324</v>
      </c>
      <c r="C129" s="3" t="s">
        <v>34</v>
      </c>
      <c r="D129" s="3" t="s">
        <v>75</v>
      </c>
      <c r="E129" s="3" t="s">
        <v>325</v>
      </c>
    </row>
    <row r="130" spans="1:5">
      <c r="A130" s="3" t="s">
        <v>326</v>
      </c>
      <c r="B130" s="3" t="s">
        <v>327</v>
      </c>
      <c r="C130" s="3" t="s">
        <v>34</v>
      </c>
      <c r="D130" s="3" t="s">
        <v>8</v>
      </c>
      <c r="E130" s="3" t="s">
        <v>328</v>
      </c>
    </row>
    <row r="131" spans="1:5">
      <c r="A131" s="3" t="s">
        <v>329</v>
      </c>
      <c r="B131" s="3" t="s">
        <v>330</v>
      </c>
      <c r="C131" s="3" t="s">
        <v>34</v>
      </c>
      <c r="D131" s="3" t="s">
        <v>8</v>
      </c>
      <c r="E131" s="3" t="s">
        <v>319</v>
      </c>
    </row>
    <row r="132" spans="1:5">
      <c r="A132" s="3" t="s">
        <v>331</v>
      </c>
      <c r="B132" s="3" t="s">
        <v>332</v>
      </c>
      <c r="C132" s="3" t="s">
        <v>34</v>
      </c>
      <c r="D132" s="3" t="s">
        <v>8</v>
      </c>
      <c r="E132" s="3" t="s">
        <v>333</v>
      </c>
    </row>
    <row r="133" spans="1:5">
      <c r="A133" s="3" t="s">
        <v>334</v>
      </c>
      <c r="B133" s="3" t="s">
        <v>335</v>
      </c>
      <c r="C133" s="3" t="s">
        <v>34</v>
      </c>
      <c r="D133" s="3" t="s">
        <v>8</v>
      </c>
      <c r="E133" s="3" t="s">
        <v>333</v>
      </c>
    </row>
    <row r="134" spans="1:5">
      <c r="A134" s="3" t="s">
        <v>336</v>
      </c>
      <c r="B134" s="3" t="s">
        <v>337</v>
      </c>
      <c r="C134" s="3" t="s">
        <v>34</v>
      </c>
      <c r="D134" s="3" t="s">
        <v>8</v>
      </c>
      <c r="E134" s="3" t="s">
        <v>338</v>
      </c>
    </row>
    <row r="135" spans="1:5" ht="27.6">
      <c r="A135" s="3" t="s">
        <v>339</v>
      </c>
      <c r="B135" s="3" t="s">
        <v>340</v>
      </c>
      <c r="C135" s="3" t="s">
        <v>34</v>
      </c>
      <c r="D135" s="3" t="s">
        <v>341</v>
      </c>
      <c r="E135" s="3" t="s">
        <v>342</v>
      </c>
    </row>
    <row r="136" spans="1:5">
      <c r="A136" s="3" t="s">
        <v>343</v>
      </c>
      <c r="B136" s="3" t="s">
        <v>344</v>
      </c>
      <c r="C136" s="3" t="s">
        <v>34</v>
      </c>
      <c r="D136" s="3" t="s">
        <v>75</v>
      </c>
      <c r="E136" s="3" t="s">
        <v>345</v>
      </c>
    </row>
    <row r="137" spans="1:5" ht="27.6">
      <c r="A137" s="3" t="s">
        <v>346</v>
      </c>
      <c r="B137" s="3" t="s">
        <v>347</v>
      </c>
      <c r="C137" s="3" t="s">
        <v>12</v>
      </c>
      <c r="D137" s="3" t="s">
        <v>13</v>
      </c>
      <c r="E137" s="3" t="s">
        <v>14</v>
      </c>
    </row>
    <row r="138" spans="1:5" ht="27.6">
      <c r="A138" s="3" t="s">
        <v>348</v>
      </c>
      <c r="B138" s="3" t="s">
        <v>349</v>
      </c>
      <c r="C138" s="3" t="s">
        <v>12</v>
      </c>
      <c r="D138" s="3" t="s">
        <v>13</v>
      </c>
      <c r="E138" s="3" t="s">
        <v>14</v>
      </c>
    </row>
    <row r="139" spans="1:5" ht="27.6">
      <c r="A139" s="3" t="s">
        <v>350</v>
      </c>
      <c r="B139" s="3" t="s">
        <v>351</v>
      </c>
      <c r="C139" s="3" t="s">
        <v>12</v>
      </c>
      <c r="D139" s="3" t="s">
        <v>13</v>
      </c>
      <c r="E139" s="3" t="s">
        <v>14</v>
      </c>
    </row>
    <row r="140" spans="1:5" ht="27.6">
      <c r="A140" s="3" t="s">
        <v>352</v>
      </c>
      <c r="B140" s="3" t="s">
        <v>353</v>
      </c>
      <c r="C140" s="3" t="s">
        <v>34</v>
      </c>
      <c r="D140" s="3" t="s">
        <v>354</v>
      </c>
      <c r="E140" s="3" t="s">
        <v>355</v>
      </c>
    </row>
    <row r="141" spans="1:5" ht="27.6">
      <c r="A141" s="3" t="s">
        <v>356</v>
      </c>
      <c r="B141" s="3" t="s">
        <v>357</v>
      </c>
      <c r="C141" s="3" t="s">
        <v>34</v>
      </c>
      <c r="D141" s="3" t="s">
        <v>8</v>
      </c>
      <c r="E141" s="3" t="s">
        <v>358</v>
      </c>
    </row>
    <row r="142" spans="1:5" ht="27.6">
      <c r="A142" s="3" t="s">
        <v>359</v>
      </c>
      <c r="B142" s="3" t="s">
        <v>360</v>
      </c>
      <c r="C142" s="3" t="s">
        <v>34</v>
      </c>
      <c r="D142" s="3" t="s">
        <v>361</v>
      </c>
      <c r="E142" s="3" t="s">
        <v>362</v>
      </c>
    </row>
    <row r="143" spans="1:5" ht="27.6">
      <c r="A143" s="3" t="s">
        <v>363</v>
      </c>
      <c r="B143" s="3" t="s">
        <v>364</v>
      </c>
      <c r="C143" s="3" t="s">
        <v>12</v>
      </c>
      <c r="D143" s="3" t="s">
        <v>13</v>
      </c>
      <c r="E143" s="3" t="s">
        <v>14</v>
      </c>
    </row>
    <row r="144" spans="1:5">
      <c r="A144" s="3" t="s">
        <v>365</v>
      </c>
      <c r="B144" s="3" t="s">
        <v>366</v>
      </c>
      <c r="C144" s="3" t="s">
        <v>34</v>
      </c>
      <c r="D144" s="3" t="s">
        <v>8</v>
      </c>
      <c r="E144" s="3" t="s">
        <v>187</v>
      </c>
    </row>
    <row r="145" spans="1:5" ht="27.6">
      <c r="A145" s="3" t="s">
        <v>367</v>
      </c>
      <c r="B145" s="3" t="s">
        <v>368</v>
      </c>
      <c r="C145" s="3" t="s">
        <v>34</v>
      </c>
      <c r="D145" s="3" t="s">
        <v>369</v>
      </c>
      <c r="E145" s="3" t="s">
        <v>370</v>
      </c>
    </row>
    <row r="146" spans="1:5" ht="27.6">
      <c r="A146" s="3" t="s">
        <v>371</v>
      </c>
      <c r="B146" s="3" t="s">
        <v>372</v>
      </c>
      <c r="C146" s="3" t="s">
        <v>34</v>
      </c>
      <c r="D146" s="3" t="s">
        <v>163</v>
      </c>
      <c r="E146" s="3" t="s">
        <v>373</v>
      </c>
    </row>
    <row r="147" spans="1:5" ht="27.6">
      <c r="A147" s="3" t="s">
        <v>374</v>
      </c>
      <c r="B147" s="3" t="s">
        <v>375</v>
      </c>
      <c r="C147" s="3" t="s">
        <v>12</v>
      </c>
      <c r="D147" s="3" t="s">
        <v>13</v>
      </c>
      <c r="E147" s="3" t="s">
        <v>14</v>
      </c>
    </row>
    <row r="148" spans="1:5" ht="27.6">
      <c r="A148" s="3" t="s">
        <v>376</v>
      </c>
      <c r="B148" s="3" t="s">
        <v>377</v>
      </c>
      <c r="C148" s="3" t="s">
        <v>12</v>
      </c>
      <c r="D148" s="3" t="s">
        <v>13</v>
      </c>
      <c r="E148" s="3" t="s">
        <v>14</v>
      </c>
    </row>
    <row r="149" spans="1:5" ht="27.6">
      <c r="A149" s="3" t="s">
        <v>378</v>
      </c>
      <c r="B149" s="3" t="s">
        <v>379</v>
      </c>
      <c r="C149" s="3" t="s">
        <v>12</v>
      </c>
      <c r="D149" s="3" t="s">
        <v>13</v>
      </c>
      <c r="E149" s="3" t="s">
        <v>14</v>
      </c>
    </row>
    <row r="150" spans="1:5" ht="27.6">
      <c r="A150" s="3" t="s">
        <v>380</v>
      </c>
      <c r="B150" s="3" t="s">
        <v>381</v>
      </c>
      <c r="C150" s="3" t="s">
        <v>12</v>
      </c>
      <c r="D150" s="3" t="s">
        <v>13</v>
      </c>
      <c r="E150" s="3" t="s">
        <v>14</v>
      </c>
    </row>
    <row r="151" spans="1:5" ht="27.6">
      <c r="A151" s="3" t="s">
        <v>382</v>
      </c>
      <c r="B151" s="3" t="s">
        <v>383</v>
      </c>
      <c r="C151" s="3" t="s">
        <v>12</v>
      </c>
      <c r="D151" s="3" t="s">
        <v>13</v>
      </c>
      <c r="E151" s="3" t="s">
        <v>14</v>
      </c>
    </row>
    <row r="152" spans="1:5">
      <c r="A152" s="3" t="s">
        <v>384</v>
      </c>
      <c r="B152" s="3" t="s">
        <v>385</v>
      </c>
      <c r="C152" s="3" t="s">
        <v>34</v>
      </c>
      <c r="D152" s="3" t="s">
        <v>122</v>
      </c>
      <c r="E152" s="3" t="s">
        <v>386</v>
      </c>
    </row>
    <row r="153" spans="1:5">
      <c r="A153" s="3" t="s">
        <v>387</v>
      </c>
      <c r="B153" s="3" t="s">
        <v>388</v>
      </c>
      <c r="C153" s="3" t="s">
        <v>34</v>
      </c>
      <c r="D153" s="3" t="s">
        <v>354</v>
      </c>
      <c r="E153" s="3" t="s">
        <v>355</v>
      </c>
    </row>
    <row r="154" spans="1:5" ht="27.6">
      <c r="A154" s="3" t="s">
        <v>389</v>
      </c>
      <c r="B154" s="3" t="s">
        <v>390</v>
      </c>
      <c r="C154" s="3" t="s">
        <v>34</v>
      </c>
      <c r="D154" s="3" t="s">
        <v>354</v>
      </c>
      <c r="E154" s="3" t="s">
        <v>391</v>
      </c>
    </row>
    <row r="155" spans="1:5">
      <c r="A155" s="3" t="s">
        <v>392</v>
      </c>
      <c r="B155" s="3" t="s">
        <v>393</v>
      </c>
      <c r="C155" s="3" t="s">
        <v>34</v>
      </c>
      <c r="D155" s="3" t="s">
        <v>8</v>
      </c>
      <c r="E155" s="3" t="s">
        <v>319</v>
      </c>
    </row>
    <row r="156" spans="1:5" ht="27.6">
      <c r="A156" s="3" t="s">
        <v>394</v>
      </c>
      <c r="B156" s="3" t="s">
        <v>395</v>
      </c>
      <c r="C156" s="3" t="s">
        <v>12</v>
      </c>
      <c r="D156" s="3" t="s">
        <v>13</v>
      </c>
      <c r="E156" s="3" t="s">
        <v>14</v>
      </c>
    </row>
    <row r="157" spans="1:5">
      <c r="A157" s="3" t="s">
        <v>396</v>
      </c>
      <c r="B157" s="3" t="s">
        <v>397</v>
      </c>
      <c r="C157" s="3" t="s">
        <v>34</v>
      </c>
      <c r="D157" s="3" t="s">
        <v>28</v>
      </c>
      <c r="E157" s="3" t="s">
        <v>398</v>
      </c>
    </row>
    <row r="158" spans="1:5" ht="27.6">
      <c r="A158" s="3" t="s">
        <v>399</v>
      </c>
      <c r="B158" s="3" t="s">
        <v>400</v>
      </c>
      <c r="C158" s="3" t="s">
        <v>12</v>
      </c>
      <c r="D158" s="3" t="s">
        <v>13</v>
      </c>
      <c r="E158" s="3" t="s">
        <v>14</v>
      </c>
    </row>
    <row r="159" spans="1:5" ht="27.6">
      <c r="A159" s="3" t="s">
        <v>401</v>
      </c>
      <c r="B159" s="3" t="s">
        <v>402</v>
      </c>
      <c r="C159" s="3" t="s">
        <v>12</v>
      </c>
      <c r="D159" s="3" t="s">
        <v>13</v>
      </c>
      <c r="E159" s="3" t="s">
        <v>14</v>
      </c>
    </row>
    <row r="160" spans="1:5">
      <c r="A160" s="3" t="s">
        <v>403</v>
      </c>
      <c r="B160" s="3" t="s">
        <v>404</v>
      </c>
      <c r="C160" s="3" t="s">
        <v>34</v>
      </c>
      <c r="D160" s="3" t="s">
        <v>354</v>
      </c>
      <c r="E160" s="3" t="s">
        <v>405</v>
      </c>
    </row>
    <row r="161" spans="1:5">
      <c r="A161" s="3" t="s">
        <v>406</v>
      </c>
      <c r="B161" s="3" t="s">
        <v>407</v>
      </c>
      <c r="C161" s="3" t="s">
        <v>34</v>
      </c>
      <c r="D161" s="3" t="s">
        <v>354</v>
      </c>
      <c r="E161" s="3" t="s">
        <v>405</v>
      </c>
    </row>
    <row r="162" spans="1:5">
      <c r="A162" s="3" t="s">
        <v>408</v>
      </c>
      <c r="B162" s="3" t="s">
        <v>409</v>
      </c>
      <c r="C162" s="3" t="s">
        <v>34</v>
      </c>
      <c r="D162" s="3" t="s">
        <v>354</v>
      </c>
      <c r="E162" s="3" t="s">
        <v>405</v>
      </c>
    </row>
    <row r="163" spans="1:5">
      <c r="A163" s="3" t="s">
        <v>410</v>
      </c>
      <c r="B163" s="3" t="s">
        <v>411</v>
      </c>
      <c r="C163" s="3" t="s">
        <v>34</v>
      </c>
      <c r="D163" s="3" t="s">
        <v>8</v>
      </c>
      <c r="E163" s="3" t="s">
        <v>358</v>
      </c>
    </row>
    <row r="164" spans="1:5" ht="27.6">
      <c r="A164" s="3" t="s">
        <v>412</v>
      </c>
      <c r="B164" s="3" t="s">
        <v>413</v>
      </c>
      <c r="C164" s="3" t="s">
        <v>12</v>
      </c>
      <c r="D164" s="3" t="s">
        <v>13</v>
      </c>
      <c r="E164" s="3" t="s">
        <v>14</v>
      </c>
    </row>
    <row r="165" spans="1:5">
      <c r="A165" s="3" t="s">
        <v>414</v>
      </c>
      <c r="B165" s="3" t="s">
        <v>415</v>
      </c>
      <c r="C165" s="3" t="s">
        <v>34</v>
      </c>
      <c r="D165" s="3" t="s">
        <v>8</v>
      </c>
      <c r="E165" s="3" t="s">
        <v>416</v>
      </c>
    </row>
    <row r="166" spans="1:5">
      <c r="A166" s="3" t="s">
        <v>417</v>
      </c>
      <c r="B166" s="3" t="s">
        <v>418</v>
      </c>
      <c r="C166" s="3" t="s">
        <v>34</v>
      </c>
      <c r="D166" s="3" t="s">
        <v>8</v>
      </c>
      <c r="E166" s="3" t="s">
        <v>416</v>
      </c>
    </row>
    <row r="167" spans="1:5" ht="27.6">
      <c r="A167" s="3" t="s">
        <v>419</v>
      </c>
      <c r="B167" s="3" t="s">
        <v>420</v>
      </c>
      <c r="C167" s="3" t="s">
        <v>34</v>
      </c>
      <c r="D167" s="3" t="s">
        <v>8</v>
      </c>
      <c r="E167" s="3" t="s">
        <v>358</v>
      </c>
    </row>
    <row r="168" spans="1:5" ht="27.6">
      <c r="A168" s="3" t="s">
        <v>421</v>
      </c>
      <c r="B168" s="3" t="s">
        <v>422</v>
      </c>
      <c r="C168" s="3" t="s">
        <v>12</v>
      </c>
      <c r="D168" s="3" t="s">
        <v>13</v>
      </c>
      <c r="E168" s="3" t="s">
        <v>14</v>
      </c>
    </row>
    <row r="169" spans="1:5">
      <c r="A169" s="3" t="s">
        <v>423</v>
      </c>
      <c r="B169" s="3" t="s">
        <v>424</v>
      </c>
      <c r="C169" s="3" t="s">
        <v>34</v>
      </c>
      <c r="D169" s="3" t="s">
        <v>354</v>
      </c>
      <c r="E169" s="3" t="s">
        <v>425</v>
      </c>
    </row>
    <row r="170" spans="1:5" ht="27.6">
      <c r="A170" s="3" t="s">
        <v>426</v>
      </c>
      <c r="B170" s="3" t="s">
        <v>427</v>
      </c>
      <c r="C170" s="3" t="s">
        <v>34</v>
      </c>
      <c r="D170" s="3" t="s">
        <v>35</v>
      </c>
      <c r="E170" s="3" t="s">
        <v>428</v>
      </c>
    </row>
    <row r="171" spans="1:5">
      <c r="A171" s="3" t="s">
        <v>429</v>
      </c>
      <c r="B171" s="3" t="s">
        <v>430</v>
      </c>
      <c r="C171" s="3" t="s">
        <v>34</v>
      </c>
      <c r="D171" s="3" t="s">
        <v>431</v>
      </c>
      <c r="E171" s="3" t="s">
        <v>432</v>
      </c>
    </row>
    <row r="172" spans="1:5" ht="27.6">
      <c r="A172" s="3" t="s">
        <v>433</v>
      </c>
      <c r="B172" s="3" t="s">
        <v>434</v>
      </c>
      <c r="C172" s="3" t="s">
        <v>12</v>
      </c>
      <c r="D172" s="3" t="s">
        <v>13</v>
      </c>
      <c r="E172" s="3" t="s">
        <v>14</v>
      </c>
    </row>
    <row r="173" spans="1:5">
      <c r="A173" s="3" t="s">
        <v>435</v>
      </c>
      <c r="B173" s="3" t="s">
        <v>436</v>
      </c>
      <c r="C173" s="3" t="s">
        <v>34</v>
      </c>
      <c r="D173" s="3" t="s">
        <v>75</v>
      </c>
      <c r="E173" s="3" t="s">
        <v>437</v>
      </c>
    </row>
    <row r="174" spans="1:5">
      <c r="A174" s="3" t="s">
        <v>438</v>
      </c>
      <c r="B174" s="3" t="s">
        <v>439</v>
      </c>
      <c r="C174" s="3" t="s">
        <v>34</v>
      </c>
      <c r="D174" s="3" t="s">
        <v>75</v>
      </c>
      <c r="E174" s="3" t="s">
        <v>440</v>
      </c>
    </row>
    <row r="175" spans="1:5" ht="27.6">
      <c r="A175" s="3" t="s">
        <v>441</v>
      </c>
      <c r="B175" s="3" t="s">
        <v>442</v>
      </c>
      <c r="C175" s="3" t="s">
        <v>34</v>
      </c>
      <c r="D175" s="3" t="s">
        <v>75</v>
      </c>
      <c r="E175" s="3" t="s">
        <v>440</v>
      </c>
    </row>
    <row r="176" spans="1:5" ht="27.6">
      <c r="A176" s="3" t="s">
        <v>443</v>
      </c>
      <c r="B176" s="3" t="s">
        <v>444</v>
      </c>
      <c r="C176" s="3" t="s">
        <v>34</v>
      </c>
      <c r="D176" s="3" t="s">
        <v>75</v>
      </c>
      <c r="E176" s="3" t="s">
        <v>445</v>
      </c>
    </row>
    <row r="177" spans="1:5" ht="27.6">
      <c r="A177" s="3" t="s">
        <v>446</v>
      </c>
      <c r="B177" s="3" t="s">
        <v>447</v>
      </c>
      <c r="C177" s="3" t="s">
        <v>34</v>
      </c>
      <c r="D177" s="3" t="s">
        <v>75</v>
      </c>
      <c r="E177" s="3" t="s">
        <v>445</v>
      </c>
    </row>
    <row r="178" spans="1:5" ht="27.6">
      <c r="A178" s="3" t="s">
        <v>448</v>
      </c>
      <c r="B178" s="3" t="s">
        <v>449</v>
      </c>
      <c r="C178" s="3" t="s">
        <v>34</v>
      </c>
      <c r="D178" s="3" t="s">
        <v>75</v>
      </c>
      <c r="E178" s="3" t="s">
        <v>445</v>
      </c>
    </row>
    <row r="179" spans="1:5" ht="27.6">
      <c r="A179" s="3" t="s">
        <v>450</v>
      </c>
      <c r="B179" s="3" t="s">
        <v>451</v>
      </c>
      <c r="C179" s="3" t="s">
        <v>34</v>
      </c>
      <c r="D179" s="3" t="s">
        <v>75</v>
      </c>
      <c r="E179" s="3" t="s">
        <v>452</v>
      </c>
    </row>
    <row r="180" spans="1:5" ht="27.6">
      <c r="A180" s="3" t="s">
        <v>453</v>
      </c>
      <c r="B180" s="3" t="s">
        <v>454</v>
      </c>
      <c r="C180" s="3" t="s">
        <v>12</v>
      </c>
      <c r="D180" s="3" t="s">
        <v>13</v>
      </c>
      <c r="E180" s="3" t="s">
        <v>14</v>
      </c>
    </row>
  </sheetData>
  <conditionalFormatting sqref="C2:C180">
    <cfRule type="expression" dxfId="5" priority="1">
      <formula>C2="Sim"</formula>
    </cfRule>
    <cfRule type="expression" dxfId="4" priority="2">
      <formula>C2="Talvez"</formula>
    </cfRule>
    <cfRule type="expression" dxfId="3" priority="3">
      <formula>C2="Não"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3.8"/>
  <cols>
    <col min="1" max="1" width="18" customWidth="1"/>
    <col min="2" max="2" width="80" customWidth="1"/>
  </cols>
  <sheetData>
    <row r="1" spans="1:2">
      <c r="A1" s="1" t="s">
        <v>2</v>
      </c>
      <c r="B1" s="1" t="s">
        <v>455</v>
      </c>
    </row>
    <row r="2" spans="1:2">
      <c r="A2" t="s">
        <v>34</v>
      </c>
      <c r="B2">
        <v>17</v>
      </c>
    </row>
    <row r="3" spans="1:2">
      <c r="A3" t="s">
        <v>7</v>
      </c>
      <c r="B3">
        <v>77</v>
      </c>
    </row>
    <row r="4" spans="1:2">
      <c r="A4" t="s">
        <v>12</v>
      </c>
      <c r="B4">
        <v>85</v>
      </c>
    </row>
    <row r="5" spans="1:2">
      <c r="A5" t="s">
        <v>456</v>
      </c>
      <c r="B5">
        <v>179</v>
      </c>
    </row>
    <row r="7" spans="1:2">
      <c r="A7" s="4" t="s">
        <v>457</v>
      </c>
      <c r="B7" s="4" t="s">
        <v>458</v>
      </c>
    </row>
    <row r="8" spans="1:2">
      <c r="A8" t="s">
        <v>34</v>
      </c>
      <c r="B8" t="s">
        <v>459</v>
      </c>
    </row>
    <row r="9" spans="1:2">
      <c r="A9" t="s">
        <v>7</v>
      </c>
      <c r="B9" t="s">
        <v>460</v>
      </c>
    </row>
    <row r="10" spans="1:2">
      <c r="A10" t="s">
        <v>12</v>
      </c>
      <c r="B10" t="s">
        <v>461</v>
      </c>
    </row>
  </sheetData>
  <conditionalFormatting sqref="A2:A4">
    <cfRule type="expression" dxfId="2" priority="1">
      <formula>A2="Sim"</formula>
    </cfRule>
    <cfRule type="expression" dxfId="1" priority="2">
      <formula>A2="Talvez"</formula>
    </cfRule>
    <cfRule type="expression" dxfId="0" priority="3">
      <formula>A2="Não"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3.8"/>
  <cols>
    <col min="1" max="1" width="30" customWidth="1"/>
    <col min="2" max="2" width="100" customWidth="1"/>
  </cols>
  <sheetData>
    <row r="1" spans="1:2">
      <c r="A1" s="1" t="s">
        <v>462</v>
      </c>
      <c r="B1" s="1" t="s">
        <v>463</v>
      </c>
    </row>
    <row r="2" spans="1:2">
      <c r="A2" t="s">
        <v>75</v>
      </c>
      <c r="B2" t="s">
        <v>464</v>
      </c>
    </row>
    <row r="3" spans="1:2">
      <c r="A3" t="s">
        <v>35</v>
      </c>
      <c r="B3" t="s">
        <v>465</v>
      </c>
    </row>
    <row r="4" spans="1:2">
      <c r="A4" t="s">
        <v>44</v>
      </c>
      <c r="B4" t="s">
        <v>466</v>
      </c>
    </row>
    <row r="5" spans="1:2">
      <c r="A5" t="s">
        <v>467</v>
      </c>
      <c r="B5" t="s">
        <v>468</v>
      </c>
    </row>
    <row r="6" spans="1:2">
      <c r="A6" t="s">
        <v>431</v>
      </c>
      <c r="B6" t="s">
        <v>469</v>
      </c>
    </row>
    <row r="7" spans="1:2">
      <c r="A7" t="s">
        <v>470</v>
      </c>
      <c r="B7" t="s">
        <v>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Classificacao</vt:lpstr>
      <vt:lpstr>Resumo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Salzer</dc:creator>
  <cp:lastModifiedBy>Thais Salzer</cp:lastModifiedBy>
  <dcterms:created xsi:type="dcterms:W3CDTF">2026-06-12T11:48:00Z</dcterms:created>
  <dcterms:modified xsi:type="dcterms:W3CDTF">2026-06-12T14:17:32Z</dcterms:modified>
</cp:coreProperties>
</file>