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44D26F3-7E03-4841-8DDC-B1DDBB0CF764}" xr6:coauthVersionLast="47" xr6:coauthVersionMax="47" xr10:uidLastSave="{00000000-0000-0000-0000-000000000000}"/>
  <bookViews>
    <workbookView xWindow="-120" yWindow="-120" windowWidth="29040" windowHeight="15990"/>
  </bookViews>
  <sheets>
    <sheet name="tmpD774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ASUS\AppData\Local\Temp\tmpD774.odc" keepAlive="1" name="localhost OLAP2" type="5" refreshedVersion="7" background="1">
    <dbPr connection="Provider=MSOLAP.8;Integrated Security=SSPI;Persist Security Info=True;Initial Catalog=OLAP2;Data Source=localhost;MDX Compatibility=1;Safety Options=2;MDX Missing Member Mode=Error;Update Isolation Level=2" command="DDS2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<sst xmlns="http://schemas.openxmlformats.org/spreadsheetml/2006/main" count="9" uniqueCount="9">
  <si>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Row Labels</t>
  </si>
  <si>
    <t>2011</t>
  </si>
  <si>
    <t>2012</t>
  </si>
  <si>
    <t>2013</t>
  </si>
  <si>
    <t>2014</t>
  </si>
  <si>
    <t>Grand Total</t>
  </si>
  <si>
    <t>Fact Accident Count</t>
  </si>
  <si>
    <t>Unknown</t>
  </si>
  <si>
    <t>Parellel Period Accident Count Variance%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</si>
</sst>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;\-#,##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" refreshedDate="44570.637868634258" backgroundQuery="1" createdVersion="7" refreshedVersion="7" minRefreshableVersion="3" recordCount="0" supportSubquery="1" supportAdvancedDrill="1">
  <cacheSource type="external" connectionId="1"/>
  <cacheFields count="9">
    <cacheField name="[Dim Date].[Hierarchy].[Year]" caption="Year" numFmtId="0" hierarchy="12" level="1">
      <sharedItems count="5">
        <s v="[Dim Date].[Hierarchy].[Year].&amp;[2011]" c="2011"/>
        <s v="[Dim Date].[Hierarchy].[Year].&amp;[2012]" c="2012"/>
        <s v="[Dim Date].[Hierarchy].[Year].&amp;[2013]" c="2013"/>
        <s v="[Dim Date].[Hierarchy].[Year].&amp;[2014]" c="2014"/>
        <s v="[Dim Date].[Hierarchy].[All].UNKNOWNMEMBER" c="Unknown"/>
      </sharedItems>
    </cacheField>
    <cacheField name="[Dim Date].[Hierarchy].[Quarter]" caption="Quarter" numFmtId="0" hierarchy="12" level="2">
      <sharedItems containsSemiMixedTypes="0" containsString="0"/>
    </cacheField>
    <cacheField name="[Dim Date].[Hierarchy].[Month]" caption="Month" numFmtId="0" hierarchy="12" level="3">
      <sharedItems containsSemiMixedTypes="0" containsString="0"/>
    </cacheField>
    <cacheField name="[Dim Date].[Hierarchy].[Date]" caption="Date" numFmtId="0" hierarchy="12" level="4">
      <sharedItems containsSemiMixedTypes="0" containsString="0"/>
    </cacheField>
    <cacheField name="[Dim Date].[Hierarchy].[Quarter].[Year]" caption="Year" propertyName="Year" numFmtId="0" hierarchy="12" level="2" memberPropertyField="1">
      <sharedItems containsSemiMixedTypes="0" containsString="0"/>
    </cacheField>
    <cacheField name="[Dim Date].[Hierarchy].[Month].[Quarter]" caption="Quarter" propertyName="Quarter" numFmtId="0" hierarchy="12" level="3" memberPropertyField="1">
      <sharedItems containsSemiMixedTypes="0" containsString="0"/>
    </cacheField>
    <cacheField name="[Dim Date].[Hierarchy].[Date].[Month]" caption="Month" propertyName="Month" numFmtId="0" hierarchy="12" level="4" memberPropertyField="1">
      <sharedItems containsSemiMixedTypes="0" containsString="0"/>
    </cacheField>
    <cacheField name="[Measures].[Fact Accident Count]" caption="Fact Accident Count" numFmtId="0" hierarchy="39" level="32767"/>
    <cacheField name="[Measures].[Parellel Period Accident Count Variance%]" caption="Parellel Period Accident Count Variance%" numFmtId="0" hierarchy="45" level="32767"/>
  </cacheFields>
  <cacheHierarchies count="46">
    <cacheHierarchy uniqueName="[Dim Accident Severity].[Accident Severity Label]" caption="Accident Severity Label" attribute="1" defaultMemberUniqueName="[Dim Accident Severity].[Accident Severity Label].[All]" allUniqueName="[Dim Accident Severity].[Accident Severity Label].[All]" dimensionUniqueName="[Dim Accident Severity]" displayFolder="" count="0" unbalanced="0"/>
    <cacheHierarchy uniqueName="[Dim Accident Severity].[ID Accident Severity]" caption="ID Accident Severity" attribute="1" keyAttribute="1" defaultMemberUniqueName="[Dim Accident Severity].[ID Accident Severity].[All]" allUniqueName="[Dim Accident Severity].[ID Accident Severity].[All]" dimensionUniqueName="[Dim Accident Severity]" displayFolder="" count="0" unbalanced="0"/>
    <cacheHierarchy uniqueName="[Dim Age Band].[Age Band]" caption="Age Band" attribute="1" defaultMemberUniqueName="[Dim Age Band].[Age Band].[All]" allUniqueName="[Dim Age Band].[Age Band].[All]" dimensionUniqueName="[Dim Age Band]" displayFolder="" count="0" unbalanced="0"/>
    <cacheHierarchy uniqueName="[Dim Age Band].[ID Age Band]" caption="ID Age Band" attribute="1" keyAttribute="1" defaultMemberUniqueName="[Dim Age Band].[ID Age Band].[All]" allUniqueName="[Dim Age Band].[ID Age Band].[All]" dimensionUniqueName="[Dim Age Band]" displayFolder="" count="0" unbalanced="0"/>
    <cacheHierarchy uniqueName="[Dim Built-up Road].[Built-up Road ID]" caption="Built-up Road ID" attribute="1" keyAttribute="1" defaultMemberUniqueName="[Dim Built-up Road].[Built-up Road ID].[All]" allUniqueName="[Dim Built-up Road].[Built-up Road ID].[All]" dimensionUniqueName="[Dim Built-up Road]" displayFolder="" count="0" unbalanced="0"/>
    <cacheHierarchy uniqueName="[Dim Built-up Road].[Built-up Road Label]" caption="Built-up Road Label" attribute="1" defaultMemberUniqueName="[Dim Built-up Road].[Built-up Road Label].[All]" allUniqueName="[Dim Built-up Road].[Built-up Road Label].[All]" dimensionUniqueName="[Dim Built-up Road]" displayFolder="" count="0" unbalanced="0"/>
    <cacheHierarchy uniqueName="[Dim Casualty Severity].[Casualty_severity_lable]" caption="Casualty_severity_lable" attribute="1" defaultMemberUniqueName="[Dim Casualty Severity].[Casualty_severity_lable].[All]" allUniqueName="[Dim Casualty Severity].[Casualty_severity_lable].[All]" dimensionUniqueName="[Dim Casualty Severity]" displayFolder="" count="0" unbalanced="0"/>
    <cacheHierarchy uniqueName="[Dim Casualty Severity].[ID Casualty Severity]" caption="ID Casualty Severity" attribute="1" keyAttribute="1" defaultMemberUniqueName="[Dim Casualty Severity].[ID Casualty Severity].[All]" allUniqueName="[Dim Casualty Severity].[ID Casualty Severity].[All]" dimensionUniqueName="[Dim Casualty Severity]" displayFolder="" count="0" unbalanced="0"/>
    <cacheHierarchy uniqueName="[Dim Casualty Type].[Casualty Type]" caption="Casualty Type" attribute="1" defaultMemberUniqueName="[Dim Casualty Type].[Casualty Type].[All]" allUniqueName="[Dim Casualty Type].[Casualty Type].[All]" dimensionUniqueName="[Dim Casualty Type]" displayFolder="" count="0" unbalanced="0"/>
    <cacheHierarchy uniqueName="[Dim Casualty Type].[ID Casualty Type]" caption="ID Casualty Type" attribute="1" keyAttribute="1" defaultMemberUniqueName="[Dim Casualty Type].[ID Casualty Type].[All]" allUniqueName="[Dim Casualty Type].[ID Casualty Type].[All]" dimensionUniqueName="[Dim Casualty Type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eography].[City Name]" caption="City Name" attribute="1" defaultMemberUniqueName="[Dim Geography].[City Name].[All]" allUniqueName="[Dim Geography].[City Name].[All]" dimensionUniqueName="[Dim Geography]" displayFolder="" count="0" unbalanced="0"/>
    <cacheHierarchy uniqueName="[Dim Geography].[Country Name]" caption="Country Name" attribute="1" defaultMemberUniqueName="[Dim Geography].[Country Name].[All]" allUniqueName="[Dim Geography].[Country Name].[All]" dimensionUniqueName="[Dim Geography]" displayFolder="" count="0" unbalanced="0"/>
    <cacheHierarchy uniqueName="[Dim Geography].[County Name]" caption="County Name" attribute="1" defaultMemberUniqueName="[Dim Geography].[County Name].[All]" allUniqueName="[Dim Geography].[County Name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Hierarchy]" caption="Hierarchy" defaultMemberUniqueName="[Dim Geography].[Hierarchy].[All]" allUniqueName="[Dim Geography].[Hierarchy].[All]" dimensionUniqueName="[Dim Geography]" displayFolder="" count="0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0" unbalanced="0"/>
    <cacheHierarchy uniqueName="[Dim Geography].[Region Name]" caption="Region Name" attribute="1" defaultMemberUniqueName="[Dim Geography].[Region Name].[All]" allUniqueName="[Dim Geography].[Region Name].[All]" dimensionUniqueName="[Dim Geography]" displayFolder="" count="0" unbalanced="0"/>
    <cacheHierarchy uniqueName="[Dim Journey Purpose].[ID Journey Purpose]" caption="ID Journey Purpose" attribute="1" keyAttribute="1" defaultMemberUniqueName="[Dim Journey Purpose].[ID Journey Purpose].[All]" allUniqueName="[Dim Journey Purpose].[ID Journey Purpose].[All]" dimensionUniqueName="[Dim Journey Purpose]" displayFolder="" count="0" unbalanced="0"/>
    <cacheHierarchy uniqueName="[Dim Journey Purpose].[Journey Purpose Label]" caption="Journey Purpose Label" attribute="1" defaultMemberUniqueName="[Dim Journey Purpose].[Journey Purpose Label].[All]" allUniqueName="[Dim Journey Purpose].[Journey Purpose Label].[All]" dimensionUniqueName="[Dim Journey Purpose]" displayFolder="" count="0" unbalanced="0"/>
    <cacheHierarchy uniqueName="[Dim Local Authority District].[ID]" caption="ID" attribute="1" keyAttribute="1" defaultMemberUniqueName="[Dim Local Authority District].[ID].[All]" allUniqueName="[Dim Local Authority District].[ID].[All]" dimensionUniqueName="[Dim Local Authority District]" displayFolder="" count="0" unbalanced="0"/>
    <cacheHierarchy uniqueName="[Dim Local Authority District].[Local_lable]" caption="Local_lable" attribute="1" defaultMemberUniqueName="[Dim Local Authority District].[Local_lable].[All]" allUniqueName="[Dim Local Authority District].[Local_lable].[All]" dimensionUniqueName="[Dim Local Authority District]" displayFolder="" count="0" unbalanced="0"/>
    <cacheHierarchy uniqueName="[Dim Road Type].[ID Road Type]" caption="ID Road Type" attribute="1" keyAttribute="1" defaultMemberUniqueName="[Dim Road Type].[ID Road Type].[All]" allUniqueName="[Dim Road Type].[ID Road Type].[All]" dimensionUniqueName="[Dim Road Type]" displayFolder="" count="0" unbalanced="0"/>
    <cacheHierarchy uniqueName="[Dim Road Type].[Road Type Label]" caption="Road Type Label" attribute="1" defaultMemberUniqueName="[Dim Road Type].[Road Type Label].[All]" allUniqueName="[Dim Road Type].[Road Type Label].[All]" dimensionUniqueName="[Dim Road Type]" displayFolder="" count="0" unbalanced="0"/>
    <cacheHierarchy uniqueName="[Dim Sex Of Casualty].[ID Sex Of Casualty]" caption="ID Sex Of Casualty" attribute="1" keyAttribute="1" defaultMemberUniqueName="[Dim Sex Of Casualty].[ID Sex Of Casualty].[All]" allUniqueName="[Dim Sex Of Casualty].[ID Sex Of Casualty].[All]" dimensionUniqueName="[Dim Sex Of Casualty]" displayFolder="" count="0" unbalanced="0"/>
    <cacheHierarchy uniqueName="[Dim Sex Of Casualty].[Sex Of Casualty Label]" caption="Sex Of Casualty Label" attribute="1" defaultMemberUniqueName="[Dim Sex Of Casualty].[Sex Of Casualty Label].[All]" allUniqueName="[Dim Sex Of Casualty].[Sex Of Casualty Label].[All]" dimensionUniqueName="[Dim Sex Of Casualty]" displayFolder="" count="0" unbalanced="0"/>
    <cacheHierarchy uniqueName="[Dim Time Of Date].[Time Key]" caption="Time Key" attribute="1" keyAttribute="1" defaultMemberUniqueName="[Dim Time Of Date].[Time Key].[All]" allUniqueName="[Dim Time Of Date].[Time Key].[All]" dimensionUniqueName="[Dim Time Of Date]" displayFolder="" count="0" unbalanced="0"/>
    <cacheHierarchy uniqueName="[Dim Time Of Date].[Time Of Date Label]" caption="Time Of Date Label" attribute="1" defaultMemberUniqueName="[Dim Time Of Date].[Time Of Date Label].[All]" allUniqueName="[Dim Time Of Date].[Time Of Date Label].[All]" dimensionUniqueName="[Dim Time Of Date]" displayFolder="" count="0" unbalanced="0"/>
    <cacheHierarchy uniqueName="[Dim Urban Rural].[ID Urban Rural]" caption="ID Urban Rural" attribute="1" keyAttribute="1" defaultMemberUniqueName="[Dim Urban Rural].[ID Urban Rural].[All]" allUniqueName="[Dim Urban Rural].[ID Urban Rural].[All]" dimensionUniqueName="[Dim Urban Rural]" displayFolder="" count="0" unbalanced="0"/>
    <cacheHierarchy uniqueName="[Dim Urban Rural].[Urban Rural Label]" caption="Urban Rural Label" attribute="1" defaultMemberUniqueName="[Dim Urban Rural].[Urban Rural Label].[All]" allUniqueName="[Dim Urban Rural].[Urban Rural Label].[All]" dimensionUniqueName="[Dim Urban Rural]" displayFolder="" count="0" unbalanced="0"/>
    <cacheHierarchy uniqueName="[Dim Vehicle Type].[ID Vehicle Type]" caption="ID Vehicle Type" attribute="1" keyAttribute="1" defaultMemberUniqueName="[Dim Vehicle Type].[ID Vehicle Type].[All]" allUniqueName="[Dim Vehicle Type].[ID Vehicle Type].[All]" dimensionUniqueName="[Dim Vehicle Type]" displayFolder="" count="0" unbalanced="0"/>
    <cacheHierarchy uniqueName="[Dim Vehicle Type].[Vehicle Type Label]" caption="Vehicle Type Label" attribute="1" defaultMemberUniqueName="[Dim Vehicle Type].[Vehicle Type Label].[All]" allUniqueName="[Dim Vehicle Type].[Vehicle Type Label].[All]" dimensionUniqueName="[Dim Vehicle Type]" displayFolder="" count="0" unbalanced="0"/>
    <cacheHierarchy uniqueName="[Measures].[Number Of Vehicles]" caption="Number Of Vehicles" measure="1" displayFolder="" measureGroup="Fact Accident" count="0"/>
    <cacheHierarchy uniqueName="[Measures].[Number Of Casualties]" caption="Number Of Casualti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7"/>
      </fieldsUsage>
    </cacheHierarchy>
    <cacheHierarchy uniqueName="[Measures].[Age Of Casualty]" caption="Age Of Casualty" measure="1" displayFolder="" measureGroup="Fact Casualties" count="0"/>
    <cacheHierarchy uniqueName="[Measures].[Fact Casualties Count]" caption="Fact Casualties Count" measure="1" displayFolder="" measureGroup="Fact Casualties" count="0"/>
    <cacheHierarchy uniqueName="[Measures].[Fact Vehicle Count]" caption="Fact Vehicle Count" measure="1" displayFolder="" measureGroup="Fact Vehicle" count="0"/>
    <cacheHierarchy uniqueName="[Measures].[Parellel Period Accident Count]" caption="Parellel Period Accident Count" measure="1" displayFolder="" measureGroup="Fact Accident" count="0"/>
    <cacheHierarchy uniqueName="[Measures].[Parellel Period Accident Count Variance]" caption="Parellel Period Accident Count Variance" measure="1" displayFolder="" measureGroup="Fact Accident" count="0"/>
    <cacheHierarchy uniqueName="[Measures].[Parellel Period Accident Count Variance%]" caption="Parellel Period Accident Count Variance%" measure="1" displayFolder="" measureGroup="Fact Accident" count="0" oneField="1">
      <fieldsUsage count="1">
        <fieldUsage x="8"/>
      </fieldsUsage>
    </cacheHierarchy>
  </cacheHierarchies>
  <kpis count="0"/>
  <dimensions count="15">
    <dimension name="Dim Accident Severity" uniqueName="[Dim Accident Severity]" caption="Dim Accident Severity"/>
    <dimension name="Dim Age Band" uniqueName="[Dim Age Band]" caption="Dim Age Band"/>
    <dimension name="Dim Built-up Road" uniqueName="[Dim Built-up Road]" caption="Dim Built-up Road"/>
    <dimension name="Dim Casualty Severity" uniqueName="[Dim Casualty Severity]" caption="Dim Casualty Severity"/>
    <dimension name="Dim Casualty Type" uniqueName="[Dim Casualty Type]" caption="Dim Casualty Type"/>
    <dimension name="Dim Date" uniqueName="[Dim Date]" caption="Dim Date"/>
    <dimension name="Dim Geography" uniqueName="[Dim Geography]" caption="Dim Geography"/>
    <dimension name="Dim Journey Purpose" uniqueName="[Dim Journey Purpose]" caption="Dim Journey Purpose"/>
    <dimension name="Dim Local Authority District" uniqueName="[Dim Local Authority District]" caption="Dim Local Authority District"/>
    <dimension name="Dim Road Type" uniqueName="[Dim Road Type]" caption="Dim Road Type"/>
    <dimension name="Dim Sex Of Casualty" uniqueName="[Dim Sex Of Casualty]" caption="Dim Sex Of Casualty"/>
    <dimension name="Dim Time Of Date" uniqueName="[Dim Time Of Date]" caption="Dim Time Of Date"/>
    <dimension name="Dim Urban Rural" uniqueName="[Dim Urban Rural]" caption="Dim Urban Rural"/>
    <dimension name="Dim Vehicle Type" uniqueName="[Dim Vehicle Type]" caption="Dim Vehicle Type"/>
    <dimension measure="1" name="Measures" uniqueName="[Measures]" caption="Measures"/>
  </dimensions>
  <measureGroups count="3">
    <measureGroup name="Fact Accident" caption="Fact Accident"/>
    <measureGroup name="Fact Casualties" caption="Fact Casualties"/>
    <measureGroup name="Fact Vehicle" caption="Fact Vehicle"/>
  </measureGroups>
  <maps count="16">
    <map measureGroup="0" dimension="0"/>
    <map measureGroup="0" dimension="2"/>
    <map measureGroup="0" dimension="5"/>
    <map measureGroup="0" dimension="6"/>
    <map measureGroup="0" dimension="8"/>
    <map measureGroup="0" dimension="9"/>
    <map measureGroup="0" dimension="11"/>
    <map measureGroup="0" dimension="12"/>
    <map measureGroup="1" dimension="1"/>
    <map measureGroup="1" dimension="3"/>
    <map measureGroup="1" dimension="4"/>
    <map measureGroup="1" dimension="5"/>
    <map measureGroup="1" dimension="8"/>
    <map measureGroup="1" dimension="10"/>
    <map measureGroup="2" dimension="7"/>
    <map measureGroup="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7" firstHeaderRow="0" firstDataRow="1" firstDataCol="1"/>
  <pivotFields count="9"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7" baseField="0" baseItem="0"/>
    <dataField fld="8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7" sqref="D7"/>
    </sheetView>
  </sheetViews>
  <sheetFormatPr defaultRowHeight="15" x14ac:dyDescent="0.25"/>
  <cols>
    <col min="1" max="1" width="13.140625" bestFit="1" customWidth="1"/>
    <col min="2" max="2" width="18.7109375" bestFit="1" customWidth="1"/>
    <col min="3" max="5" width="38.7109375" bestFit="1" customWidth="1"/>
  </cols>
  <sheetData>
    <row r="1" spans="1:3" x14ac:dyDescent="0.25">
      <c r="A1" s="1" t="s">
        <v>0</v>
      </c>
      <c r="B1" t="s">
        <v>6</v>
      </c>
      <c r="C1" t="s">
        <v>8</v>
      </c>
    </row>
    <row r="2" spans="1:3" x14ac:dyDescent="0.25">
      <c r="A2" s="2" t="s">
        <v>1</v>
      </c>
      <c r="B2" s="3">
        <v>151462</v>
      </c>
      <c r="C2" s="4" t="e">
        <v>#NUM!</v>
      </c>
    </row>
    <row r="3" spans="1:3" x14ac:dyDescent="0.25">
      <c r="A3" s="2" t="s">
        <v>2</v>
      </c>
      <c r="B3" s="3">
        <v>145566</v>
      </c>
      <c r="C3" s="4">
        <v>-3.8927255681292995E-2</v>
      </c>
    </row>
    <row r="4" spans="1:3" x14ac:dyDescent="0.25">
      <c r="A4" s="2" t="s">
        <v>3</v>
      </c>
      <c r="B4" s="3">
        <v>138652</v>
      </c>
      <c r="C4" s="4">
        <v>-4.7497355151615073E-2</v>
      </c>
    </row>
    <row r="5" spans="1:3" x14ac:dyDescent="0.25">
      <c r="A5" s="2" t="s">
        <v>4</v>
      </c>
      <c r="B5" s="3">
        <v>146322</v>
      </c>
      <c r="C5" s="4">
        <v>5.5318350979430518E-2</v>
      </c>
    </row>
    <row r="6" spans="1:3" x14ac:dyDescent="0.25">
      <c r="A6" s="2" t="s">
        <v>7</v>
      </c>
      <c r="B6" s="3"/>
      <c r="C6" s="4">
        <v>-1</v>
      </c>
    </row>
    <row r="7" spans="1:3" x14ac:dyDescent="0.25">
      <c r="A7" s="2" t="s">
        <v>5</v>
      </c>
      <c r="B7" s="3">
        <v>582002</v>
      </c>
      <c r="C7" s="4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2022-01-09T08:19:55Z</dcterms:created>
  <dcterms:modified xsi:type="dcterms:W3CDTF">2022-01-09T08:19:55Z</dcterms:modified>
</cp:coreProperties>
</file>