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ht\Desktop\BI\"/>
    </mc:Choice>
  </mc:AlternateContent>
  <xr:revisionPtr revIDLastSave="0" documentId="13_ncr:1_{2DF72D7B-8DD2-4F56-AA2C-716E2A44AB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mpE2C0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vinht\AppData\Local\Temp\tmpE2C0.odc" keepAlive="1" name="localhost olap-toan" type="5" refreshedVersion="7" background="1">
    <dbPr connection="Provider=MSOLAP.8;Integrated Security=SSPI;Persist Security Info=True;Initial Catalog=olap-toan;Data Source=localhost;MDX Compatibility=1;Safety Options=2;MDX Missing Member Mode=Error;Update Isolation Level=2" command="DDS" commandType="1"/>
    <olapPr sendLocale="1" rowDrillCount="1000"/>
  </connection>
</connections>
</file>

<file path=xl/sharedStrings.xml><?xml version="1.0" encoding="utf-8"?>
<sst xmlns="http://schemas.openxmlformats.org/spreadsheetml/2006/main" count="33" uniqueCount="31">
  <si>
    <t>Row Labels</t>
  </si>
  <si>
    <t>Agricultural vehicle</t>
  </si>
  <si>
    <t>Bus or coach (17 or more pass seats)</t>
  </si>
  <si>
    <t>Car</t>
  </si>
  <si>
    <t>Data missing or out of range</t>
  </si>
  <si>
    <t>Electric motorcycle</t>
  </si>
  <si>
    <t>Goods 7.5 tonnes mgw and over</t>
  </si>
  <si>
    <t>Goods over 3.5t. and under 7.5t</t>
  </si>
  <si>
    <t>Goods vehicle - unknown weight</t>
  </si>
  <si>
    <t>Minibus (8 - 16 passenger seats)</t>
  </si>
  <si>
    <t>Mobility scooter</t>
  </si>
  <si>
    <t>Motorcycle - unknown cc</t>
  </si>
  <si>
    <t>Motorcycle 125cc and under</t>
  </si>
  <si>
    <t>Motorcycle 50cc and under</t>
  </si>
  <si>
    <t>Motorcycle over 125cc and up to 500cc</t>
  </si>
  <si>
    <t>Motorcycle over 500cc</t>
  </si>
  <si>
    <t>Other vehicle</t>
  </si>
  <si>
    <t>Pedal cycle</t>
  </si>
  <si>
    <t>Ridden horse</t>
  </si>
  <si>
    <t>Taxi/Private hire car</t>
  </si>
  <si>
    <t>Tram</t>
  </si>
  <si>
    <t>Van / Goods 3.5 tonnes mgw or under</t>
  </si>
  <si>
    <t>Grand Total</t>
  </si>
  <si>
    <t>Commuting to/from work</t>
  </si>
  <si>
    <t>Journey as part of work</t>
  </si>
  <si>
    <t>Not known</t>
  </si>
  <si>
    <t>Other</t>
  </si>
  <si>
    <t>Pupil riding to/from school</t>
  </si>
  <si>
    <t>Taking pupil to/from school</t>
  </si>
  <si>
    <t>Fact Vehicle Count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</si>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</sst>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[Cau 7 Report.xlsx]tmpE2C0!PivotTable1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số lượng tai nạn theo loại phương tiện (</a:t>
            </a:r>
            <a:r>
              <a:rPr lang="en-US" sz="1400" b="0" i="0" u="none" strike="noStrike" baseline="0">
                <a:effectLst/>
              </a:rPr>
              <a:t>Vehicle Type)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1587239329014266"/>
          <c:y val="5.9879194716037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tmpE2C0!$B$4:$B$5</c:f>
              <c:strCache>
                <c:ptCount val="1"/>
                <c:pt idx="0">
                  <c:v>Agricultural vehicle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29-4FA1-8D1C-2C462EDD67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29-4FA1-8D1C-2C462EDD67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29-4FA1-8D1C-2C462EDD67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929-4FA1-8D1C-2C462EDD67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929-4FA1-8D1C-2C462EDD67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929-4FA1-8D1C-2C462EDD67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929-4FA1-8D1C-2C462EDD67A2}"/>
              </c:ext>
            </c:extLst>
          </c:dPt>
          <c:cat>
            <c:strRef>
              <c:f>tmpE2C0!$A$6:$A$13</c:f>
              <c:strCache>
                <c:ptCount val="7"/>
                <c:pt idx="0">
                  <c:v>Commuting to/from work</c:v>
                </c:pt>
                <c:pt idx="1">
                  <c:v>Data missing or out of range</c:v>
                </c:pt>
                <c:pt idx="2">
                  <c:v>Journey as part of work</c:v>
                </c:pt>
                <c:pt idx="3">
                  <c:v>Not known</c:v>
                </c:pt>
                <c:pt idx="4">
                  <c:v>Other</c:v>
                </c:pt>
                <c:pt idx="5">
                  <c:v>Pupil riding to/from school</c:v>
                </c:pt>
                <c:pt idx="6">
                  <c:v>Taking pupil to/from school</c:v>
                </c:pt>
              </c:strCache>
            </c:strRef>
          </c:cat>
          <c:val>
            <c:numRef>
              <c:f>tmpE2C0!$B$6:$B$13</c:f>
              <c:numCache>
                <c:formatCode>General</c:formatCode>
                <c:ptCount val="7"/>
                <c:pt idx="0">
                  <c:v>36</c:v>
                </c:pt>
                <c:pt idx="2">
                  <c:v>1759</c:v>
                </c:pt>
                <c:pt idx="3">
                  <c:v>443</c:v>
                </c:pt>
                <c:pt idx="4">
                  <c:v>18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90B-A65A-4EEFA33B3C06}"/>
            </c:ext>
          </c:extLst>
        </c:ser>
        <c:ser>
          <c:idx val="1"/>
          <c:order val="1"/>
          <c:tx>
            <c:strRef>
              <c:f>tmpE2C0!$C$4:$C$5</c:f>
              <c:strCache>
                <c:ptCount val="1"/>
                <c:pt idx="0">
                  <c:v>Bus or coach (17 or more pass seats)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929-4FA1-8D1C-2C462EDD67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929-4FA1-8D1C-2C462EDD67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929-4FA1-8D1C-2C462EDD67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929-4FA1-8D1C-2C462EDD67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929-4FA1-8D1C-2C462EDD67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929-4FA1-8D1C-2C462EDD67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929-4FA1-8D1C-2C462EDD67A2}"/>
              </c:ext>
            </c:extLst>
          </c:dPt>
          <c:cat>
            <c:strRef>
              <c:f>tmpE2C0!$A$6:$A$13</c:f>
              <c:strCache>
                <c:ptCount val="7"/>
                <c:pt idx="0">
                  <c:v>Commuting to/from work</c:v>
                </c:pt>
                <c:pt idx="1">
                  <c:v>Data missing or out of range</c:v>
                </c:pt>
                <c:pt idx="2">
                  <c:v>Journey as part of work</c:v>
                </c:pt>
                <c:pt idx="3">
                  <c:v>Not known</c:v>
                </c:pt>
                <c:pt idx="4">
                  <c:v>Other</c:v>
                </c:pt>
                <c:pt idx="5">
                  <c:v>Pupil riding to/from school</c:v>
                </c:pt>
                <c:pt idx="6">
                  <c:v>Taking pupil to/from school</c:v>
                </c:pt>
              </c:strCache>
            </c:strRef>
          </c:cat>
          <c:val>
            <c:numRef>
              <c:f>tmpE2C0!$C$6:$C$13</c:f>
              <c:numCache>
                <c:formatCode>General</c:formatCode>
                <c:ptCount val="7"/>
                <c:pt idx="0">
                  <c:v>117</c:v>
                </c:pt>
                <c:pt idx="2">
                  <c:v>22038</c:v>
                </c:pt>
                <c:pt idx="3">
                  <c:v>3072</c:v>
                </c:pt>
                <c:pt idx="4">
                  <c:v>54</c:v>
                </c:pt>
                <c:pt idx="5">
                  <c:v>18</c:v>
                </c:pt>
                <c:pt idx="6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90B-A65A-4EEFA33B3C06}"/>
            </c:ext>
          </c:extLst>
        </c:ser>
        <c:ser>
          <c:idx val="2"/>
          <c:order val="2"/>
          <c:tx>
            <c:strRef>
              <c:f>tmpE2C0!$D$4:$D$5</c:f>
              <c:strCache>
                <c:ptCount val="1"/>
                <c:pt idx="0">
                  <c:v>Car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929-4FA1-8D1C-2C462EDD67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929-4FA1-8D1C-2C462EDD67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929-4FA1-8D1C-2C462EDD67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929-4FA1-8D1C-2C462EDD67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929-4FA1-8D1C-2C462EDD67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929-4FA1-8D1C-2C462EDD67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929-4FA1-8D1C-2C462EDD67A2}"/>
              </c:ext>
            </c:extLst>
          </c:dPt>
          <c:cat>
            <c:strRef>
              <c:f>tmpE2C0!$A$6:$A$13</c:f>
              <c:strCache>
                <c:ptCount val="7"/>
                <c:pt idx="0">
                  <c:v>Commuting to/from work</c:v>
                </c:pt>
                <c:pt idx="1">
                  <c:v>Data missing or out of range</c:v>
                </c:pt>
                <c:pt idx="2">
                  <c:v>Journey as part of work</c:v>
                </c:pt>
                <c:pt idx="3">
                  <c:v>Not known</c:v>
                </c:pt>
                <c:pt idx="4">
                  <c:v>Other</c:v>
                </c:pt>
                <c:pt idx="5">
                  <c:v>Pupil riding to/from school</c:v>
                </c:pt>
                <c:pt idx="6">
                  <c:v>Taking pupil to/from school</c:v>
                </c:pt>
              </c:strCache>
            </c:strRef>
          </c:cat>
          <c:val>
            <c:numRef>
              <c:f>tmpE2C0!$D$6:$D$13</c:f>
              <c:numCache>
                <c:formatCode>General</c:formatCode>
                <c:ptCount val="7"/>
                <c:pt idx="0">
                  <c:v>74345</c:v>
                </c:pt>
                <c:pt idx="1">
                  <c:v>3</c:v>
                </c:pt>
                <c:pt idx="2">
                  <c:v>72826</c:v>
                </c:pt>
                <c:pt idx="3">
                  <c:v>585059</c:v>
                </c:pt>
                <c:pt idx="4">
                  <c:v>16757</c:v>
                </c:pt>
                <c:pt idx="5">
                  <c:v>1186</c:v>
                </c:pt>
                <c:pt idx="6">
                  <c:v>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6C-490B-A65A-4EEFA33B3C06}"/>
            </c:ext>
          </c:extLst>
        </c:ser>
        <c:ser>
          <c:idx val="3"/>
          <c:order val="3"/>
          <c:tx>
            <c:strRef>
              <c:f>tmpE2C0!$E$4:$E$5</c:f>
              <c:strCache>
                <c:ptCount val="1"/>
                <c:pt idx="0">
                  <c:v>Data missing or out of 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929-4FA1-8D1C-2C462EDD67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929-4FA1-8D1C-2C462EDD67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929-4FA1-8D1C-2C462EDD67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929-4FA1-8D1C-2C462EDD67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929-4FA1-8D1C-2C462EDD67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929-4FA1-8D1C-2C462EDD67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3929-4FA1-8D1C-2C462EDD67A2}"/>
              </c:ext>
            </c:extLst>
          </c:dPt>
          <c:cat>
            <c:strRef>
              <c:f>tmpE2C0!$A$6:$A$13</c:f>
              <c:strCache>
                <c:ptCount val="7"/>
                <c:pt idx="0">
                  <c:v>Commuting to/from work</c:v>
                </c:pt>
                <c:pt idx="1">
                  <c:v>Data missing or out of range</c:v>
                </c:pt>
                <c:pt idx="2">
                  <c:v>Journey as part of work</c:v>
                </c:pt>
                <c:pt idx="3">
                  <c:v>Not known</c:v>
                </c:pt>
                <c:pt idx="4">
                  <c:v>Other</c:v>
                </c:pt>
                <c:pt idx="5">
                  <c:v>Pupil riding to/from school</c:v>
                </c:pt>
                <c:pt idx="6">
                  <c:v>Taking pupil to/from school</c:v>
                </c:pt>
              </c:strCache>
            </c:strRef>
          </c:cat>
          <c:val>
            <c:numRef>
              <c:f>tmpE2C0!$E$6:$E$13</c:f>
              <c:numCache>
                <c:formatCode>General</c:formatCode>
                <c:ptCount val="7"/>
                <c:pt idx="2">
                  <c:v>2</c:v>
                </c:pt>
                <c:pt idx="3">
                  <c:v>108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6C-490B-A65A-4EEFA33B3C06}"/>
            </c:ext>
          </c:extLst>
        </c:ser>
        <c:ser>
          <c:idx val="4"/>
          <c:order val="4"/>
          <c:tx>
            <c:strRef>
              <c:f>tmpE2C0!$F$4:$F$5</c:f>
              <c:strCache>
                <c:ptCount val="1"/>
                <c:pt idx="0">
                  <c:v>Electric motorcycle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3929-4FA1-8D1C-2C462EDD67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929-4FA1-8D1C-2C462EDD67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3929-4FA1-8D1C-2C462EDD67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3929-4FA1-8D1C-2C462EDD67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3929-4FA1-8D1C-2C462EDD67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3929-4FA1-8D1C-2C462EDD67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3929-4FA1-8D1C-2C462EDD67A2}"/>
              </c:ext>
            </c:extLst>
          </c:dPt>
          <c:cat>
            <c:strRef>
              <c:f>tmpE2C0!$A$6:$A$13</c:f>
              <c:strCache>
                <c:ptCount val="7"/>
                <c:pt idx="0">
                  <c:v>Commuting to/from work</c:v>
                </c:pt>
                <c:pt idx="1">
                  <c:v>Data missing or out of range</c:v>
                </c:pt>
                <c:pt idx="2">
                  <c:v>Journey as part of work</c:v>
                </c:pt>
                <c:pt idx="3">
                  <c:v>Not known</c:v>
                </c:pt>
                <c:pt idx="4">
                  <c:v>Other</c:v>
                </c:pt>
                <c:pt idx="5">
                  <c:v>Pupil riding to/from school</c:v>
                </c:pt>
                <c:pt idx="6">
                  <c:v>Taking pupil to/from school</c:v>
                </c:pt>
              </c:strCache>
            </c:strRef>
          </c:cat>
          <c:val>
            <c:numRef>
              <c:f>tmpE2C0!$F$6:$F$13</c:f>
              <c:numCache>
                <c:formatCode>General</c:formatCode>
                <c:ptCount val="7"/>
                <c:pt idx="0">
                  <c:v>2</c:v>
                </c:pt>
                <c:pt idx="2">
                  <c:v>1</c:v>
                </c:pt>
                <c:pt idx="3">
                  <c:v>15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6C-490B-A65A-4EEFA33B3C06}"/>
            </c:ext>
          </c:extLst>
        </c:ser>
        <c:ser>
          <c:idx val="5"/>
          <c:order val="5"/>
          <c:tx>
            <c:strRef>
              <c:f>tmpE2C0!$G$4:$G$5</c:f>
              <c:strCache>
                <c:ptCount val="1"/>
                <c:pt idx="0">
                  <c:v>Goods 7.5 tonnes mgw and over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3929-4FA1-8D1C-2C462EDD67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3929-4FA1-8D1C-2C462EDD67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3929-4FA1-8D1C-2C462EDD67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3929-4FA1-8D1C-2C462EDD67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3929-4FA1-8D1C-2C462EDD67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3929-4FA1-8D1C-2C462EDD67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3929-4FA1-8D1C-2C462EDD67A2}"/>
              </c:ext>
            </c:extLst>
          </c:dPt>
          <c:cat>
            <c:strRef>
              <c:f>tmpE2C0!$A$6:$A$13</c:f>
              <c:strCache>
                <c:ptCount val="7"/>
                <c:pt idx="0">
                  <c:v>Commuting to/from work</c:v>
                </c:pt>
                <c:pt idx="1">
                  <c:v>Data missing or out of range</c:v>
                </c:pt>
                <c:pt idx="2">
                  <c:v>Journey as part of work</c:v>
                </c:pt>
                <c:pt idx="3">
                  <c:v>Not known</c:v>
                </c:pt>
                <c:pt idx="4">
                  <c:v>Other</c:v>
                </c:pt>
                <c:pt idx="5">
                  <c:v>Pupil riding to/from school</c:v>
                </c:pt>
                <c:pt idx="6">
                  <c:v>Taking pupil to/from school</c:v>
                </c:pt>
              </c:strCache>
            </c:strRef>
          </c:cat>
          <c:val>
            <c:numRef>
              <c:f>tmpE2C0!$G$6:$G$13</c:f>
              <c:numCache>
                <c:formatCode>General</c:formatCode>
                <c:ptCount val="7"/>
                <c:pt idx="0">
                  <c:v>184</c:v>
                </c:pt>
                <c:pt idx="1">
                  <c:v>1</c:v>
                </c:pt>
                <c:pt idx="2">
                  <c:v>17109</c:v>
                </c:pt>
                <c:pt idx="3">
                  <c:v>2517</c:v>
                </c:pt>
                <c:pt idx="4">
                  <c:v>31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6C-490B-A65A-4EEFA33B3C06}"/>
            </c:ext>
          </c:extLst>
        </c:ser>
        <c:ser>
          <c:idx val="6"/>
          <c:order val="6"/>
          <c:tx>
            <c:strRef>
              <c:f>tmpE2C0!$H$4:$H$5</c:f>
              <c:strCache>
                <c:ptCount val="1"/>
                <c:pt idx="0">
                  <c:v>Goods over 3.5t. and under 7.5t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3929-4FA1-8D1C-2C462EDD67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3929-4FA1-8D1C-2C462EDD67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3929-4FA1-8D1C-2C462EDD67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3929-4FA1-8D1C-2C462EDD67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3929-4FA1-8D1C-2C462EDD67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3929-4FA1-8D1C-2C462EDD67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3929-4FA1-8D1C-2C462EDD67A2}"/>
              </c:ext>
            </c:extLst>
          </c:dPt>
          <c:cat>
            <c:strRef>
              <c:f>tmpE2C0!$A$6:$A$13</c:f>
              <c:strCache>
                <c:ptCount val="7"/>
                <c:pt idx="0">
                  <c:v>Commuting to/from work</c:v>
                </c:pt>
                <c:pt idx="1">
                  <c:v>Data missing or out of range</c:v>
                </c:pt>
                <c:pt idx="2">
                  <c:v>Journey as part of work</c:v>
                </c:pt>
                <c:pt idx="3">
                  <c:v>Not known</c:v>
                </c:pt>
                <c:pt idx="4">
                  <c:v>Other</c:v>
                </c:pt>
                <c:pt idx="5">
                  <c:v>Pupil riding to/from school</c:v>
                </c:pt>
                <c:pt idx="6">
                  <c:v>Taking pupil to/from school</c:v>
                </c:pt>
              </c:strCache>
            </c:strRef>
          </c:cat>
          <c:val>
            <c:numRef>
              <c:f>tmpE2C0!$H$6:$H$13</c:f>
              <c:numCache>
                <c:formatCode>General</c:formatCode>
                <c:ptCount val="7"/>
                <c:pt idx="0">
                  <c:v>210</c:v>
                </c:pt>
                <c:pt idx="2">
                  <c:v>5149</c:v>
                </c:pt>
                <c:pt idx="3">
                  <c:v>1992</c:v>
                </c:pt>
                <c:pt idx="4">
                  <c:v>32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6C-490B-A65A-4EEFA33B3C06}"/>
            </c:ext>
          </c:extLst>
        </c:ser>
        <c:ser>
          <c:idx val="7"/>
          <c:order val="7"/>
          <c:tx>
            <c:strRef>
              <c:f>tmpE2C0!$I$4:$I$5</c:f>
              <c:strCache>
                <c:ptCount val="1"/>
                <c:pt idx="0">
                  <c:v>Goods vehicle - unknown weight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5A6D-443C-AEFD-A196D26E9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5A6D-443C-AEFD-A196D26E90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5A6D-443C-AEFD-A196D26E90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5A6D-443C-AEFD-A196D26E90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5A6D-443C-AEFD-A196D26E90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5A6D-443C-AEFD-A196D26E90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5A6D-443C-AEFD-A196D26E900B}"/>
              </c:ext>
            </c:extLst>
          </c:dPt>
          <c:cat>
            <c:strRef>
              <c:f>tmpE2C0!$A$6:$A$13</c:f>
              <c:strCache>
                <c:ptCount val="7"/>
                <c:pt idx="0">
                  <c:v>Commuting to/from work</c:v>
                </c:pt>
                <c:pt idx="1">
                  <c:v>Data missing or out of range</c:v>
                </c:pt>
                <c:pt idx="2">
                  <c:v>Journey as part of work</c:v>
                </c:pt>
                <c:pt idx="3">
                  <c:v>Not known</c:v>
                </c:pt>
                <c:pt idx="4">
                  <c:v>Other</c:v>
                </c:pt>
                <c:pt idx="5">
                  <c:v>Pupil riding to/from school</c:v>
                </c:pt>
                <c:pt idx="6">
                  <c:v>Taking pupil to/from school</c:v>
                </c:pt>
              </c:strCache>
            </c:strRef>
          </c:cat>
          <c:val>
            <c:numRef>
              <c:f>tmpE2C0!$I$6:$I$13</c:f>
              <c:numCache>
                <c:formatCode>General</c:formatCode>
                <c:ptCount val="7"/>
                <c:pt idx="0">
                  <c:v>7</c:v>
                </c:pt>
                <c:pt idx="2">
                  <c:v>200</c:v>
                </c:pt>
                <c:pt idx="3">
                  <c:v>177</c:v>
                </c:pt>
                <c:pt idx="4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4-3929-4FA1-8D1C-2C462EDD67A2}"/>
            </c:ext>
          </c:extLst>
        </c:ser>
        <c:ser>
          <c:idx val="8"/>
          <c:order val="8"/>
          <c:tx>
            <c:strRef>
              <c:f>tmpE2C0!$J$4:$J$5</c:f>
              <c:strCache>
                <c:ptCount val="1"/>
                <c:pt idx="0">
                  <c:v>Minibus (8 - 16 passenger seats)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5A6D-443C-AEFD-A196D26E9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5A6D-443C-AEFD-A196D26E90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5A6D-443C-AEFD-A196D26E90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5A6D-443C-AEFD-A196D26E90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5A6D-443C-AEFD-A196D26E90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5A6D-443C-AEFD-A196D26E90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5A6D-443C-AEFD-A196D26E900B}"/>
              </c:ext>
            </c:extLst>
          </c:dPt>
          <c:cat>
            <c:strRef>
              <c:f>tmpE2C0!$A$6:$A$13</c:f>
              <c:strCache>
                <c:ptCount val="7"/>
                <c:pt idx="0">
                  <c:v>Commuting to/from work</c:v>
                </c:pt>
                <c:pt idx="1">
                  <c:v>Data missing or out of range</c:v>
                </c:pt>
                <c:pt idx="2">
                  <c:v>Journey as part of work</c:v>
                </c:pt>
                <c:pt idx="3">
                  <c:v>Not known</c:v>
                </c:pt>
                <c:pt idx="4">
                  <c:v>Other</c:v>
                </c:pt>
                <c:pt idx="5">
                  <c:v>Pupil riding to/from school</c:v>
                </c:pt>
                <c:pt idx="6">
                  <c:v>Taking pupil to/from school</c:v>
                </c:pt>
              </c:strCache>
            </c:strRef>
          </c:cat>
          <c:val>
            <c:numRef>
              <c:f>tmpE2C0!$J$6:$J$13</c:f>
              <c:numCache>
                <c:formatCode>General</c:formatCode>
                <c:ptCount val="7"/>
                <c:pt idx="0">
                  <c:v>109</c:v>
                </c:pt>
                <c:pt idx="2">
                  <c:v>1510</c:v>
                </c:pt>
                <c:pt idx="3">
                  <c:v>881</c:v>
                </c:pt>
                <c:pt idx="4">
                  <c:v>18</c:v>
                </c:pt>
                <c:pt idx="5">
                  <c:v>4</c:v>
                </c:pt>
                <c:pt idx="6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5-3929-4FA1-8D1C-2C462EDD67A2}"/>
            </c:ext>
          </c:extLst>
        </c:ser>
        <c:ser>
          <c:idx val="9"/>
          <c:order val="9"/>
          <c:tx>
            <c:strRef>
              <c:f>tmpE2C0!$K$4:$K$5</c:f>
              <c:strCache>
                <c:ptCount val="1"/>
                <c:pt idx="0">
                  <c:v>Mobility scooter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5A6D-443C-AEFD-A196D26E9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5A6D-443C-AEFD-A196D26E90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5A6D-443C-AEFD-A196D26E90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5A6D-443C-AEFD-A196D26E90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5A6D-443C-AEFD-A196D26E90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5A6D-443C-AEFD-A196D26E90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5A6D-443C-AEFD-A196D26E900B}"/>
              </c:ext>
            </c:extLst>
          </c:dPt>
          <c:cat>
            <c:strRef>
              <c:f>tmpE2C0!$A$6:$A$13</c:f>
              <c:strCache>
                <c:ptCount val="7"/>
                <c:pt idx="0">
                  <c:v>Commuting to/from work</c:v>
                </c:pt>
                <c:pt idx="1">
                  <c:v>Data missing or out of range</c:v>
                </c:pt>
                <c:pt idx="2">
                  <c:v>Journey as part of work</c:v>
                </c:pt>
                <c:pt idx="3">
                  <c:v>Not known</c:v>
                </c:pt>
                <c:pt idx="4">
                  <c:v>Other</c:v>
                </c:pt>
                <c:pt idx="5">
                  <c:v>Pupil riding to/from school</c:v>
                </c:pt>
                <c:pt idx="6">
                  <c:v>Taking pupil to/from school</c:v>
                </c:pt>
              </c:strCache>
            </c:strRef>
          </c:cat>
          <c:val>
            <c:numRef>
              <c:f>tmpE2C0!$K$6:$K$13</c:f>
              <c:numCache>
                <c:formatCode>General</c:formatCode>
                <c:ptCount val="7"/>
                <c:pt idx="0">
                  <c:v>3</c:v>
                </c:pt>
                <c:pt idx="2">
                  <c:v>16</c:v>
                </c:pt>
                <c:pt idx="3">
                  <c:v>387</c:v>
                </c:pt>
                <c:pt idx="4">
                  <c:v>48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6-3929-4FA1-8D1C-2C462EDD67A2}"/>
            </c:ext>
          </c:extLst>
        </c:ser>
        <c:ser>
          <c:idx val="10"/>
          <c:order val="10"/>
          <c:tx>
            <c:strRef>
              <c:f>tmpE2C0!$L$4:$L$5</c:f>
              <c:strCache>
                <c:ptCount val="1"/>
                <c:pt idx="0">
                  <c:v>Motorcycle - unknown cc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5A6D-443C-AEFD-A196D26E9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5A6D-443C-AEFD-A196D26E90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5A6D-443C-AEFD-A196D26E90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5A6D-443C-AEFD-A196D26E90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5A6D-443C-AEFD-A196D26E90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5A6D-443C-AEFD-A196D26E90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5A6D-443C-AEFD-A196D26E900B}"/>
              </c:ext>
            </c:extLst>
          </c:dPt>
          <c:cat>
            <c:strRef>
              <c:f>tmpE2C0!$A$6:$A$13</c:f>
              <c:strCache>
                <c:ptCount val="7"/>
                <c:pt idx="0">
                  <c:v>Commuting to/from work</c:v>
                </c:pt>
                <c:pt idx="1">
                  <c:v>Data missing or out of range</c:v>
                </c:pt>
                <c:pt idx="2">
                  <c:v>Journey as part of work</c:v>
                </c:pt>
                <c:pt idx="3">
                  <c:v>Not known</c:v>
                </c:pt>
                <c:pt idx="4">
                  <c:v>Other</c:v>
                </c:pt>
                <c:pt idx="5">
                  <c:v>Pupil riding to/from school</c:v>
                </c:pt>
                <c:pt idx="6">
                  <c:v>Taking pupil to/from school</c:v>
                </c:pt>
              </c:strCache>
            </c:strRef>
          </c:cat>
          <c:val>
            <c:numRef>
              <c:f>tmpE2C0!$L$6:$L$13</c:f>
              <c:numCache>
                <c:formatCode>General</c:formatCode>
                <c:ptCount val="7"/>
                <c:pt idx="0">
                  <c:v>21</c:v>
                </c:pt>
                <c:pt idx="2">
                  <c:v>9</c:v>
                </c:pt>
                <c:pt idx="3">
                  <c:v>247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7-3929-4FA1-8D1C-2C462EDD67A2}"/>
            </c:ext>
          </c:extLst>
        </c:ser>
        <c:ser>
          <c:idx val="11"/>
          <c:order val="11"/>
          <c:tx>
            <c:strRef>
              <c:f>tmpE2C0!$M$4:$M$5</c:f>
              <c:strCache>
                <c:ptCount val="1"/>
                <c:pt idx="0">
                  <c:v>Motorcycle 125cc and under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5A6D-443C-AEFD-A196D26E9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5A6D-443C-AEFD-A196D26E90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5A6D-443C-AEFD-A196D26E90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5A6D-443C-AEFD-A196D26E90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5A6D-443C-AEFD-A196D26E90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5A6D-443C-AEFD-A196D26E90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5A6D-443C-AEFD-A196D26E900B}"/>
              </c:ext>
            </c:extLst>
          </c:dPt>
          <c:cat>
            <c:strRef>
              <c:f>tmpE2C0!$A$6:$A$13</c:f>
              <c:strCache>
                <c:ptCount val="7"/>
                <c:pt idx="0">
                  <c:v>Commuting to/from work</c:v>
                </c:pt>
                <c:pt idx="1">
                  <c:v>Data missing or out of range</c:v>
                </c:pt>
                <c:pt idx="2">
                  <c:v>Journey as part of work</c:v>
                </c:pt>
                <c:pt idx="3">
                  <c:v>Not known</c:v>
                </c:pt>
                <c:pt idx="4">
                  <c:v>Other</c:v>
                </c:pt>
                <c:pt idx="5">
                  <c:v>Pupil riding to/from school</c:v>
                </c:pt>
                <c:pt idx="6">
                  <c:v>Taking pupil to/from school</c:v>
                </c:pt>
              </c:strCache>
            </c:strRef>
          </c:cat>
          <c:val>
            <c:numRef>
              <c:f>tmpE2C0!$M$6:$M$13</c:f>
              <c:numCache>
                <c:formatCode>General</c:formatCode>
                <c:ptCount val="7"/>
                <c:pt idx="0">
                  <c:v>5053</c:v>
                </c:pt>
                <c:pt idx="2">
                  <c:v>3374</c:v>
                </c:pt>
                <c:pt idx="3">
                  <c:v>21975</c:v>
                </c:pt>
                <c:pt idx="4">
                  <c:v>529</c:v>
                </c:pt>
                <c:pt idx="5">
                  <c:v>203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8-3929-4FA1-8D1C-2C462EDD67A2}"/>
            </c:ext>
          </c:extLst>
        </c:ser>
        <c:ser>
          <c:idx val="12"/>
          <c:order val="12"/>
          <c:tx>
            <c:strRef>
              <c:f>tmpE2C0!$N$4:$N$5</c:f>
              <c:strCache>
                <c:ptCount val="1"/>
                <c:pt idx="0">
                  <c:v>Motorcycle 50cc and under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5A6D-443C-AEFD-A196D26E9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5A6D-443C-AEFD-A196D26E90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5A6D-443C-AEFD-A196D26E90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5A6D-443C-AEFD-A196D26E90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5A6D-443C-AEFD-A196D26E90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5A6D-443C-AEFD-A196D26E90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5A6D-443C-AEFD-A196D26E900B}"/>
              </c:ext>
            </c:extLst>
          </c:dPt>
          <c:cat>
            <c:strRef>
              <c:f>tmpE2C0!$A$6:$A$13</c:f>
              <c:strCache>
                <c:ptCount val="7"/>
                <c:pt idx="0">
                  <c:v>Commuting to/from work</c:v>
                </c:pt>
                <c:pt idx="1">
                  <c:v>Data missing or out of range</c:v>
                </c:pt>
                <c:pt idx="2">
                  <c:v>Journey as part of work</c:v>
                </c:pt>
                <c:pt idx="3">
                  <c:v>Not known</c:v>
                </c:pt>
                <c:pt idx="4">
                  <c:v>Other</c:v>
                </c:pt>
                <c:pt idx="5">
                  <c:v>Pupil riding to/from school</c:v>
                </c:pt>
                <c:pt idx="6">
                  <c:v>Taking pupil to/from school</c:v>
                </c:pt>
              </c:strCache>
            </c:strRef>
          </c:cat>
          <c:val>
            <c:numRef>
              <c:f>tmpE2C0!$N$6:$N$13</c:f>
              <c:numCache>
                <c:formatCode>General</c:formatCode>
                <c:ptCount val="7"/>
                <c:pt idx="0">
                  <c:v>1364</c:v>
                </c:pt>
                <c:pt idx="2">
                  <c:v>1078</c:v>
                </c:pt>
                <c:pt idx="3">
                  <c:v>8254</c:v>
                </c:pt>
                <c:pt idx="4">
                  <c:v>303</c:v>
                </c:pt>
                <c:pt idx="5">
                  <c:v>366</c:v>
                </c:pt>
                <c:pt idx="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9-3929-4FA1-8D1C-2C462EDD67A2}"/>
            </c:ext>
          </c:extLst>
        </c:ser>
        <c:ser>
          <c:idx val="13"/>
          <c:order val="13"/>
          <c:tx>
            <c:strRef>
              <c:f>tmpE2C0!$O$4:$O$5</c:f>
              <c:strCache>
                <c:ptCount val="1"/>
                <c:pt idx="0">
                  <c:v>Motorcycle over 125cc and up to 500cc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5A6D-443C-AEFD-A196D26E9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5A6D-443C-AEFD-A196D26E90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5A6D-443C-AEFD-A196D26E90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5A6D-443C-AEFD-A196D26E90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5A6D-443C-AEFD-A196D26E90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5A6D-443C-AEFD-A196D26E90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5A6D-443C-AEFD-A196D26E900B}"/>
              </c:ext>
            </c:extLst>
          </c:dPt>
          <c:cat>
            <c:strRef>
              <c:f>tmpE2C0!$A$6:$A$13</c:f>
              <c:strCache>
                <c:ptCount val="7"/>
                <c:pt idx="0">
                  <c:v>Commuting to/from work</c:v>
                </c:pt>
                <c:pt idx="1">
                  <c:v>Data missing or out of range</c:v>
                </c:pt>
                <c:pt idx="2">
                  <c:v>Journey as part of work</c:v>
                </c:pt>
                <c:pt idx="3">
                  <c:v>Not known</c:v>
                </c:pt>
                <c:pt idx="4">
                  <c:v>Other</c:v>
                </c:pt>
                <c:pt idx="5">
                  <c:v>Pupil riding to/from school</c:v>
                </c:pt>
                <c:pt idx="6">
                  <c:v>Taking pupil to/from school</c:v>
                </c:pt>
              </c:strCache>
            </c:strRef>
          </c:cat>
          <c:val>
            <c:numRef>
              <c:f>tmpE2C0!$O$6:$O$13</c:f>
              <c:numCache>
                <c:formatCode>General</c:formatCode>
                <c:ptCount val="7"/>
                <c:pt idx="0">
                  <c:v>1418</c:v>
                </c:pt>
                <c:pt idx="2">
                  <c:v>866</c:v>
                </c:pt>
                <c:pt idx="3">
                  <c:v>7054</c:v>
                </c:pt>
                <c:pt idx="4">
                  <c:v>160</c:v>
                </c:pt>
                <c:pt idx="5">
                  <c:v>31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A-3929-4FA1-8D1C-2C462EDD67A2}"/>
            </c:ext>
          </c:extLst>
        </c:ser>
        <c:ser>
          <c:idx val="14"/>
          <c:order val="14"/>
          <c:tx>
            <c:strRef>
              <c:f>tmpE2C0!$P$4:$P$5</c:f>
              <c:strCache>
                <c:ptCount val="1"/>
                <c:pt idx="0">
                  <c:v>Motorcycle over 500cc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5A6D-443C-AEFD-A196D26E9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5A6D-443C-AEFD-A196D26E90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5A6D-443C-AEFD-A196D26E90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5A6D-443C-AEFD-A196D26E90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5A6D-443C-AEFD-A196D26E90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5A6D-443C-AEFD-A196D26E90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5A6D-443C-AEFD-A196D26E900B}"/>
              </c:ext>
            </c:extLst>
          </c:dPt>
          <c:cat>
            <c:strRef>
              <c:f>tmpE2C0!$A$6:$A$13</c:f>
              <c:strCache>
                <c:ptCount val="7"/>
                <c:pt idx="0">
                  <c:v>Commuting to/from work</c:v>
                </c:pt>
                <c:pt idx="1">
                  <c:v>Data missing or out of range</c:v>
                </c:pt>
                <c:pt idx="2">
                  <c:v>Journey as part of work</c:v>
                </c:pt>
                <c:pt idx="3">
                  <c:v>Not known</c:v>
                </c:pt>
                <c:pt idx="4">
                  <c:v>Other</c:v>
                </c:pt>
                <c:pt idx="5">
                  <c:v>Pupil riding to/from school</c:v>
                </c:pt>
                <c:pt idx="6">
                  <c:v>Taking pupil to/from school</c:v>
                </c:pt>
              </c:strCache>
            </c:strRef>
          </c:cat>
          <c:val>
            <c:numRef>
              <c:f>tmpE2C0!$P$6:$P$13</c:f>
              <c:numCache>
                <c:formatCode>General</c:formatCode>
                <c:ptCount val="7"/>
                <c:pt idx="0">
                  <c:v>4419</c:v>
                </c:pt>
                <c:pt idx="2">
                  <c:v>2319</c:v>
                </c:pt>
                <c:pt idx="3">
                  <c:v>22311</c:v>
                </c:pt>
                <c:pt idx="4">
                  <c:v>639</c:v>
                </c:pt>
                <c:pt idx="5">
                  <c:v>29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B-3929-4FA1-8D1C-2C462EDD67A2}"/>
            </c:ext>
          </c:extLst>
        </c:ser>
        <c:ser>
          <c:idx val="15"/>
          <c:order val="15"/>
          <c:tx>
            <c:strRef>
              <c:f>tmpE2C0!$Q$4:$Q$5</c:f>
              <c:strCache>
                <c:ptCount val="1"/>
                <c:pt idx="0">
                  <c:v>Other vehicle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5A6D-443C-AEFD-A196D26E9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5A6D-443C-AEFD-A196D26E90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5A6D-443C-AEFD-A196D26E90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5A6D-443C-AEFD-A196D26E90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5A6D-443C-AEFD-A196D26E90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5A6D-443C-AEFD-A196D26E90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5A6D-443C-AEFD-A196D26E900B}"/>
              </c:ext>
            </c:extLst>
          </c:dPt>
          <c:cat>
            <c:strRef>
              <c:f>tmpE2C0!$A$6:$A$13</c:f>
              <c:strCache>
                <c:ptCount val="7"/>
                <c:pt idx="0">
                  <c:v>Commuting to/from work</c:v>
                </c:pt>
                <c:pt idx="1">
                  <c:v>Data missing or out of range</c:v>
                </c:pt>
                <c:pt idx="2">
                  <c:v>Journey as part of work</c:v>
                </c:pt>
                <c:pt idx="3">
                  <c:v>Not known</c:v>
                </c:pt>
                <c:pt idx="4">
                  <c:v>Other</c:v>
                </c:pt>
                <c:pt idx="5">
                  <c:v>Pupil riding to/from school</c:v>
                </c:pt>
                <c:pt idx="6">
                  <c:v>Taking pupil to/from school</c:v>
                </c:pt>
              </c:strCache>
            </c:strRef>
          </c:cat>
          <c:val>
            <c:numRef>
              <c:f>tmpE2C0!$Q$6:$Q$13</c:f>
              <c:numCache>
                <c:formatCode>General</c:formatCode>
                <c:ptCount val="7"/>
                <c:pt idx="0">
                  <c:v>262</c:v>
                </c:pt>
                <c:pt idx="2">
                  <c:v>3003</c:v>
                </c:pt>
                <c:pt idx="3">
                  <c:v>4133</c:v>
                </c:pt>
                <c:pt idx="4">
                  <c:v>39</c:v>
                </c:pt>
                <c:pt idx="5">
                  <c:v>10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C-3929-4FA1-8D1C-2C462EDD67A2}"/>
            </c:ext>
          </c:extLst>
        </c:ser>
        <c:ser>
          <c:idx val="16"/>
          <c:order val="16"/>
          <c:tx>
            <c:strRef>
              <c:f>tmpE2C0!$R$4:$R$5</c:f>
              <c:strCache>
                <c:ptCount val="1"/>
                <c:pt idx="0">
                  <c:v>Pedal cycle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5A6D-443C-AEFD-A196D26E9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5A6D-443C-AEFD-A196D26E90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5A6D-443C-AEFD-A196D26E90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5A6D-443C-AEFD-A196D26E90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5A6D-443C-AEFD-A196D26E90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5A6D-443C-AEFD-A196D26E90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5A6D-443C-AEFD-A196D26E900B}"/>
              </c:ext>
            </c:extLst>
          </c:dPt>
          <c:cat>
            <c:strRef>
              <c:f>tmpE2C0!$A$6:$A$13</c:f>
              <c:strCache>
                <c:ptCount val="7"/>
                <c:pt idx="0">
                  <c:v>Commuting to/from work</c:v>
                </c:pt>
                <c:pt idx="1">
                  <c:v>Data missing or out of range</c:v>
                </c:pt>
                <c:pt idx="2">
                  <c:v>Journey as part of work</c:v>
                </c:pt>
                <c:pt idx="3">
                  <c:v>Not known</c:v>
                </c:pt>
                <c:pt idx="4">
                  <c:v>Other</c:v>
                </c:pt>
                <c:pt idx="5">
                  <c:v>Pupil riding to/from school</c:v>
                </c:pt>
                <c:pt idx="6">
                  <c:v>Taking pupil to/from school</c:v>
                </c:pt>
              </c:strCache>
            </c:strRef>
          </c:cat>
          <c:val>
            <c:numRef>
              <c:f>tmpE2C0!$R$6:$R$13</c:f>
              <c:numCache>
                <c:formatCode>General</c:formatCode>
                <c:ptCount val="7"/>
                <c:pt idx="0">
                  <c:v>12140</c:v>
                </c:pt>
                <c:pt idx="1">
                  <c:v>1</c:v>
                </c:pt>
                <c:pt idx="2">
                  <c:v>5701</c:v>
                </c:pt>
                <c:pt idx="3">
                  <c:v>60101</c:v>
                </c:pt>
                <c:pt idx="4">
                  <c:v>1599</c:v>
                </c:pt>
                <c:pt idx="5">
                  <c:v>1884</c:v>
                </c:pt>
                <c:pt idx="6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D-3929-4FA1-8D1C-2C462EDD67A2}"/>
            </c:ext>
          </c:extLst>
        </c:ser>
        <c:ser>
          <c:idx val="17"/>
          <c:order val="17"/>
          <c:tx>
            <c:strRef>
              <c:f>tmpE2C0!$S$4:$S$5</c:f>
              <c:strCache>
                <c:ptCount val="1"/>
                <c:pt idx="0">
                  <c:v>Ridden horse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5A6D-443C-AEFD-A196D26E9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5A6D-443C-AEFD-A196D26E90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5A6D-443C-AEFD-A196D26E90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5A6D-443C-AEFD-A196D26E90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5A6D-443C-AEFD-A196D26E90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5A6D-443C-AEFD-A196D26E90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5A6D-443C-AEFD-A196D26E900B}"/>
              </c:ext>
            </c:extLst>
          </c:dPt>
          <c:cat>
            <c:strRef>
              <c:f>tmpE2C0!$A$6:$A$13</c:f>
              <c:strCache>
                <c:ptCount val="7"/>
                <c:pt idx="0">
                  <c:v>Commuting to/from work</c:v>
                </c:pt>
                <c:pt idx="1">
                  <c:v>Data missing or out of range</c:v>
                </c:pt>
                <c:pt idx="2">
                  <c:v>Journey as part of work</c:v>
                </c:pt>
                <c:pt idx="3">
                  <c:v>Not known</c:v>
                </c:pt>
                <c:pt idx="4">
                  <c:v>Other</c:v>
                </c:pt>
                <c:pt idx="5">
                  <c:v>Pupil riding to/from school</c:v>
                </c:pt>
                <c:pt idx="6">
                  <c:v>Taking pupil to/from school</c:v>
                </c:pt>
              </c:strCache>
            </c:strRef>
          </c:cat>
          <c:val>
            <c:numRef>
              <c:f>tmpE2C0!$S$6:$S$13</c:f>
              <c:numCache>
                <c:formatCode>General</c:formatCode>
                <c:ptCount val="7"/>
                <c:pt idx="2">
                  <c:v>19</c:v>
                </c:pt>
                <c:pt idx="3">
                  <c:v>482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E-3929-4FA1-8D1C-2C462EDD67A2}"/>
            </c:ext>
          </c:extLst>
        </c:ser>
        <c:ser>
          <c:idx val="18"/>
          <c:order val="18"/>
          <c:tx>
            <c:strRef>
              <c:f>tmpE2C0!$T$4:$T$5</c:f>
              <c:strCache>
                <c:ptCount val="1"/>
                <c:pt idx="0">
                  <c:v>Taxi/Private hire car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5A6D-443C-AEFD-A196D26E9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5A6D-443C-AEFD-A196D26E90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5A6D-443C-AEFD-A196D26E90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5A6D-443C-AEFD-A196D26E90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5A6D-443C-AEFD-A196D26E90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5A6D-443C-AEFD-A196D26E90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5A6D-443C-AEFD-A196D26E900B}"/>
              </c:ext>
            </c:extLst>
          </c:dPt>
          <c:cat>
            <c:strRef>
              <c:f>tmpE2C0!$A$6:$A$13</c:f>
              <c:strCache>
                <c:ptCount val="7"/>
                <c:pt idx="0">
                  <c:v>Commuting to/from work</c:v>
                </c:pt>
                <c:pt idx="1">
                  <c:v>Data missing or out of range</c:v>
                </c:pt>
                <c:pt idx="2">
                  <c:v>Journey as part of work</c:v>
                </c:pt>
                <c:pt idx="3">
                  <c:v>Not known</c:v>
                </c:pt>
                <c:pt idx="4">
                  <c:v>Other</c:v>
                </c:pt>
                <c:pt idx="5">
                  <c:v>Pupil riding to/from school</c:v>
                </c:pt>
                <c:pt idx="6">
                  <c:v>Taking pupil to/from school</c:v>
                </c:pt>
              </c:strCache>
            </c:strRef>
          </c:cat>
          <c:val>
            <c:numRef>
              <c:f>tmpE2C0!$T$6:$T$13</c:f>
              <c:numCache>
                <c:formatCode>General</c:formatCode>
                <c:ptCount val="7"/>
                <c:pt idx="0">
                  <c:v>441</c:v>
                </c:pt>
                <c:pt idx="2">
                  <c:v>14959</c:v>
                </c:pt>
                <c:pt idx="3">
                  <c:v>5069</c:v>
                </c:pt>
                <c:pt idx="4">
                  <c:v>79</c:v>
                </c:pt>
                <c:pt idx="5">
                  <c:v>10</c:v>
                </c:pt>
                <c:pt idx="6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F-3929-4FA1-8D1C-2C462EDD67A2}"/>
            </c:ext>
          </c:extLst>
        </c:ser>
        <c:ser>
          <c:idx val="19"/>
          <c:order val="19"/>
          <c:tx>
            <c:strRef>
              <c:f>tmpE2C0!$U$4:$U$5</c:f>
              <c:strCache>
                <c:ptCount val="1"/>
                <c:pt idx="0">
                  <c:v>Tram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5A6D-443C-AEFD-A196D26E9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5A6D-443C-AEFD-A196D26E90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5A6D-443C-AEFD-A196D26E90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5A6D-443C-AEFD-A196D26E90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5A6D-443C-AEFD-A196D26E90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5A6D-443C-AEFD-A196D26E90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5A6D-443C-AEFD-A196D26E900B}"/>
              </c:ext>
            </c:extLst>
          </c:dPt>
          <c:cat>
            <c:strRef>
              <c:f>tmpE2C0!$A$6:$A$13</c:f>
              <c:strCache>
                <c:ptCount val="7"/>
                <c:pt idx="0">
                  <c:v>Commuting to/from work</c:v>
                </c:pt>
                <c:pt idx="1">
                  <c:v>Data missing or out of range</c:v>
                </c:pt>
                <c:pt idx="2">
                  <c:v>Journey as part of work</c:v>
                </c:pt>
                <c:pt idx="3">
                  <c:v>Not known</c:v>
                </c:pt>
                <c:pt idx="4">
                  <c:v>Other</c:v>
                </c:pt>
                <c:pt idx="5">
                  <c:v>Pupil riding to/from school</c:v>
                </c:pt>
                <c:pt idx="6">
                  <c:v>Taking pupil to/from school</c:v>
                </c:pt>
              </c:strCache>
            </c:strRef>
          </c:cat>
          <c:val>
            <c:numRef>
              <c:f>tmpE2C0!$U$6:$U$13</c:f>
              <c:numCache>
                <c:formatCode>General</c:formatCode>
                <c:ptCount val="7"/>
                <c:pt idx="2">
                  <c:v>76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0-3929-4FA1-8D1C-2C462EDD67A2}"/>
            </c:ext>
          </c:extLst>
        </c:ser>
        <c:ser>
          <c:idx val="20"/>
          <c:order val="20"/>
          <c:tx>
            <c:strRef>
              <c:f>tmpE2C0!$V$4:$V$5</c:f>
              <c:strCache>
                <c:ptCount val="1"/>
                <c:pt idx="0">
                  <c:v>Van / Goods 3.5 tonnes mgw or under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5A6D-443C-AEFD-A196D26E9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5A6D-443C-AEFD-A196D26E90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5A6D-443C-AEFD-A196D26E90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5A6D-443C-AEFD-A196D26E90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5A6D-443C-AEFD-A196D26E90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5A6D-443C-AEFD-A196D26E90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5-5A6D-443C-AEFD-A196D26E900B}"/>
              </c:ext>
            </c:extLst>
          </c:dPt>
          <c:cat>
            <c:strRef>
              <c:f>tmpE2C0!$A$6:$A$13</c:f>
              <c:strCache>
                <c:ptCount val="7"/>
                <c:pt idx="0">
                  <c:v>Commuting to/from work</c:v>
                </c:pt>
                <c:pt idx="1">
                  <c:v>Data missing or out of range</c:v>
                </c:pt>
                <c:pt idx="2">
                  <c:v>Journey as part of work</c:v>
                </c:pt>
                <c:pt idx="3">
                  <c:v>Not known</c:v>
                </c:pt>
                <c:pt idx="4">
                  <c:v>Other</c:v>
                </c:pt>
                <c:pt idx="5">
                  <c:v>Pupil riding to/from school</c:v>
                </c:pt>
                <c:pt idx="6">
                  <c:v>Taking pupil to/from school</c:v>
                </c:pt>
              </c:strCache>
            </c:strRef>
          </c:cat>
          <c:val>
            <c:numRef>
              <c:f>tmpE2C0!$V$6:$V$13</c:f>
              <c:numCache>
                <c:formatCode>General</c:formatCode>
                <c:ptCount val="7"/>
                <c:pt idx="0">
                  <c:v>4117</c:v>
                </c:pt>
                <c:pt idx="2">
                  <c:v>25382</c:v>
                </c:pt>
                <c:pt idx="3">
                  <c:v>22020</c:v>
                </c:pt>
                <c:pt idx="4">
                  <c:v>551</c:v>
                </c:pt>
                <c:pt idx="5">
                  <c:v>20</c:v>
                </c:pt>
                <c:pt idx="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1-3929-4FA1-8D1C-2C462EDD6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71437</xdr:rowOff>
    </xdr:from>
    <xdr:to>
      <xdr:col>4</xdr:col>
      <xdr:colOff>533399</xdr:colOff>
      <xdr:row>39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5186A-4E2E-4995-B660-C5DFAAC92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AN THAI VINH" refreshedDate="44570.614283333336" backgroundQuery="1" createdVersion="7" refreshedVersion="7" minRefreshableVersion="3" recordCount="0" supportSubquery="1" supportAdvancedDrill="1" xr:uid="{00000000-000A-0000-FFFF-FFFF13000000}">
  <cacheSource type="external" connectionId="1"/>
  <cacheFields count="3">
    <cacheField name="[Dim Vehicle Type].[Vehicle_Type_Label].[Vehicle_Type_Label]" caption="Vehicle_Type_Label" numFmtId="0" hierarchy="22" level="1">
      <sharedItems count="21">
        <s v="[Dim Vehicle Type].[Vehicle_Type_Label].&amp;[Agricultural vehicle]" c="Agricultural vehicle"/>
        <s v="[Dim Vehicle Type].[Vehicle_Type_Label].&amp;[Bus or coach (17 or more pass seats)]" c="Bus or coach (17 or more pass seats)"/>
        <s v="[Dim Vehicle Type].[Vehicle_Type_Label].&amp;[Car]" c="Car"/>
        <s v="[Dim Vehicle Type].[Vehicle_Type_Label].&amp;[Data missing or out of range]" c="Data missing or out of range"/>
        <s v="[Dim Vehicle Type].[Vehicle_Type_Label].&amp;[Electric motorcycle]" c="Electric motorcycle"/>
        <s v="[Dim Vehicle Type].[Vehicle_Type_Label].&amp;[Goods 7.5 tonnes mgw and over]" c="Goods 7.5 tonnes mgw and over"/>
        <s v="[Dim Vehicle Type].[Vehicle_Type_Label].&amp;[Goods over 3.5t. and under 7.5t]" c="Goods over 3.5t. and under 7.5t"/>
        <s v="[Dim Vehicle Type].[Vehicle_Type_Label].&amp;[Goods vehicle - unknown weight]" c="Goods vehicle - unknown weight"/>
        <s v="[Dim Vehicle Type].[Vehicle_Type_Label].&amp;[Minibus (8 - 16 passenger seats)]" c="Minibus (8 - 16 passenger seats)"/>
        <s v="[Dim Vehicle Type].[Vehicle_Type_Label].&amp;[Mobility scooter]" c="Mobility scooter"/>
        <s v="[Dim Vehicle Type].[Vehicle_Type_Label].&amp;[Motorcycle - unknown cc]" c="Motorcycle - unknown cc"/>
        <s v="[Dim Vehicle Type].[Vehicle_Type_Label].&amp;[Motorcycle 125cc and under]" c="Motorcycle 125cc and under"/>
        <s v="[Dim Vehicle Type].[Vehicle_Type_Label].&amp;[Motorcycle 50cc and under]" c="Motorcycle 50cc and under"/>
        <s v="[Dim Vehicle Type].[Vehicle_Type_Label].&amp;[Motorcycle over 125cc and up to 500cc]" c="Motorcycle over 125cc and up to 500cc"/>
        <s v="[Dim Vehicle Type].[Vehicle_Type_Label].&amp;[Motorcycle over 500cc]" c="Motorcycle over 500cc"/>
        <s v="[Dim Vehicle Type].[Vehicle_Type_Label].&amp;[Other vehicle]" c="Other vehicle"/>
        <s v="[Dim Vehicle Type].[Vehicle_Type_Label].&amp;[Pedal cycle]" c="Pedal cycle"/>
        <s v="[Dim Vehicle Type].[Vehicle_Type_Label].&amp;[Ridden horse]" c="Ridden horse"/>
        <s v="[Dim Vehicle Type].[Vehicle_Type_Label].&amp;[Taxi/Private hire car]" c="Taxi/Private hire car"/>
        <s v="[Dim Vehicle Type].[Vehicle_Type_Label].&amp;[Tram]" c="Tram"/>
        <s v="[Dim Vehicle Type].[Vehicle_Type_Label].&amp;[Van / Goods 3.5 tonnes mgw or under]" c="Van / Goods 3.5 tonnes mgw or under"/>
      </sharedItems>
    </cacheField>
    <cacheField name="[Dim Journey Purpose].[Journey_Purpose_Label].[Journey_Purpose_Label]" caption="Journey_Purpose_Label" numFmtId="0" hierarchy="15" level="1">
      <sharedItems count="7">
        <s v="[Dim Journey Purpose].[Journey_Purpose_Label].&amp;[Commuting to/from work]" c="Commuting to/from work"/>
        <s v="[Dim Journey Purpose].[Journey_Purpose_Label].&amp;[Data missing or out of range]" c="Data missing or out of range"/>
        <s v="[Dim Journey Purpose].[Journey_Purpose_Label].&amp;[Journey as part of work]" c="Journey as part of work"/>
        <s v="[Dim Journey Purpose].[Journey_Purpose_Label].&amp;[Not known]" c="Not known"/>
        <s v="[Dim Journey Purpose].[Journey_Purpose_Label].&amp;[Other]" c="Other"/>
        <s v="[Dim Journey Purpose].[Journey_Purpose_Label].&amp;[Pupil riding to/from school]" c="Pupil riding to/from school"/>
        <s v="[Dim Journey Purpose].[Journey_Purpose_Label].&amp;[Taking pupil to/from school]" c="Taking pupil to/from school"/>
      </sharedItems>
    </cacheField>
    <cacheField name="[Measures].[Fact Vehicle Count]" caption="Fact Vehicle Count" numFmtId="0" hierarchy="33" level="32767"/>
  </cacheFields>
  <cacheHierarchies count="34">
    <cacheHierarchy uniqueName="[Dim Accident Severity].[Accident_Severity_Label]" caption="Accident_Severity_Label" attribute="1" defaultMemberUniqueName="[Dim Accident Severity].[Accident_Severity_Label].[All]" allUniqueName="[Dim Accident Severity].[Accident_Severity_Label].[All]" dimensionUniqueName="[Dim Accident Severity]" displayFolder="" count="0" unbalanced="0"/>
    <cacheHierarchy uniqueName="[Dim Accident Severity].[ID Accident Severity]" caption="ID Accident Severity" attribute="1" keyAttribute="1" defaultMemberUniqueName="[Dim Accident Severity].[ID Accident Severity].[All]" allUniqueName="[Dim Accident Severity].[ID Accident Severity].[All]" dimensionUniqueName="[Dim Accident Severity]" displayFolder="" count="0" unbalanced="0"/>
    <cacheHierarchy uniqueName="[Dim Age Band].[ID Age Band]" caption="ID Age Band" attribute="1" keyAttribute="1" defaultMemberUniqueName="[Dim Age Band].[ID Age Band].[All]" allUniqueName="[Dim Age Band].[ID Age Band].[All]" dimensionUniqueName="[Dim Age Band]" displayFolder="" count="0" unbalanced="0"/>
    <cacheHierarchy uniqueName="[Dim Built-up Road].[Built-up Road ID]" caption="Built-up Road ID" attribute="1" keyAttribute="1" defaultMemberUniqueName="[Dim Built-up Road].[Built-up Road ID].[All]" allUniqueName="[Dim Built-up Road].[Built-up Road ID].[All]" dimensionUniqueName="[Dim Built-up Road]" displayFolder="" count="0" unbalanced="0"/>
    <cacheHierarchy uniqueName="[Dim Built-up Road].[Built-up Road Label]" caption="Built-up Road Label" attribute="1" defaultMemberUniqueName="[Dim Built-up Road].[Built-up Road Label].[All]" allUniqueName="[Dim Built-up Road].[Built-up Road Label].[All]" dimensionUniqueName="[Dim Built-up Road]" displayFolder="" count="0" unbalanced="0"/>
    <cacheHierarchy uniqueName="[Dim Casualty Severity].[ID Casualty Severity]" caption="ID Casualty Severity" attribute="1" keyAttribute="1" defaultMemberUniqueName="[Dim Casualty Severity].[ID Casualty Severity].[All]" allUniqueName="[Dim Casualty Severity].[ID Casualty Severity].[All]" dimensionUniqueName="[Dim Casualty Severity]" displayFolder="" count="0" unbalanced="0"/>
    <cacheHierarchy uniqueName="[Dim Casualty Type].[ID Casualty Type]" caption="ID Casualty Type" attribute="1" keyAttribute="1" defaultMemberUniqueName="[Dim Casualty Type].[ID Casualty Type].[All]" allUniqueName="[Dim Casualty Type].[ID Casualty Type].[All]" dimensionUniqueName="[Dim Casualty Type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Geography].[Geography Key]" caption="Geography Key" attribute="1" keyAttribute="1" defaultMemberUniqueName="[Dim Geography].[Geography Key].[All]" allUniqueName="[Dim Geography].[Geography Key].[All]" dimensionUniqueName="[Dim Geography]" displayFolder="" count="0" unbalanced="0"/>
    <cacheHierarchy uniqueName="[Dim Journey Purpose].[ID Journey Purpose]" caption="ID Journey Purpose" attribute="1" keyAttribute="1" defaultMemberUniqueName="[Dim Journey Purpose].[ID Journey Purpose].[All]" allUniqueName="[Dim Journey Purpose].[ID Journey Purpose].[All]" dimensionUniqueName="[Dim Journey Purpose]" displayFolder="" count="0" unbalanced="0"/>
    <cacheHierarchy uniqueName="[Dim Journey Purpose].[Journey_Purpose_Label]" caption="Journey_Purpose_Label" attribute="1" defaultMemberUniqueName="[Dim Journey Purpose].[Journey_Purpose_Label].[All]" allUniqueName="[Dim Journey Purpose].[Journey_Purpose_Label].[All]" dimensionUniqueName="[Dim Journey Purpose]" displayFolder="" count="2" unbalanced="0">
      <fieldsUsage count="2">
        <fieldUsage x="-1"/>
        <fieldUsage x="1"/>
      </fieldsUsage>
    </cacheHierarchy>
    <cacheHierarchy uniqueName="[Dim Local Authority District].[ID]" caption="ID" attribute="1" keyAttribute="1" defaultMemberUniqueName="[Dim Local Authority District].[ID].[All]" allUniqueName="[Dim Local Authority District].[ID].[All]" dimensionUniqueName="[Dim Local Authority District]" displayFolder="" count="0" unbalanced="0"/>
    <cacheHierarchy uniqueName="[Dim Road Type].[ID Road Type]" caption="ID Road Type" attribute="1" keyAttribute="1" defaultMemberUniqueName="[Dim Road Type].[ID Road Type].[All]" allUniqueName="[Dim Road Type].[ID Road Type].[All]" dimensionUniqueName="[Dim Road Type]" displayFolder="" count="0" unbalanced="0"/>
    <cacheHierarchy uniqueName="[Dim Sex Of Casualty].[ID Sex Of Casualty]" caption="ID Sex Of Casualty" attribute="1" keyAttribute="1" defaultMemberUniqueName="[Dim Sex Of Casualty].[ID Sex Of Casualty].[All]" allUniqueName="[Dim Sex Of Casualty].[ID Sex Of Casualty].[All]" dimensionUniqueName="[Dim Sex Of Casualty]" displayFolder="" count="0" unbalanced="0"/>
    <cacheHierarchy uniqueName="[Dim Time Of Date].[Time Key]" caption="Time Key" attribute="1" keyAttribute="1" defaultMemberUniqueName="[Dim Time Of Date].[Time Key].[All]" allUniqueName="[Dim Time Of Date].[Time Key].[All]" dimensionUniqueName="[Dim Time Of Date]" displayFolder="" count="0" unbalanced="0"/>
    <cacheHierarchy uniqueName="[Dim Urban Rural].[ID Urban Rural]" caption="ID Urban Rural" attribute="1" keyAttribute="1" defaultMemberUniqueName="[Dim Urban Rural].[ID Urban Rural].[All]" allUniqueName="[Dim Urban Rural].[ID Urban Rural].[All]" dimensionUniqueName="[Dim Urban Rural]" displayFolder="" count="0" unbalanced="0"/>
    <cacheHierarchy uniqueName="[Dim Vehicle Type].[ID Vehicle Type]" caption="ID Vehicle Type" attribute="1" keyAttribute="1" defaultMemberUniqueName="[Dim Vehicle Type].[ID Vehicle Type].[All]" allUniqueName="[Dim Vehicle Type].[ID Vehicle Type].[All]" dimensionUniqueName="[Dim Vehicle Type]" displayFolder="" count="0" unbalanced="0"/>
    <cacheHierarchy uniqueName="[Dim Vehicle Type].[Vehicle_Type_Label]" caption="Vehicle_Type_Label" attribute="1" defaultMemberUniqueName="[Dim Vehicle Type].[Vehicle_Type_Label].[All]" allUniqueName="[Dim Vehicle Type].[Vehicle_Type_Label].[All]" dimensionUniqueName="[Dim Vehicle Type]" displayFolder="" count="2" unbalanced="0">
      <fieldsUsage count="2">
        <fieldUsage x="-1"/>
        <fieldUsage x="0"/>
      </fieldsUsage>
    </cacheHierarchy>
    <cacheHierarchy uniqueName="[Measures].[Number Of Vehicles]" caption="Number Of Vehicles" measure="1" displayFolder="" measureGroup="Fact Accident" count="0"/>
    <cacheHierarchy uniqueName="[Measures].[Number Of Casualties]" caption="Number Of Casualties" measure="1" displayFolder="" measureGroup="Fact Accident" count="0"/>
    <cacheHierarchy uniqueName="[Measures].[Status]" caption="Status" measure="1" displayFolder="" measureGroup="Fact Accident" count="0"/>
    <cacheHierarchy uniqueName="[Measures].[Fact Accident Count]" caption="Fact Accident Count" measure="1" displayFolder="" measureGroup="Fact Accident" count="0"/>
    <cacheHierarchy uniqueName="[Measures].[Casualty Class]" caption="Casualty Class" measure="1" displayFolder="" measureGroup="Fact Casualties" count="0"/>
    <cacheHierarchy uniqueName="[Measures].[Age Of Casualty]" caption="Age Of Casualty" measure="1" displayFolder="" measureGroup="Fact Casualties" count="0"/>
    <cacheHierarchy uniqueName="[Measures].[Status - Fact Casualties]" caption="Status - Fact Casualties" measure="1" displayFolder="" measureGroup="Fact Casualties" count="0"/>
    <cacheHierarchy uniqueName="[Measures].[Fact Casualties Count]" caption="Fact Casualties Count" measure="1" displayFolder="" measureGroup="Fact Casualties" count="0"/>
    <cacheHierarchy uniqueName="[Measures].[Driver Home Area Type]" caption="Driver Home Area Type" measure="1" displayFolder="" measureGroup="Fact Vehicle" count="0"/>
    <cacheHierarchy uniqueName="[Measures].[Status - Fact Vehicle]" caption="Status - Fact Vehicle" measure="1" displayFolder="" measureGroup="Fact Vehicle" count="0"/>
    <cacheHierarchy uniqueName="[Measures].[Fact Vehicle Count]" caption="Fact Vehicle Count" measure="1" displayFolder="" measureGroup="Fact Vehicle" count="0" oneField="1">
      <fieldsUsage count="1">
        <fieldUsage x="2"/>
      </fieldsUsage>
    </cacheHierarchy>
  </cacheHierarchies>
  <kpis count="0"/>
  <dimensions count="15">
    <dimension name="Dim Accident Severity" uniqueName="[Dim Accident Severity]" caption="Dim Accident Severity"/>
    <dimension name="Dim Age Band" uniqueName="[Dim Age Band]" caption="Dim Age Band"/>
    <dimension name="Dim Built-up Road" uniqueName="[Dim Built-up Road]" caption="Dim Built-up Road"/>
    <dimension name="Dim Casualty Severity" uniqueName="[Dim Casualty Severity]" caption="Dim Casualty Severity"/>
    <dimension name="Dim Casualty Type" uniqueName="[Dim Casualty Type]" caption="Dim Casualty Type"/>
    <dimension name="Dim Date" uniqueName="[Dim Date]" caption="Dim Date"/>
    <dimension name="Dim Geography" uniqueName="[Dim Geography]" caption="Dim Geography"/>
    <dimension name="Dim Journey Purpose" uniqueName="[Dim Journey Purpose]" caption="Dim Journey Purpose"/>
    <dimension name="Dim Local Authority District" uniqueName="[Dim Local Authority District]" caption="Dim Local Authority District"/>
    <dimension name="Dim Road Type" uniqueName="[Dim Road Type]" caption="Dim Road Type"/>
    <dimension name="Dim Sex Of Casualty" uniqueName="[Dim Sex Of Casualty]" caption="Dim Sex Of Casualty"/>
    <dimension name="Dim Time Of Date" uniqueName="[Dim Time Of Date]" caption="Dim Time Of Date"/>
    <dimension name="Dim Urban Rural" uniqueName="[Dim Urban Rural]" caption="Dim Urban Rural"/>
    <dimension name="Dim Vehicle Type" uniqueName="[Dim Vehicle Type]" caption="Dim Vehicle Type"/>
    <dimension measure="1" name="Measures" uniqueName="[Measures]" caption="Measures"/>
  </dimensions>
  <measureGroups count="3">
    <measureGroup name="Fact Accident" caption="Fact Accident"/>
    <measureGroup name="Fact Casualties" caption="Fact Casualties"/>
    <measureGroup name="Fact Vehicle" caption="Fact Vehicle"/>
  </measureGroups>
  <maps count="16">
    <map measureGroup="0" dimension="0"/>
    <map measureGroup="0" dimension="2"/>
    <map measureGroup="0" dimension="5"/>
    <map measureGroup="0" dimension="6"/>
    <map measureGroup="0" dimension="8"/>
    <map measureGroup="0" dimension="9"/>
    <map measureGroup="0" dimension="11"/>
    <map measureGroup="0" dimension="12"/>
    <map measureGroup="1" dimension="1"/>
    <map measureGroup="1" dimension="3"/>
    <map measureGroup="1" dimension="4"/>
    <map measureGroup="1" dimension="5"/>
    <map measureGroup="1" dimension="8"/>
    <map measureGroup="1" dimension="10"/>
    <map measureGroup="2" dimension="7"/>
    <map measureGroup="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4:W13" firstHeaderRow="1" firstDataRow="2" firstDataCol="1"/>
  <pivotFields count="3">
    <pivotField axis="axisCol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fld="2" baseField="0" baseItem="0"/>
  </dataFields>
  <chartFormats count="28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0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0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0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0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6"/>
          </reference>
        </references>
      </pivotArea>
    </chartFormat>
    <chartFormat chart="0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0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0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0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6"/>
          </reference>
        </references>
      </pivotArea>
    </chartFormat>
    <chartFormat chart="0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0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0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0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0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6"/>
          </reference>
        </references>
      </pivotArea>
    </chartFormat>
    <chartFormat chart="0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0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0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0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0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0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</references>
      </pivotArea>
    </chartFormat>
    <chartFormat chart="0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6"/>
          </reference>
        </references>
      </pivotArea>
    </chartFormat>
    <chartFormat chart="0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0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0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0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0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0" format="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5"/>
          </reference>
        </references>
      </pivotArea>
    </chartFormat>
    <chartFormat chart="0" format="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6"/>
          </reference>
        </references>
      </pivotArea>
    </chartFormat>
    <chartFormat chart="0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0" format="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0" format="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0" format="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</references>
      </pivotArea>
    </chartFormat>
    <chartFormat chart="0" format="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4"/>
          </reference>
        </references>
      </pivotArea>
    </chartFormat>
    <chartFormat chart="0" format="1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5"/>
          </reference>
        </references>
      </pivotArea>
    </chartFormat>
    <chartFormat chart="0" format="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0" format="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0" format="106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0" format="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2"/>
          </reference>
        </references>
      </pivotArea>
    </chartFormat>
    <chartFormat chart="0" format="108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</references>
      </pivotArea>
    </chartFormat>
    <chartFormat chart="0" format="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4"/>
          </reference>
        </references>
      </pivotArea>
    </chartFormat>
    <chartFormat chart="0" format="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5"/>
          </reference>
        </references>
      </pivotArea>
    </chartFormat>
    <chartFormat chart="0" format="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6"/>
          </reference>
        </references>
      </pivotArea>
    </chartFormat>
    <chartFormat chart="0" format="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0" format="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0" format="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0" format="1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</references>
      </pivotArea>
    </chartFormat>
    <chartFormat chart="0" format="1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  <chartFormat chart="0" format="1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5"/>
          </reference>
        </references>
      </pivotArea>
    </chartFormat>
    <chartFormat chart="0" format="1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6"/>
          </reference>
        </references>
      </pivotArea>
    </chartFormat>
    <chartFormat chart="0" format="1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0"/>
          </reference>
        </references>
      </pivotArea>
    </chartFormat>
    <chartFormat chart="0" format="1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0" format="1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</references>
      </pivotArea>
    </chartFormat>
    <chartFormat chart="0" format="1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3"/>
          </reference>
        </references>
      </pivotArea>
    </chartFormat>
    <chartFormat chart="0" format="1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4"/>
          </reference>
        </references>
      </pivotArea>
    </chartFormat>
    <chartFormat chart="0" format="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5"/>
          </reference>
        </references>
      </pivotArea>
    </chartFormat>
    <chartFormat chart="0" format="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6"/>
          </reference>
        </references>
      </pivotArea>
    </chartFormat>
    <chartFormat chart="0" format="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0"/>
          </reference>
        </references>
      </pivotArea>
    </chartFormat>
    <chartFormat chart="0" format="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</references>
      </pivotArea>
    </chartFormat>
    <chartFormat chart="0" format="1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</references>
      </pivotArea>
    </chartFormat>
    <chartFormat chart="0" format="1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3"/>
          </reference>
        </references>
      </pivotArea>
    </chartFormat>
    <chartFormat chart="0" format="1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4"/>
          </reference>
        </references>
      </pivotArea>
    </chartFormat>
    <chartFormat chart="0" format="1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5"/>
          </reference>
        </references>
      </pivotArea>
    </chartFormat>
    <chartFormat chart="0" format="1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6"/>
          </reference>
        </references>
      </pivotArea>
    </chartFormat>
    <chartFormat chart="0" format="1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0"/>
          </reference>
        </references>
      </pivotArea>
    </chartFormat>
    <chartFormat chart="0" format="1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1"/>
          </reference>
        </references>
      </pivotArea>
    </chartFormat>
    <chartFormat chart="0" format="1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</references>
      </pivotArea>
    </chartFormat>
    <chartFormat chart="0" format="1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3"/>
          </reference>
        </references>
      </pivotArea>
    </chartFormat>
    <chartFormat chart="0" format="1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4"/>
          </reference>
        </references>
      </pivotArea>
    </chartFormat>
    <chartFormat chart="0" format="1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5"/>
          </reference>
        </references>
      </pivotArea>
    </chartFormat>
    <chartFormat chart="0" format="1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"/>
          </reference>
        </references>
      </pivotArea>
    </chartFormat>
    <chartFormat chart="0" format="1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0"/>
          </reference>
        </references>
      </pivotArea>
    </chartFormat>
    <chartFormat chart="0" format="1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1"/>
          </reference>
        </references>
      </pivotArea>
    </chartFormat>
    <chartFormat chart="0" format="1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2"/>
          </reference>
        </references>
      </pivotArea>
    </chartFormat>
    <chartFormat chart="0" format="1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3"/>
          </reference>
        </references>
      </pivotArea>
    </chartFormat>
    <chartFormat chart="0" format="1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4"/>
          </reference>
        </references>
      </pivotArea>
    </chartFormat>
    <chartFormat chart="0" format="1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5"/>
          </reference>
        </references>
      </pivotArea>
    </chartFormat>
    <chartFormat chart="0" format="1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6"/>
          </reference>
        </references>
      </pivotArea>
    </chartFormat>
    <chartFormat chart="0" format="1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0" format="1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0" format="1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</references>
      </pivotArea>
    </chartFormat>
    <chartFormat chart="0" format="1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"/>
          </reference>
        </references>
      </pivotArea>
    </chartFormat>
    <chartFormat chart="0" format="1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4"/>
          </reference>
        </references>
      </pivotArea>
    </chartFormat>
    <chartFormat chart="0" format="1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5"/>
          </reference>
        </references>
      </pivotArea>
    </chartFormat>
    <chartFormat chart="0" format="1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6"/>
          </reference>
        </references>
      </pivotArea>
    </chartFormat>
    <chartFormat chart="0" format="1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0"/>
          </reference>
        </references>
      </pivotArea>
    </chartFormat>
    <chartFormat chart="0" format="1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1"/>
          </reference>
        </references>
      </pivotArea>
    </chartFormat>
    <chartFormat chart="0" format="1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</references>
      </pivotArea>
    </chartFormat>
    <chartFormat chart="0" format="1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3"/>
          </reference>
        </references>
      </pivotArea>
    </chartFormat>
    <chartFormat chart="0" format="1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4"/>
          </reference>
        </references>
      </pivotArea>
    </chartFormat>
    <chartFormat chart="0" format="1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5"/>
          </reference>
        </references>
      </pivotArea>
    </chartFormat>
    <chartFormat chart="0" format="1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6"/>
          </reference>
        </references>
      </pivotArea>
    </chartFormat>
    <chartFormat chart="0" format="16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0"/>
          </reference>
        </references>
      </pivotArea>
    </chartFormat>
    <chartFormat chart="0" format="162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"/>
          </reference>
        </references>
      </pivotArea>
    </chartFormat>
    <chartFormat chart="0" format="163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</references>
      </pivotArea>
    </chartFormat>
    <chartFormat chart="0" format="164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3"/>
          </reference>
        </references>
      </pivotArea>
    </chartFormat>
    <chartFormat chart="0" format="165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4"/>
          </reference>
        </references>
      </pivotArea>
    </chartFormat>
    <chartFormat chart="0" format="166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5"/>
          </reference>
        </references>
      </pivotArea>
    </chartFormat>
    <chartFormat chart="0" format="167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6"/>
          </reference>
        </references>
      </pivotArea>
    </chartFormat>
    <chartFormat chart="0" format="1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1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1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1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1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0" format="1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1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1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1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1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1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0" format="1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0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0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0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1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6"/>
          </reference>
        </references>
      </pivotArea>
    </chartFormat>
    <chartFormat chart="0" format="1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0" format="1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0" format="1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6"/>
          </reference>
        </references>
      </pivotArea>
    </chartFormat>
    <chartFormat chart="0" format="1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1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0" format="1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0" format="1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0" format="1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6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0" format="1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0" format="1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0" format="2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</references>
      </pivotArea>
    </chartFormat>
    <chartFormat chart="0" format="2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6"/>
          </reference>
        </references>
      </pivotArea>
    </chartFormat>
    <chartFormat chart="0" format="2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0" format="2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0" format="2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0" format="2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0" format="2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5"/>
          </reference>
        </references>
      </pivotArea>
    </chartFormat>
    <chartFormat chart="0" format="2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0" format="2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0" format="2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</references>
      </pivotArea>
    </chartFormat>
    <chartFormat chart="0" format="2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4"/>
          </reference>
        </references>
      </pivotArea>
    </chartFormat>
    <chartFormat chart="0" format="2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5"/>
          </reference>
        </references>
      </pivotArea>
    </chartFormat>
    <chartFormat chart="0" format="2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0" format="2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0" format="2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2"/>
          </reference>
        </references>
      </pivotArea>
    </chartFormat>
    <chartFormat chart="0" format="2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</references>
      </pivotArea>
    </chartFormat>
    <chartFormat chart="0" format="2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4"/>
          </reference>
        </references>
      </pivotArea>
    </chartFormat>
    <chartFormat chart="0" format="2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5"/>
          </reference>
        </references>
      </pivotArea>
    </chartFormat>
    <chartFormat chart="0" format="2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6"/>
          </reference>
        </references>
      </pivotArea>
    </chartFormat>
    <chartFormat chart="0" format="2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0" format="2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0" format="2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</references>
      </pivotArea>
    </chartFormat>
    <chartFormat chart="0" format="2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  <chartFormat chart="0" format="2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5"/>
          </reference>
        </references>
      </pivotArea>
    </chartFormat>
    <chartFormat chart="0" format="2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6"/>
          </reference>
        </references>
      </pivotArea>
    </chartFormat>
    <chartFormat chart="0" format="2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0"/>
          </reference>
        </references>
      </pivotArea>
    </chartFormat>
    <chartFormat chart="0" format="2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</references>
      </pivotArea>
    </chartFormat>
    <chartFormat chart="0" format="2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3"/>
          </reference>
        </references>
      </pivotArea>
    </chartFormat>
    <chartFormat chart="0" format="2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4"/>
          </reference>
        </references>
      </pivotArea>
    </chartFormat>
    <chartFormat chart="0" format="2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5"/>
          </reference>
        </references>
      </pivotArea>
    </chartFormat>
    <chartFormat chart="0" format="2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6"/>
          </reference>
        </references>
      </pivotArea>
    </chartFormat>
    <chartFormat chart="0" format="2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0"/>
          </reference>
        </references>
      </pivotArea>
    </chartFormat>
    <chartFormat chart="0" format="2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</references>
      </pivotArea>
    </chartFormat>
    <chartFormat chart="0" format="2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3"/>
          </reference>
        </references>
      </pivotArea>
    </chartFormat>
    <chartFormat chart="0" format="2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4"/>
          </reference>
        </references>
      </pivotArea>
    </chartFormat>
    <chartFormat chart="0" format="2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5"/>
          </reference>
        </references>
      </pivotArea>
    </chartFormat>
    <chartFormat chart="0" format="2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6"/>
          </reference>
        </references>
      </pivotArea>
    </chartFormat>
    <chartFormat chart="0" format="2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0"/>
          </reference>
        </references>
      </pivotArea>
    </chartFormat>
    <chartFormat chart="0" format="2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1"/>
          </reference>
        </references>
      </pivotArea>
    </chartFormat>
    <chartFormat chart="0" format="2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</references>
      </pivotArea>
    </chartFormat>
    <chartFormat chart="0" format="2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3"/>
          </reference>
        </references>
      </pivotArea>
    </chartFormat>
    <chartFormat chart="0" format="2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4"/>
          </reference>
        </references>
      </pivotArea>
    </chartFormat>
    <chartFormat chart="0" format="2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5"/>
          </reference>
        </references>
      </pivotArea>
    </chartFormat>
    <chartFormat chart="0" format="2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"/>
          </reference>
        </references>
      </pivotArea>
    </chartFormat>
    <chartFormat chart="0" format="2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2"/>
          </reference>
        </references>
      </pivotArea>
    </chartFormat>
    <chartFormat chart="0" format="2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3"/>
          </reference>
        </references>
      </pivotArea>
    </chartFormat>
    <chartFormat chart="0" format="2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4"/>
          </reference>
        </references>
      </pivotArea>
    </chartFormat>
    <chartFormat chart="0" format="2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0" format="2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</references>
      </pivotArea>
    </chartFormat>
    <chartFormat chart="0" format="2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"/>
          </reference>
        </references>
      </pivotArea>
    </chartFormat>
    <chartFormat chart="0" format="2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4"/>
          </reference>
        </references>
      </pivotArea>
    </chartFormat>
    <chartFormat chart="0" format="2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5"/>
          </reference>
        </references>
      </pivotArea>
    </chartFormat>
    <chartFormat chart="0" format="2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6"/>
          </reference>
        </references>
      </pivotArea>
    </chartFormat>
    <chartFormat chart="0" format="2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</references>
      </pivotArea>
    </chartFormat>
    <chartFormat chart="0" format="2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3"/>
          </reference>
        </references>
      </pivotArea>
    </chartFormat>
    <chartFormat chart="0" format="2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0"/>
          </reference>
        </references>
      </pivotArea>
    </chartFormat>
    <chartFormat chart="0" format="2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</references>
      </pivotArea>
    </chartFormat>
    <chartFormat chart="0" format="2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3"/>
          </reference>
        </references>
      </pivotArea>
    </chartFormat>
    <chartFormat chart="0" format="2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4"/>
          </reference>
        </references>
      </pivotArea>
    </chartFormat>
    <chartFormat chart="0" format="2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5"/>
          </reference>
        </references>
      </pivotArea>
    </chartFormat>
    <chartFormat chart="0" format="2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6"/>
          </reference>
        </references>
      </pivotArea>
    </chartFormat>
    <chartFormat chart="0" format="2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2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2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2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2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2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2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2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2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2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2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2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2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2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2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2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2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2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</chartFormats>
  <pivotHierarchies count="3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W13"/>
  <sheetViews>
    <sheetView tabSelected="1" topLeftCell="A4" zoomScaleNormal="100" workbookViewId="0">
      <selection activeCell="H21" sqref="H21"/>
    </sheetView>
  </sheetViews>
  <sheetFormatPr defaultRowHeight="15" x14ac:dyDescent="0.25"/>
  <cols>
    <col min="1" max="1" width="26.140625" bestFit="1" customWidth="1"/>
    <col min="2" max="2" width="13" customWidth="1"/>
    <col min="3" max="3" width="12.28515625" customWidth="1"/>
    <col min="4" max="4" width="9.5703125" customWidth="1"/>
    <col min="5" max="5" width="9.28515625" customWidth="1"/>
    <col min="6" max="6" width="11.5703125" customWidth="1"/>
    <col min="7" max="7" width="11.42578125" customWidth="1"/>
    <col min="8" max="8" width="10.42578125" customWidth="1"/>
    <col min="9" max="9" width="11.140625" customWidth="1"/>
    <col min="10" max="10" width="10" customWidth="1"/>
    <col min="11" max="11" width="8.85546875" customWidth="1"/>
    <col min="12" max="12" width="8.7109375" customWidth="1"/>
    <col min="13" max="13" width="10.140625" customWidth="1"/>
    <col min="14" max="14" width="10.5703125" customWidth="1"/>
    <col min="15" max="15" width="16.140625" customWidth="1"/>
    <col min="16" max="16" width="11.42578125" customWidth="1"/>
    <col min="17" max="17" width="10.42578125" customWidth="1"/>
    <col min="18" max="18" width="10.85546875" bestFit="1" customWidth="1"/>
    <col min="19" max="19" width="10.42578125" customWidth="1"/>
    <col min="20" max="20" width="11" customWidth="1"/>
    <col min="21" max="21" width="8.42578125" customWidth="1"/>
    <col min="22" max="22" width="11" customWidth="1"/>
    <col min="23" max="23" width="11.28515625" bestFit="1" customWidth="1"/>
    <col min="24" max="24" width="33.140625" bestFit="1" customWidth="1"/>
    <col min="25" max="25" width="6" bestFit="1" customWidth="1"/>
    <col min="26" max="26" width="26.140625" bestFit="1" customWidth="1"/>
    <col min="27" max="27" width="18" bestFit="1" customWidth="1"/>
    <col min="28" max="28" width="29.85546875" bestFit="1" customWidth="1"/>
    <col min="29" max="29" width="29.140625" bestFit="1" customWidth="1"/>
    <col min="30" max="30" width="30.7109375" bestFit="1" customWidth="1"/>
    <col min="31" max="31" width="29.85546875" bestFit="1" customWidth="1"/>
    <col min="32" max="32" width="15.7109375" bestFit="1" customWidth="1"/>
    <col min="33" max="33" width="23.42578125" bestFit="1" customWidth="1"/>
    <col min="34" max="34" width="26.140625" bestFit="1" customWidth="1"/>
    <col min="35" max="35" width="25" bestFit="1" customWidth="1"/>
    <col min="36" max="36" width="35.28515625" bestFit="1" customWidth="1"/>
    <col min="37" max="37" width="20.85546875" bestFit="1" customWidth="1"/>
    <col min="38" max="38" width="13.140625" bestFit="1" customWidth="1"/>
    <col min="39" max="39" width="10.85546875" bestFit="1" customWidth="1"/>
    <col min="40" max="40" width="12.7109375" bestFit="1" customWidth="1"/>
    <col min="41" max="41" width="19" bestFit="1" customWidth="1"/>
    <col min="42" max="42" width="5.42578125" bestFit="1" customWidth="1"/>
    <col min="43" max="43" width="35" bestFit="1" customWidth="1"/>
    <col min="44" max="44" width="18.42578125" bestFit="1" customWidth="1"/>
    <col min="45" max="45" width="33.140625" bestFit="1" customWidth="1"/>
    <col min="46" max="46" width="7" bestFit="1" customWidth="1"/>
    <col min="47" max="47" width="26.140625" bestFit="1" customWidth="1"/>
    <col min="48" max="48" width="18" bestFit="1" customWidth="1"/>
    <col min="49" max="49" width="29.85546875" bestFit="1" customWidth="1"/>
    <col min="50" max="50" width="29.140625" bestFit="1" customWidth="1"/>
    <col min="51" max="51" width="30.7109375" bestFit="1" customWidth="1"/>
    <col min="52" max="52" width="29.85546875" bestFit="1" customWidth="1"/>
    <col min="53" max="53" width="15.7109375" bestFit="1" customWidth="1"/>
    <col min="54" max="54" width="23.42578125" bestFit="1" customWidth="1"/>
    <col min="55" max="55" width="26.140625" bestFit="1" customWidth="1"/>
    <col min="56" max="56" width="25" bestFit="1" customWidth="1"/>
    <col min="57" max="57" width="35.28515625" bestFit="1" customWidth="1"/>
    <col min="58" max="58" width="20.85546875" bestFit="1" customWidth="1"/>
    <col min="59" max="59" width="13.140625" bestFit="1" customWidth="1"/>
    <col min="60" max="60" width="10.85546875" bestFit="1" customWidth="1"/>
    <col min="61" max="61" width="12.7109375" bestFit="1" customWidth="1"/>
    <col min="62" max="62" width="19" bestFit="1" customWidth="1"/>
    <col min="63" max="63" width="5.42578125" bestFit="1" customWidth="1"/>
    <col min="64" max="64" width="35" bestFit="1" customWidth="1"/>
    <col min="65" max="65" width="18.42578125" bestFit="1" customWidth="1"/>
    <col min="66" max="66" width="33.140625" bestFit="1" customWidth="1"/>
    <col min="67" max="67" width="6" bestFit="1" customWidth="1"/>
    <col min="68" max="68" width="26.140625" bestFit="1" customWidth="1"/>
    <col min="69" max="69" width="29.85546875" bestFit="1" customWidth="1"/>
    <col min="70" max="70" width="29.140625" bestFit="1" customWidth="1"/>
    <col min="71" max="71" width="30.7109375" bestFit="1" customWidth="1"/>
    <col min="72" max="72" width="29.85546875" bestFit="1" customWidth="1"/>
    <col min="73" max="73" width="15.7109375" bestFit="1" customWidth="1"/>
    <col min="74" max="74" width="23.42578125" bestFit="1" customWidth="1"/>
    <col min="75" max="75" width="26.140625" bestFit="1" customWidth="1"/>
    <col min="76" max="76" width="25" bestFit="1" customWidth="1"/>
    <col min="77" max="77" width="35.28515625" bestFit="1" customWidth="1"/>
    <col min="78" max="78" width="20.85546875" bestFit="1" customWidth="1"/>
    <col min="79" max="79" width="13.140625" bestFit="1" customWidth="1"/>
    <col min="80" max="80" width="10.85546875" bestFit="1" customWidth="1"/>
    <col min="81" max="81" width="12.7109375" bestFit="1" customWidth="1"/>
    <col min="82" max="82" width="19" bestFit="1" customWidth="1"/>
    <col min="83" max="83" width="35" bestFit="1" customWidth="1"/>
    <col min="84" max="84" width="27" bestFit="1" customWidth="1"/>
    <col min="85" max="85" width="33.140625" bestFit="1" customWidth="1"/>
    <col min="86" max="86" width="5" bestFit="1" customWidth="1"/>
    <col min="87" max="87" width="18" bestFit="1" customWidth="1"/>
    <col min="88" max="89" width="29.85546875" bestFit="1" customWidth="1"/>
    <col min="90" max="90" width="15.7109375" bestFit="1" customWidth="1"/>
    <col min="91" max="91" width="23.42578125" bestFit="1" customWidth="1"/>
    <col min="92" max="92" width="26.140625" bestFit="1" customWidth="1"/>
    <col min="93" max="93" width="25" bestFit="1" customWidth="1"/>
    <col min="94" max="94" width="35.28515625" bestFit="1" customWidth="1"/>
    <col min="95" max="95" width="20.85546875" bestFit="1" customWidth="1"/>
    <col min="96" max="96" width="13.140625" bestFit="1" customWidth="1"/>
    <col min="97" max="97" width="10.85546875" bestFit="1" customWidth="1"/>
    <col min="98" max="98" width="19" bestFit="1" customWidth="1"/>
    <col min="99" max="99" width="35" bestFit="1" customWidth="1"/>
    <col min="100" max="100" width="33.140625" bestFit="1" customWidth="1"/>
    <col min="101" max="101" width="5" bestFit="1" customWidth="1"/>
    <col min="102" max="102" width="26.140625" bestFit="1" customWidth="1"/>
    <col min="103" max="103" width="29.85546875" bestFit="1" customWidth="1"/>
    <col min="104" max="104" width="29.140625" bestFit="1" customWidth="1"/>
    <col min="105" max="105" width="30.7109375" bestFit="1" customWidth="1"/>
    <col min="106" max="106" width="29.85546875" bestFit="1" customWidth="1"/>
    <col min="107" max="107" width="15.7109375" bestFit="1" customWidth="1"/>
    <col min="108" max="108" width="26.140625" bestFit="1" customWidth="1"/>
    <col min="109" max="109" width="25" bestFit="1" customWidth="1"/>
    <col min="110" max="110" width="35.28515625" bestFit="1" customWidth="1"/>
    <col min="111" max="111" width="20.85546875" bestFit="1" customWidth="1"/>
    <col min="112" max="112" width="13.140625" bestFit="1" customWidth="1"/>
    <col min="113" max="113" width="10.85546875" bestFit="1" customWidth="1"/>
    <col min="114" max="114" width="19" bestFit="1" customWidth="1"/>
    <col min="115" max="115" width="35" bestFit="1" customWidth="1"/>
    <col min="116" max="116" width="11.28515625" bestFit="1" customWidth="1"/>
  </cols>
  <sheetData>
    <row r="4" spans="1:23" x14ac:dyDescent="0.25">
      <c r="A4" s="1" t="s">
        <v>29</v>
      </c>
      <c r="B4" s="1" t="s">
        <v>30</v>
      </c>
    </row>
    <row r="5" spans="1:23" x14ac:dyDescent="0.25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</row>
    <row r="6" spans="1:23" x14ac:dyDescent="0.25">
      <c r="A6" s="2" t="s">
        <v>23</v>
      </c>
      <c r="B6" s="3">
        <v>36</v>
      </c>
      <c r="C6" s="3">
        <v>117</v>
      </c>
      <c r="D6" s="3">
        <v>74345</v>
      </c>
      <c r="E6" s="3"/>
      <c r="F6" s="3">
        <v>2</v>
      </c>
      <c r="G6" s="3">
        <v>184</v>
      </c>
      <c r="H6" s="3">
        <v>210</v>
      </c>
      <c r="I6" s="3">
        <v>7</v>
      </c>
      <c r="J6" s="3">
        <v>109</v>
      </c>
      <c r="K6" s="3">
        <v>3</v>
      </c>
      <c r="L6" s="3">
        <v>21</v>
      </c>
      <c r="M6" s="3">
        <v>5053</v>
      </c>
      <c r="N6" s="3">
        <v>1364</v>
      </c>
      <c r="O6" s="3">
        <v>1418</v>
      </c>
      <c r="P6" s="3">
        <v>4419</v>
      </c>
      <c r="Q6" s="3">
        <v>262</v>
      </c>
      <c r="R6" s="3">
        <v>12140</v>
      </c>
      <c r="S6" s="3"/>
      <c r="T6" s="3">
        <v>441</v>
      </c>
      <c r="U6" s="3"/>
      <c r="V6" s="3">
        <v>4117</v>
      </c>
      <c r="W6" s="3">
        <v>104248</v>
      </c>
    </row>
    <row r="7" spans="1:23" x14ac:dyDescent="0.25">
      <c r="A7" s="2" t="s">
        <v>4</v>
      </c>
      <c r="B7" s="3"/>
      <c r="C7" s="3"/>
      <c r="D7" s="3">
        <v>3</v>
      </c>
      <c r="E7" s="3"/>
      <c r="F7" s="3"/>
      <c r="G7" s="3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R7" s="3">
        <v>1</v>
      </c>
      <c r="S7" s="3"/>
      <c r="T7" s="3"/>
      <c r="U7" s="3"/>
      <c r="V7" s="3"/>
      <c r="W7" s="3">
        <v>5</v>
      </c>
    </row>
    <row r="8" spans="1:23" x14ac:dyDescent="0.25">
      <c r="A8" s="2" t="s">
        <v>24</v>
      </c>
      <c r="B8" s="3">
        <v>1759</v>
      </c>
      <c r="C8" s="3">
        <v>22038</v>
      </c>
      <c r="D8" s="3">
        <v>72826</v>
      </c>
      <c r="E8" s="3">
        <v>2</v>
      </c>
      <c r="F8" s="3">
        <v>1</v>
      </c>
      <c r="G8" s="3">
        <v>17109</v>
      </c>
      <c r="H8" s="3">
        <v>5149</v>
      </c>
      <c r="I8" s="3">
        <v>200</v>
      </c>
      <c r="J8" s="3">
        <v>1510</v>
      </c>
      <c r="K8" s="3">
        <v>16</v>
      </c>
      <c r="L8" s="3">
        <v>9</v>
      </c>
      <c r="M8" s="3">
        <v>3374</v>
      </c>
      <c r="N8" s="3">
        <v>1078</v>
      </c>
      <c r="O8" s="3">
        <v>866</v>
      </c>
      <c r="P8" s="3">
        <v>2319</v>
      </c>
      <c r="Q8" s="3">
        <v>3003</v>
      </c>
      <c r="R8" s="3">
        <v>5701</v>
      </c>
      <c r="S8" s="3">
        <v>19</v>
      </c>
      <c r="T8" s="3">
        <v>14959</v>
      </c>
      <c r="U8" s="3">
        <v>76</v>
      </c>
      <c r="V8" s="3">
        <v>25382</v>
      </c>
      <c r="W8" s="3">
        <v>177396</v>
      </c>
    </row>
    <row r="9" spans="1:23" x14ac:dyDescent="0.25">
      <c r="A9" s="2" t="s">
        <v>25</v>
      </c>
      <c r="B9" s="3">
        <v>443</v>
      </c>
      <c r="C9" s="3">
        <v>3072</v>
      </c>
      <c r="D9" s="3">
        <v>585059</v>
      </c>
      <c r="E9" s="3">
        <v>108</v>
      </c>
      <c r="F9" s="3">
        <v>15</v>
      </c>
      <c r="G9" s="3">
        <v>2517</v>
      </c>
      <c r="H9" s="3">
        <v>1992</v>
      </c>
      <c r="I9" s="3">
        <v>177</v>
      </c>
      <c r="J9" s="3">
        <v>881</v>
      </c>
      <c r="K9" s="3">
        <v>387</v>
      </c>
      <c r="L9" s="3">
        <v>247</v>
      </c>
      <c r="M9" s="3">
        <v>21975</v>
      </c>
      <c r="N9" s="3">
        <v>8254</v>
      </c>
      <c r="O9" s="3">
        <v>7054</v>
      </c>
      <c r="P9" s="3">
        <v>22311</v>
      </c>
      <c r="Q9" s="3">
        <v>4133</v>
      </c>
      <c r="R9" s="3">
        <v>60101</v>
      </c>
      <c r="S9" s="3">
        <v>482</v>
      </c>
      <c r="T9" s="3">
        <v>5069</v>
      </c>
      <c r="U9" s="3">
        <v>4</v>
      </c>
      <c r="V9" s="3">
        <v>22020</v>
      </c>
      <c r="W9" s="3">
        <v>746301</v>
      </c>
    </row>
    <row r="10" spans="1:23" x14ac:dyDescent="0.25">
      <c r="A10" s="2" t="s">
        <v>26</v>
      </c>
      <c r="B10" s="3">
        <v>18</v>
      </c>
      <c r="C10" s="3">
        <v>54</v>
      </c>
      <c r="D10" s="3">
        <v>16757</v>
      </c>
      <c r="E10" s="3">
        <v>1</v>
      </c>
      <c r="F10" s="3"/>
      <c r="G10" s="3">
        <v>31</v>
      </c>
      <c r="H10" s="3">
        <v>32</v>
      </c>
      <c r="I10" s="3">
        <v>2</v>
      </c>
      <c r="J10" s="3">
        <v>18</v>
      </c>
      <c r="K10" s="3">
        <v>48</v>
      </c>
      <c r="L10" s="3">
        <v>8</v>
      </c>
      <c r="M10" s="3">
        <v>529</v>
      </c>
      <c r="N10" s="3">
        <v>303</v>
      </c>
      <c r="O10" s="3">
        <v>160</v>
      </c>
      <c r="P10" s="3">
        <v>639</v>
      </c>
      <c r="Q10" s="3">
        <v>39</v>
      </c>
      <c r="R10" s="3">
        <v>1599</v>
      </c>
      <c r="S10" s="3">
        <v>21</v>
      </c>
      <c r="T10" s="3">
        <v>79</v>
      </c>
      <c r="U10" s="3"/>
      <c r="V10" s="3">
        <v>551</v>
      </c>
      <c r="W10" s="3">
        <v>20889</v>
      </c>
    </row>
    <row r="11" spans="1:23" x14ac:dyDescent="0.25">
      <c r="A11" s="2" t="s">
        <v>27</v>
      </c>
      <c r="B11" s="3">
        <v>2</v>
      </c>
      <c r="C11" s="3">
        <v>18</v>
      </c>
      <c r="D11" s="3">
        <v>1186</v>
      </c>
      <c r="E11" s="3"/>
      <c r="F11" s="3">
        <v>1</v>
      </c>
      <c r="G11" s="3">
        <v>6</v>
      </c>
      <c r="H11" s="3"/>
      <c r="I11" s="3"/>
      <c r="J11" s="3">
        <v>4</v>
      </c>
      <c r="K11" s="3">
        <v>2</v>
      </c>
      <c r="L11" s="3">
        <v>1</v>
      </c>
      <c r="M11" s="3">
        <v>203</v>
      </c>
      <c r="N11" s="3">
        <v>366</v>
      </c>
      <c r="O11" s="3">
        <v>31</v>
      </c>
      <c r="P11" s="3">
        <v>29</v>
      </c>
      <c r="Q11" s="3">
        <v>10</v>
      </c>
      <c r="R11" s="3">
        <v>1884</v>
      </c>
      <c r="S11" s="3"/>
      <c r="T11" s="3">
        <v>10</v>
      </c>
      <c r="U11" s="3"/>
      <c r="V11" s="3">
        <v>20</v>
      </c>
      <c r="W11" s="3">
        <v>3773</v>
      </c>
    </row>
    <row r="12" spans="1:23" x14ac:dyDescent="0.25">
      <c r="A12" s="2" t="s">
        <v>28</v>
      </c>
      <c r="B12" s="3"/>
      <c r="C12" s="3">
        <v>240</v>
      </c>
      <c r="D12" s="3">
        <v>9885</v>
      </c>
      <c r="E12" s="3">
        <v>2</v>
      </c>
      <c r="F12" s="3"/>
      <c r="G12" s="3">
        <v>6</v>
      </c>
      <c r="H12" s="3">
        <v>5</v>
      </c>
      <c r="I12" s="3">
        <v>1</v>
      </c>
      <c r="J12" s="3">
        <v>131</v>
      </c>
      <c r="K12" s="3">
        <v>2</v>
      </c>
      <c r="L12" s="3"/>
      <c r="M12" s="3">
        <v>24</v>
      </c>
      <c r="N12" s="3">
        <v>41</v>
      </c>
      <c r="O12" s="3">
        <v>7</v>
      </c>
      <c r="P12" s="3">
        <v>21</v>
      </c>
      <c r="Q12" s="3">
        <v>14</v>
      </c>
      <c r="R12" s="3">
        <v>192</v>
      </c>
      <c r="S12" s="3"/>
      <c r="T12" s="3">
        <v>149</v>
      </c>
      <c r="U12" s="3"/>
      <c r="V12" s="3">
        <v>98</v>
      </c>
      <c r="W12" s="3">
        <v>10818</v>
      </c>
    </row>
    <row r="13" spans="1:23" x14ac:dyDescent="0.25">
      <c r="A13" s="2" t="s">
        <v>22</v>
      </c>
      <c r="B13" s="3">
        <v>2258</v>
      </c>
      <c r="C13" s="3">
        <v>25539</v>
      </c>
      <c r="D13" s="3">
        <v>760061</v>
      </c>
      <c r="E13" s="3">
        <v>113</v>
      </c>
      <c r="F13" s="3">
        <v>19</v>
      </c>
      <c r="G13" s="3">
        <v>19854</v>
      </c>
      <c r="H13" s="3">
        <v>7388</v>
      </c>
      <c r="I13" s="3">
        <v>387</v>
      </c>
      <c r="J13" s="3">
        <v>2653</v>
      </c>
      <c r="K13" s="3">
        <v>458</v>
      </c>
      <c r="L13" s="3">
        <v>286</v>
      </c>
      <c r="M13" s="3">
        <v>31158</v>
      </c>
      <c r="N13" s="3">
        <v>11406</v>
      </c>
      <c r="O13" s="3">
        <v>9536</v>
      </c>
      <c r="P13" s="3">
        <v>29738</v>
      </c>
      <c r="Q13" s="3">
        <v>7461</v>
      </c>
      <c r="R13" s="3">
        <v>81618</v>
      </c>
      <c r="S13" s="3">
        <v>522</v>
      </c>
      <c r="T13" s="3">
        <v>20707</v>
      </c>
      <c r="U13" s="3">
        <v>80</v>
      </c>
      <c r="V13" s="3">
        <v>52188</v>
      </c>
      <c r="W13" s="3">
        <v>1063430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tmpE2C0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 THAI VINH</dc:creator>
  <cp:lastModifiedBy>TOAN THAI VINH</cp:lastModifiedBy>
  <dcterms:created xsi:type="dcterms:W3CDTF">2022-01-09T03:59:52Z</dcterms:created>
  <dcterms:modified xsi:type="dcterms:W3CDTF">2022-01-09T10:17:01Z</dcterms:modified>
</cp:coreProperties>
</file>