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Resumo" sheetId="2" r:id="rId2"/>
  </sheets>
  <definedNames>
    <definedName name="_xlnm._FilterDatabase" localSheetId="0" hidden="1">Dados!$A$1:$B$31</definedName>
  </definedNames>
  <calcPr calcId="124519" fullCalcOnLoad="1"/>
</workbook>
</file>

<file path=xl/sharedStrings.xml><?xml version="1.0" encoding="utf-8"?>
<sst xmlns="http://schemas.openxmlformats.org/spreadsheetml/2006/main" count="17" uniqueCount="17">
  <si>
    <t>Data</t>
  </si>
  <si>
    <t>Selic (% a.a.)</t>
  </si>
  <si>
    <t>Indicador</t>
  </si>
  <si>
    <t>Valor</t>
  </si>
  <si>
    <t>Primeiro valor (% a.a.)</t>
  </si>
  <si>
    <t>Último valor (% a.a.)</t>
  </si>
  <si>
    <t>Maior valor (% a.a.)</t>
  </si>
  <si>
    <t>Menor valor (% a.a.)</t>
  </si>
  <si>
    <t>Média (% a.a.)</t>
  </si>
  <si>
    <t>Variação (p.p.)</t>
  </si>
  <si>
    <t>Variação (%)</t>
  </si>
  <si>
    <t>Período</t>
  </si>
  <si>
    <t>12/08/2026 a 23/09/2026 (30 registros)</t>
  </si>
  <si>
    <t>Fonte</t>
  </si>
  <si>
    <t>Banco Central do Brasil - SGS, série 1178 - consulta em 24/09/2026 09:35</t>
  </si>
  <si>
    <t>Gerado em</t>
  </si>
  <si>
    <t>24/09/2026 09:35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</si>
</sst>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dd/mm/yyyy"/>
    <numFmt numFmtId="166" formatCode="+0.00;-0.00;0.00"/>
    <numFmt numFmtId="167" formatCode="+0.00%;-0.00%;0.0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1D3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165" fontId="0" fillId="0" borderId="0" xfId="0" applyNumberFormat="1"/>
    <xf numFmtId="0" fontId="2" fillId="0" borderId="0" xfId="0" applyFon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Evolução da Selic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Selic (% a.a.)</c:v>
          </c:tx>
          <c:spPr>
            <a:ln w="28575">
              <a:solidFill>
                <a:srgbClr val="0B1D3A"/>
              </a:solidFill>
            </a:ln>
          </c:spPr>
          <c:marker>
            <c:symbol val="circle"/>
            <c:size val="4"/>
            <c:spPr>
              <a:solidFill>
                <a:srgbClr val="F28C2B"/>
              </a:solidFill>
              <a:ln>
                <a:solidFill>
                  <a:srgbClr val="F28C2B"/>
                </a:solidFill>
              </a:ln>
            </c:spPr>
          </c:marker>
          <c:cat>
            <c:numRef>
              <c:f>Dados!$A$2:$A$31</c:f>
              <c:numCache>
                <c:formatCode>General</c:formatCode>
                <c:ptCount val="30"/>
                <c:pt idx="0">
                  <c:v>46246</c:v>
                </c:pt>
                <c:pt idx="1">
                  <c:v>46247</c:v>
                </c:pt>
                <c:pt idx="2">
                  <c:v>46248</c:v>
                </c:pt>
                <c:pt idx="3">
                  <c:v>46251</c:v>
                </c:pt>
                <c:pt idx="4">
                  <c:v>46252</c:v>
                </c:pt>
                <c:pt idx="5">
                  <c:v>46253</c:v>
                </c:pt>
                <c:pt idx="6">
                  <c:v>46254</c:v>
                </c:pt>
                <c:pt idx="7">
                  <c:v>46255</c:v>
                </c:pt>
                <c:pt idx="8">
                  <c:v>46258</c:v>
                </c:pt>
                <c:pt idx="9">
                  <c:v>46259</c:v>
                </c:pt>
                <c:pt idx="10">
                  <c:v>46260</c:v>
                </c:pt>
                <c:pt idx="11">
                  <c:v>46261</c:v>
                </c:pt>
                <c:pt idx="12">
                  <c:v>46262</c:v>
                </c:pt>
                <c:pt idx="13">
                  <c:v>46265</c:v>
                </c:pt>
                <c:pt idx="14">
                  <c:v>46266</c:v>
                </c:pt>
                <c:pt idx="15">
                  <c:v>46267</c:v>
                </c:pt>
                <c:pt idx="16">
                  <c:v>46268</c:v>
                </c:pt>
                <c:pt idx="17">
                  <c:v>46269</c:v>
                </c:pt>
                <c:pt idx="18">
                  <c:v>46273</c:v>
                </c:pt>
                <c:pt idx="19">
                  <c:v>46274</c:v>
                </c:pt>
                <c:pt idx="20">
                  <c:v>46275</c:v>
                </c:pt>
                <c:pt idx="21">
                  <c:v>46276</c:v>
                </c:pt>
                <c:pt idx="22">
                  <c:v>46279</c:v>
                </c:pt>
                <c:pt idx="23">
                  <c:v>46280</c:v>
                </c:pt>
                <c:pt idx="24">
                  <c:v>46281</c:v>
                </c:pt>
                <c:pt idx="25">
                  <c:v>46282</c:v>
                </c:pt>
                <c:pt idx="26">
                  <c:v>46283</c:v>
                </c:pt>
                <c:pt idx="27">
                  <c:v>46286</c:v>
                </c:pt>
                <c:pt idx="28">
                  <c:v>46287</c:v>
                </c:pt>
                <c:pt idx="29">
                  <c:v>46288</c:v>
                </c:pt>
              </c:numCache>
            </c:numRef>
          </c:cat>
          <c:val>
            <c:numRef>
              <c:f>Dados!$B$2:$B$31</c:f>
              <c:numCache>
                <c:formatCode>General</c:formatCode>
                <c:ptCount val="30"/>
                <c:pt idx="0">
                  <c:v>13.9</c:v>
                </c:pt>
                <c:pt idx="1">
                  <c:v>13.9</c:v>
                </c:pt>
                <c:pt idx="2">
                  <c:v>13.9</c:v>
                </c:pt>
                <c:pt idx="3">
                  <c:v>13.9</c:v>
                </c:pt>
                <c:pt idx="4">
                  <c:v>13.9</c:v>
                </c:pt>
                <c:pt idx="5">
                  <c:v>13.9</c:v>
                </c:pt>
                <c:pt idx="6">
                  <c:v>13.9</c:v>
                </c:pt>
                <c:pt idx="7">
                  <c:v>13.9</c:v>
                </c:pt>
                <c:pt idx="8">
                  <c:v>13.9</c:v>
                </c:pt>
                <c:pt idx="9">
                  <c:v>13.9</c:v>
                </c:pt>
                <c:pt idx="10">
                  <c:v>13.9</c:v>
                </c:pt>
                <c:pt idx="11">
                  <c:v>13.9</c:v>
                </c:pt>
                <c:pt idx="12">
                  <c:v>13.9</c:v>
                </c:pt>
                <c:pt idx="13">
                  <c:v>13.9</c:v>
                </c:pt>
                <c:pt idx="14">
                  <c:v>13.9</c:v>
                </c:pt>
                <c:pt idx="15">
                  <c:v>13.9</c:v>
                </c:pt>
                <c:pt idx="16">
                  <c:v>13.9</c:v>
                </c:pt>
                <c:pt idx="17">
                  <c:v>13.9</c:v>
                </c:pt>
                <c:pt idx="18">
                  <c:v>13.9</c:v>
                </c:pt>
                <c:pt idx="19">
                  <c:v>13.9</c:v>
                </c:pt>
                <c:pt idx="20">
                  <c:v>13.9</c:v>
                </c:pt>
                <c:pt idx="21">
                  <c:v>13.9</c:v>
                </c:pt>
                <c:pt idx="22">
                  <c:v>13.9</c:v>
                </c:pt>
                <c:pt idx="23">
                  <c:v>13.9</c:v>
                </c:pt>
                <c:pt idx="24">
                  <c:v>13.9</c:v>
                </c:pt>
                <c:pt idx="25">
                  <c:v>13.65</c:v>
                </c:pt>
                <c:pt idx="26">
                  <c:v>13.65</c:v>
                </c:pt>
                <c:pt idx="27">
                  <c:v>13.65</c:v>
                </c:pt>
                <c:pt idx="28">
                  <c:v>13.65</c:v>
                </c:pt>
                <c:pt idx="29">
                  <c:v>13.65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</a:t>
                </a:r>
              </a:p>
            </c:rich>
          </c:tx>
          <c:layout/>
        </c:title>
        <c:numFmt formatCode="dd/mm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Selic (% a.a.)</a:t>
                </a:r>
              </a:p>
            </c:rich>
          </c:tx>
          <c:layout/>
        </c:title>
        <c:numFmt formatCode="0.0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8.7109375" style="1" customWidth="1"/>
  </cols>
  <sheetData>
    <row r="1" spans="1:2" s="2" customFormat="1" ht="24" customHeight="1">
      <c r="A1" s="2" t="s">
        <v>0</v>
      </c>
      <c r="B1" s="2" t="s">
        <v>1</v>
      </c>
    </row>
    <row r="2" spans="1:2">
      <c r="A2" s="3">
        <v>46246</v>
      </c>
      <c r="B2" s="1">
        <v>13.9</v>
      </c>
    </row>
    <row r="3" spans="1:2">
      <c r="A3" s="3">
        <v>46247</v>
      </c>
      <c r="B3" s="1">
        <v>13.9</v>
      </c>
    </row>
    <row r="4" spans="1:2">
      <c r="A4" s="3">
        <v>46248</v>
      </c>
      <c r="B4" s="1">
        <v>13.9</v>
      </c>
    </row>
    <row r="5" spans="1:2">
      <c r="A5" s="3">
        <v>46251</v>
      </c>
      <c r="B5" s="1">
        <v>13.9</v>
      </c>
    </row>
    <row r="6" spans="1:2">
      <c r="A6" s="3">
        <v>46252</v>
      </c>
      <c r="B6" s="1">
        <v>13.9</v>
      </c>
    </row>
    <row r="7" spans="1:2">
      <c r="A7" s="3">
        <v>46253</v>
      </c>
      <c r="B7" s="1">
        <v>13.9</v>
      </c>
    </row>
    <row r="8" spans="1:2">
      <c r="A8" s="3">
        <v>46254</v>
      </c>
      <c r="B8" s="1">
        <v>13.9</v>
      </c>
    </row>
    <row r="9" spans="1:2">
      <c r="A9" s="3">
        <v>46255</v>
      </c>
      <c r="B9" s="1">
        <v>13.9</v>
      </c>
    </row>
    <row r="10" spans="1:2">
      <c r="A10" s="3">
        <v>46258</v>
      </c>
      <c r="B10" s="1">
        <v>13.9</v>
      </c>
    </row>
    <row r="11" spans="1:2">
      <c r="A11" s="3">
        <v>46259</v>
      </c>
      <c r="B11" s="1">
        <v>13.9</v>
      </c>
    </row>
    <row r="12" spans="1:2">
      <c r="A12" s="3">
        <v>46260</v>
      </c>
      <c r="B12" s="1">
        <v>13.9</v>
      </c>
    </row>
    <row r="13" spans="1:2">
      <c r="A13" s="3">
        <v>46261</v>
      </c>
      <c r="B13" s="1">
        <v>13.9</v>
      </c>
    </row>
    <row r="14" spans="1:2">
      <c r="A14" s="3">
        <v>46262</v>
      </c>
      <c r="B14" s="1">
        <v>13.9</v>
      </c>
    </row>
    <row r="15" spans="1:2">
      <c r="A15" s="3">
        <v>46265</v>
      </c>
      <c r="B15" s="1">
        <v>13.9</v>
      </c>
    </row>
    <row r="16" spans="1:2">
      <c r="A16" s="3">
        <v>46266</v>
      </c>
      <c r="B16" s="1">
        <v>13.9</v>
      </c>
    </row>
    <row r="17" spans="1:2">
      <c r="A17" s="3">
        <v>46267</v>
      </c>
      <c r="B17" s="1">
        <v>13.9</v>
      </c>
    </row>
    <row r="18" spans="1:2">
      <c r="A18" s="3">
        <v>46268</v>
      </c>
      <c r="B18" s="1">
        <v>13.9</v>
      </c>
    </row>
    <row r="19" spans="1:2">
      <c r="A19" s="3">
        <v>46269</v>
      </c>
      <c r="B19" s="1">
        <v>13.9</v>
      </c>
    </row>
    <row r="20" spans="1:2">
      <c r="A20" s="3">
        <v>46273</v>
      </c>
      <c r="B20" s="1">
        <v>13.9</v>
      </c>
    </row>
    <row r="21" spans="1:2">
      <c r="A21" s="3">
        <v>46274</v>
      </c>
      <c r="B21" s="1">
        <v>13.9</v>
      </c>
    </row>
    <row r="22" spans="1:2">
      <c r="A22" s="3">
        <v>46275</v>
      </c>
      <c r="B22" s="1">
        <v>13.9</v>
      </c>
    </row>
    <row r="23" spans="1:2">
      <c r="A23" s="3">
        <v>46276</v>
      </c>
      <c r="B23" s="1">
        <v>13.9</v>
      </c>
    </row>
    <row r="24" spans="1:2">
      <c r="A24" s="3">
        <v>46279</v>
      </c>
      <c r="B24" s="1">
        <v>13.9</v>
      </c>
    </row>
    <row r="25" spans="1:2">
      <c r="A25" s="3">
        <v>46280</v>
      </c>
      <c r="B25" s="1">
        <v>13.9</v>
      </c>
    </row>
    <row r="26" spans="1:2">
      <c r="A26" s="3">
        <v>46281</v>
      </c>
      <c r="B26" s="1">
        <v>13.9</v>
      </c>
    </row>
    <row r="27" spans="1:2">
      <c r="A27" s="3">
        <v>46282</v>
      </c>
      <c r="B27" s="1">
        <v>13.65</v>
      </c>
    </row>
    <row r="28" spans="1:2">
      <c r="A28" s="3">
        <v>46283</v>
      </c>
      <c r="B28" s="1">
        <v>13.65</v>
      </c>
    </row>
    <row r="29" spans="1:2">
      <c r="A29" s="3">
        <v>46286</v>
      </c>
      <c r="B29" s="1">
        <v>13.65</v>
      </c>
    </row>
    <row r="30" spans="1:2">
      <c r="A30" s="3">
        <v>46287</v>
      </c>
      <c r="B30" s="1">
        <v>13.65</v>
      </c>
    </row>
    <row r="31" spans="1:2">
      <c r="A31" s="3">
        <v>46288</v>
      </c>
      <c r="B31" s="1">
        <v>13.65</v>
      </c>
    </row>
  </sheetData>
  <autoFilter ref="A1:B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6.7109375" customWidth="1"/>
    <col min="2" max="2" width="18.7109375" customWidth="1"/>
  </cols>
  <sheetData>
    <row r="1" spans="1:2" ht="24" customHeight="1">
      <c r="A1" s="2" t="s">
        <v>2</v>
      </c>
      <c r="B1" s="2" t="s">
        <v>3</v>
      </c>
    </row>
    <row r="2" spans="1:2">
      <c r="A2" s="4" t="s">
        <v>4</v>
      </c>
      <c r="B2" s="1">
        <v>13.9</v>
      </c>
    </row>
    <row r="3" spans="1:2">
      <c r="A3" s="4" t="s">
        <v>5</v>
      </c>
      <c r="B3" s="1">
        <v>13.65</v>
      </c>
    </row>
    <row r="4" spans="1:2">
      <c r="A4" s="4" t="s">
        <v>6</v>
      </c>
      <c r="B4" s="1">
        <v>13.9</v>
      </c>
    </row>
    <row r="5" spans="1:2">
      <c r="A5" s="4" t="s">
        <v>7</v>
      </c>
      <c r="B5" s="1">
        <v>13.65</v>
      </c>
    </row>
    <row r="6" spans="1:2">
      <c r="A6" s="4" t="s">
        <v>8</v>
      </c>
      <c r="B6" s="1">
        <v>13.85833333333333</v>
      </c>
    </row>
    <row r="7" spans="1:2">
      <c r="A7" s="4" t="s">
        <v>9</v>
      </c>
      <c r="B7" s="5">
        <v>-0.25</v>
      </c>
    </row>
    <row r="8" spans="1:2">
      <c r="A8" s="4" t="s">
        <v>10</v>
      </c>
      <c r="B8" s="6">
        <v>-0.01798561151079137</v>
      </c>
    </row>
    <row r="10" spans="1:2">
      <c r="A10" s="4" t="s">
        <v>11</v>
      </c>
      <c r="B10" t="s">
        <v>12</v>
      </c>
    </row>
    <row r="11" spans="1:2">
      <c r="A11" s="4" t="s">
        <v>13</v>
      </c>
      <c r="B11" t="s">
        <v>14</v>
      </c>
    </row>
    <row r="12" spans="1:2">
      <c r="A12" s="4" t="s">
        <v>15</v>
      </c>
      <c r="B12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2026-09-24T12:35:55Z</dcterms:created>
  <dcterms:modified xsi:type="dcterms:W3CDTF">2026-09-24T12:35:55Z</dcterms:modified>
</cp:coreProperties>
</file>