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s>
  <definedNames>
    <definedName name="_xlnm._FilterDatabase" localSheetId="1" hidden="1">'02_EXPERIMENT_INVENTORY'!$A$4:$R$14</definedName>
    <definedName name="_xlnm._FilterDatabase" localSheetId="2" hidden="1">'03_ALL_RUNS'!$A$4:$AV$150</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'18_EVIDENCE_MAP'!$A$4:$F$12</definedName>
    <definedName name="_xlnm._FilterDatabase" localSheetId="18" hidden="1">'19_METRIC_DEFINITIONS'!$A$4:$D$22</definedName>
    <definedName name="_xlnm._FilterDatabase" localSheetId="19" hidden="1">'20_RECOMPUTATION_AUDIT'!$A$10:$D$134</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0" fontId="6" fillId="0" borderId="0" pivotButton="0" quotePrefix="0" xfId="0"/>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2026-09-23 from study-results/. Reporting only: no benchmark observation was executed and no scientific result was changed. Every figure recomputes from the 146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9</v>
      </c>
      <c r="C6" s="8" t="inlineStr">
        <is>
          <t>V1, PT08, PT09, PT10, efficiency Attempt 1 (aborted), efficiency Attempt 2, lower-model pilot, Backstage Attempt 1 (halted), Backstage Attempt 2 (complete)</t>
        </is>
      </c>
    </row>
    <row r="7">
      <c r="A7" s="9" t="inlineStr">
        <is>
          <t>Experiment sets not started</t>
        </is>
      </c>
      <c r="B7" s="10" t="n">
        <v>1</v>
      </c>
      <c r="C7" s="11" t="inlineStr">
        <is>
          <t>OPEN_SOURCE_COMPLEXITY_STUDY - placeholder only, no runs exist</t>
        </is>
      </c>
    </row>
    <row r="8">
      <c r="A8" s="6" t="inlineStr">
        <is>
          <t>Total run/attempt records</t>
        </is>
      </c>
      <c r="B8" s="7" t="n">
        <v>146</v>
      </c>
      <c r="C8" s="8" t="inlineStr">
        <is>
          <t>one row per scheduled run or attempt, including excluded ones</t>
        </is>
      </c>
    </row>
    <row r="9">
      <c r="A9" s="9" t="inlineStr">
        <is>
          <t>Distinct run identities</t>
        </is>
      </c>
      <c r="B9" s="10" t="n">
        <v>143</v>
      </c>
      <c r="C9" s="11" t="inlineStr">
        <is>
          <t>3 fewer than rows: the PT08 run-id collision (3 rows share 1 id) and the Attempt-1 collision pair (2 rows share 1 id)</t>
        </is>
      </c>
    </row>
    <row r="10">
      <c r="A10" s="6" t="inlineStr">
        <is>
          <t>Observations with run_status = COMPLETE</t>
        </is>
      </c>
      <c r="B10" s="7" t="n">
        <v>128</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70</v>
      </c>
      <c r="C11" s="9" t="inlineStr">
        <is>
          <t>15 explicitly invalid; 61 carry no functional verdict at all</t>
        </is>
      </c>
    </row>
    <row r="12">
      <c r="A12" s="6" t="inlineStr">
        <is>
          <t>Diagnostic / qualification observations</t>
        </is>
      </c>
      <c r="B12" s="7" t="n">
        <v>10</v>
      </c>
      <c r="C12" s="8" t="inlineStr">
        <is>
          <t>PT08 (3) + PT09 (4, one infrastructure-invalid) + PT10 (3); instrument evidence, never treatment evidence</t>
        </is>
      </c>
    </row>
    <row r="13">
      <c r="A13" s="9" t="inlineStr">
        <is>
          <t>Excluded from every analysis</t>
        </is>
      </c>
      <c r="B13" s="10" t="n">
        <v>90</v>
      </c>
      <c r="C13" s="11" t="inlineStr">
        <is>
          <t>v1 (48), efficiency Attempt 1 (9), diagnostics/qualification (10), Backstage Attempt 1 (7), plus 4 v2 rows. The 12 Backstage Attempt-2 rows outside a functionally valid pair are counted here too, but ONLY the paired EFFICIENCY analysis excludes them: all 18 enter the primary architecture endpoint, which is scored independently of functional validity</t>
        </is>
      </c>
    </row>
    <row r="14">
      <c r="A14" s="6" t="inlineStr">
        <is>
          <t>Eligible for any analysis</t>
        </is>
      </c>
      <c r="B14" s="7" t="n">
        <v>56</v>
      </c>
      <c r="C14" s="8" t="inlineStr">
        <is>
          <t>all of them non-confirmatory: efficiency Attempt 2 (34) + lower-model pilot (16) + Backstage Attempt 2 (6, the 3 functionally valid paired blocks)</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21</v>
      </c>
      <c r="C17" s="11" t="inlineStr">
        <is>
          <t>12 v1 tasks (T01-T12) + 6 v2 synthetic tasks (PT01, PT04, PT07, PT08, PT09, PT10) + 3 Backstage real-repository tasks (T1, T2, T5)</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V2_BACKSTAGE_PILOT</t>
        </is>
      </c>
      <c r="B12" s="11" t="inlineStr">
        <is>
          <t>Backstage real-repository architecture pilot (ATTEMPT 1 HALTED)</t>
        </is>
      </c>
      <c r="C12" s="9" t="inlineStr">
        <is>
          <t>v2</t>
        </is>
      </c>
      <c r="D12" s="9" t="inlineStr">
        <is>
          <t>claude-sonnet-5</t>
        </is>
      </c>
      <c r="E12" s="11" t="inlineStr">
        <is>
          <t>Claude Code CLI 2.1.229 (sterile subscription OAuth; effort=high, pinned with --effort and verified by post-downgrade runtime readback)</t>
        </is>
      </c>
      <c r="F12" s="10" t="n">
        <v>3</v>
      </c>
      <c r="G12" s="9" t="inlineStr">
        <is>
          <t>C1; C4</t>
        </is>
      </c>
      <c r="H12" s="9" t="inlineStr">
        <is>
          <t>NON_RESET</t>
        </is>
      </c>
      <c r="I12" s="10" t="n">
        <v>18</v>
      </c>
      <c r="J12" s="10" t="n">
        <v>7</v>
      </c>
      <c r="K12" s="10" t="n">
        <v>5</v>
      </c>
      <c r="L12" s="21" t="n">
        <v>2</v>
      </c>
      <c r="M12" s="9" t="inlineStr">
        <is>
          <t>EXECUTION HALTED - ATTEMPT 1 (INFRASTRUCTURE)</t>
        </is>
      </c>
      <c r="N12" s="9" t="inlineStr">
        <is>
          <t>NO</t>
        </is>
      </c>
      <c r="O12" s="9" t="inlineStr">
        <is>
          <t>HALTED / EXCLUDED WHOLESALE</t>
        </is>
      </c>
      <c r="P12" s="11" t="inlineStr">
        <is>
          <t>Does governed architecture context reduce wrong architectural placement in a large, ambiguous real-world repository, while preserving functional correctness?</t>
        </is>
      </c>
      <c r="Q12" s="11" t="inlineStr">
        <is>
          <t>SL-V2-BACKSTAGE-PILOT-01 (PRE-DATA freeze; continuation rule frozen before any data); SL-V2-BACKSTAGE-PILOT-02 (attempt 1 halt, escalation)</t>
        </is>
      </c>
      <c r="R12" s="11" t="inlineStr">
        <is>
          <t>ATTEMPT 1 HALTED after 7 of 18 scheduled observations (SL-V2-BACKSTAGE-PILOT-02). 7 attempted, 5 valid observations, 2 INFRASTRUCTURE_INVALID, 0 usable, 11 never started. Two rows (T1|C4|R2, T5|C4|R3) were severed mid-task by a local network failure (INFRA_API_TRANSPORT, FAILURE_RERUN_POLICY.md 2) BELOW the 64-turn ceiling; they are rerun-eligible but no replacement was executed, because the launcher refuses any run id absent from the frozen plan and 5 directs repeated infrastructure failure to be escalated (TD-N06 open). NO C1-vs-C4 comparison, arm total, ratio, median or continuation criteri</t>
        </is>
      </c>
    </row>
    <row r="13">
      <c r="A13" s="6" t="inlineStr">
        <is>
          <t>V2_BACKSTAGE_PILOT_ATTEMPT_2</t>
        </is>
      </c>
      <c r="B13" s="8" t="inlineStr">
        <is>
          <t>Backstage real-repository architecture pilot - execution attempt 2 (COMPLETED)</t>
        </is>
      </c>
      <c r="C13" s="6" t="inlineStr">
        <is>
          <t>v2</t>
        </is>
      </c>
      <c r="D13" s="6" t="inlineStr">
        <is>
          <t>claude-sonnet-5</t>
        </is>
      </c>
      <c r="E13" s="8" t="inlineStr">
        <is>
          <t>Claude Code CLI 2.1.229 (sterile subscription OAuth; effort=high, pinned with --effort and verified by post-downgrade runtime readback)</t>
        </is>
      </c>
      <c r="F13" s="7" t="n">
        <v>3</v>
      </c>
      <c r="G13" s="6" t="inlineStr">
        <is>
          <t>C1; C4</t>
        </is>
      </c>
      <c r="H13" s="6" t="inlineStr">
        <is>
          <t>NON_RESET</t>
        </is>
      </c>
      <c r="I13" s="7" t="n">
        <v>18</v>
      </c>
      <c r="J13" s="7" t="n">
        <v>18</v>
      </c>
      <c r="K13" s="7" t="n">
        <v>18</v>
      </c>
      <c r="L13" s="20" t="n">
        <v>8</v>
      </c>
      <c r="M13" s="6" t="inlineStr">
        <is>
          <t>COMPLETE</t>
        </is>
      </c>
      <c r="N13" s="6" t="inlineStr">
        <is>
          <t>YES</t>
        </is>
      </c>
      <c r="O13" s="6" t="inlineStr">
        <is>
          <t>COMPLETED PILOT, NON-CONFIRMATORY</t>
        </is>
      </c>
      <c r="P13" s="8" t="inlineStr">
        <is>
          <t>Does governed architecture context reduce wrong architectural placement in a large, ambiguous real-world repository, while preserving functional correctness?</t>
        </is>
      </c>
      <c r="Q13" s="8" t="inlineStr">
        <is>
          <t>NO ARCHITECTURE SIGNAL - DO NOT AUTOMATICALLY EXPAND (SL-V2-BACKSTAGE-PILOT-01 11.1: criterion 1 PASS C4 1 &lt; C1 2; criterion 2 FAIL C4 fewer in only 1 of 3 tasks, T1 and T2 tied at zero; criterion 3 PASS C1 4 = C4 4). Efficiency is secondary and cannot override 11.1.</t>
        </is>
      </c>
      <c r="R13" s="8" t="inlineStr">
        <is>
          <t>EXECUTED 2026-09-22T12:21:14 - 22:33:42 local. 18/18 scheduled observations executed in the committed order, one at a time; 18 COMPLETE, 18 observation_valid, 0 refused after delivery, 0 infrastructure-invalid attempts, 0 retries, and all 18 pre-authorised execution_attempt=2 identities remain UNACTIVATED. ARCHITECTURE (primary): 1 applicable opportunity per run, 18 across the set; C1 2/9 target-violation runs, C4 1/9; per task T1 0 vs 0, T2 0 vs 0, T5 2 vs 1. Two of three tasks sit at an architecture FLOOR, so criterion 11.1.2 fails on ties at zero rather than on C4 being worse. FUNCTIONAL: C</t>
        </is>
      </c>
    </row>
    <row r="14">
      <c r="A14" s="9" t="inlineStr">
        <is>
          <t>OPEN_SOURCE_COMPLEXITY_STUDY</t>
        </is>
      </c>
      <c r="B14" s="9" t="inlineStr">
        <is>
          <t>Open-source / real-repository complexity study</t>
        </is>
      </c>
      <c r="C14" s="9" t="inlineStr">
        <is>
          <t>v2 (planned)</t>
        </is>
      </c>
      <c r="D14" s="9" t="inlineStr">
        <is>
          <t>TBD</t>
        </is>
      </c>
      <c r="E14" s="9" t="inlineStr">
        <is>
          <t>TBD</t>
        </is>
      </c>
      <c r="F14" s="9" t="n"/>
      <c r="G14" s="9" t="inlineStr">
        <is>
          <t>TBD</t>
        </is>
      </c>
      <c r="H14" s="9" t="inlineStr">
        <is>
          <t>TBD</t>
        </is>
      </c>
      <c r="I14" s="9" t="n"/>
      <c r="J14" s="10" t="n">
        <v>0</v>
      </c>
      <c r="K14" s="10" t="n">
        <v>0</v>
      </c>
      <c r="L14" s="9" t="inlineStr">
        <is>
          <t>n/a</t>
        </is>
      </c>
      <c r="M14" s="9" t="inlineStr">
        <is>
          <t>NOT STARTED</t>
        </is>
      </c>
      <c r="N14" s="9" t="inlineStr">
        <is>
          <t>NO</t>
        </is>
      </c>
      <c r="O14" s="9" t="inlineStr">
        <is>
          <t>NOT STARTED</t>
        </is>
      </c>
      <c r="P14" s="9" t="inlineStr">
        <is>
          <t>(not yet defined)</t>
        </is>
      </c>
      <c r="Q14" s="9" t="inlineStr">
        <is>
          <t>(none)</t>
        </is>
      </c>
      <c r="R14" s="11" t="inlineStr">
        <is>
          <t>Placeholder only. No runs exist. No results are pre-populated.</t>
        </is>
      </c>
    </row>
    <row r="16">
      <c r="A16" s="14" t="inlineStr">
        <is>
          <t>OPEN_SOURCE_COMPLEXITY_STUDY is a placeholder. No runs exist and no result is pre-populated.</t>
        </is>
      </c>
    </row>
    <row r="17">
      <c r="A17" s="14" t="inlineStr">
        <is>
          <t>V2_BACKSTAGE_PILOT_ATTEMPT_2 is COMPLETE: 18 planned, 18 attempted, 18 completed, 18 valid, 0 infrastructure-invalid, 0 retries. It was a WHOLLY NEW execution of the science SL-V2-BACKSTAGE-PILOT-01 froze, with new run ids and new destinations and zero overlap with attempt 1. The frozen 11.1 continuation rule returned NO ARCHITECTURE SIGNAL - DO NOT AUTOMATICALLY EXPAND (criterion 1 PASS, criterion 2 FAIL, criterion 3 PASS). V2_BACKSTAGE_PILOT (attempt 1) stays HALTED and EXCLUDED WHOLESALE and is never pooled with it, replaced by it, or re-run under it.</t>
        </is>
      </c>
    </row>
    <row r="18">
      <c r="A18" s="22" t="inlineStr">
        <is>
          <t>planned / attempted / completed_runs on this sheet are the experiment registry's own counts. V2_EFF_ATTEMPT1's 'completed_runs = 7' is the registry counting its 7 surviving rows; those rows carry run_status = INTACT_GOVERNED_OBSERVATION, not COMPLETE, so a status-based recount of the same rows gives 0. Both readings are correct at their own definition and neither is reconciled away. See sheet 20.</t>
        </is>
      </c>
    </row>
    <row r="19">
      <c r="A19" s="22" t="inlineStr">
        <is>
          <t>Recounted from the run rows, the two analysed pilots agree with the registry exactly: Attempt 2 35 complete / 34 functionally valid / 16 paired blocks, and the lower-model pilot 18 / 17 / 8.</t>
        </is>
      </c>
    </row>
  </sheetData>
  <autoFilter ref="A4:R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5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146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3"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4"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3"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4"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3"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4"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3"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4"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3"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4" t="n">
        <v>72.10599999999999</v>
      </c>
      <c r="W72" s="24"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3" t="n">
        <v>83.664</v>
      </c>
      <c r="W73" s="23"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4" t="n">
        <v>72.423</v>
      </c>
      <c r="W74" s="24"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3" t="n">
        <v>89.62</v>
      </c>
      <c r="W75" s="23"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4" t="n">
        <v>94.099</v>
      </c>
      <c r="W76" s="24"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3" t="n">
        <v>73.996</v>
      </c>
      <c r="W77" s="23"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4" t="n">
        <v>107.927</v>
      </c>
      <c r="W78" s="24"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4" t="n">
        <v>112.535</v>
      </c>
      <c r="W80" s="24"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3" t="n">
        <v>108.435</v>
      </c>
      <c r="W81" s="23"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4" t="n">
        <v>89.126</v>
      </c>
      <c r="W82" s="24"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3" t="n">
        <v>94.82299999999999</v>
      </c>
      <c r="W83" s="23"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4" t="n">
        <v>199.572</v>
      </c>
      <c r="W84" s="24"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3" t="n">
        <v>51.971</v>
      </c>
      <c r="W85" s="23"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4" t="n">
        <v>180.179</v>
      </c>
      <c r="W86" s="24"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3" t="n">
        <v>297.842</v>
      </c>
      <c r="W87" s="23"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4" t="n">
        <v>180.429</v>
      </c>
      <c r="W88" s="24"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3" t="n">
        <v>326.157</v>
      </c>
      <c r="W89" s="23"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4" t="n">
        <v>172.929</v>
      </c>
      <c r="W90" s="24"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3" t="n">
        <v>307.286</v>
      </c>
      <c r="W91" s="23"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4" t="n">
        <v>210.019</v>
      </c>
      <c r="W92" s="24"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3" t="n">
        <v>220.443</v>
      </c>
      <c r="W93" s="23"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4" t="n">
        <v>225.646</v>
      </c>
      <c r="W94" s="24"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3" t="n">
        <v>320.728</v>
      </c>
      <c r="W95" s="23"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4" t="n">
        <v>90.682</v>
      </c>
      <c r="W96" s="24"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3" t="n">
        <v>162.142</v>
      </c>
      <c r="W97" s="23"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4" t="n">
        <v>84.15600000000001</v>
      </c>
      <c r="W98" s="24"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3" t="n">
        <v>118.537</v>
      </c>
      <c r="W99" s="23"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4" t="n">
        <v>98.745</v>
      </c>
      <c r="W100" s="24"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3" t="n">
        <v>108.91</v>
      </c>
      <c r="W101" s="23"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4" t="n">
        <v>158.811</v>
      </c>
      <c r="W102" s="24"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3" t="n">
        <v>198.94</v>
      </c>
      <c r="W103" s="23"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4" t="n">
        <v>162.93</v>
      </c>
      <c r="W104" s="24"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3" t="n">
        <v>172.035</v>
      </c>
      <c r="W105" s="23"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4" t="n">
        <v>163.156</v>
      </c>
      <c r="W106" s="24"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3" t="n">
        <v>196.572</v>
      </c>
      <c r="W107" s="23"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4" t="n">
        <v>175.875</v>
      </c>
      <c r="W108" s="24"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3" t="n">
        <v>60.408</v>
      </c>
      <c r="W109" s="23"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4" t="n">
        <v>133.831</v>
      </c>
      <c r="W110" s="24"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3" t="n">
        <v>158.803</v>
      </c>
      <c r="W111" s="23"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4" t="n">
        <v>185.541</v>
      </c>
      <c r="W112" s="24"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3" t="n">
        <v>117.281</v>
      </c>
      <c r="W113" s="23"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4" t="n">
        <v>72.503</v>
      </c>
      <c r="W114" s="24"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3" t="n">
        <v>178.328</v>
      </c>
      <c r="W115" s="23"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4" t="n">
        <v>194.362</v>
      </c>
      <c r="W116" s="24"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3" t="n">
        <v>69.947</v>
      </c>
      <c r="W117" s="23"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4" t="n">
        <v>67.312</v>
      </c>
      <c r="W118" s="24"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3" t="n">
        <v>108.316</v>
      </c>
      <c r="W119" s="23"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4" t="n">
        <v>121.987</v>
      </c>
      <c r="W120" s="24"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3" t="n">
        <v>179.514</v>
      </c>
      <c r="W121" s="23"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4" t="n">
        <v>134.572</v>
      </c>
      <c r="W122" s="24"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3" t="n">
        <v>56.541</v>
      </c>
      <c r="W123" s="23"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4" t="n">
        <v>188.332</v>
      </c>
      <c r="W124" s="24"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3" t="n">
        <v>214.17</v>
      </c>
      <c r="W125" s="23"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row r="126">
      <c r="A126" s="9" t="inlineStr">
        <is>
          <t>V2_BACKSTAGE_PILOT</t>
        </is>
      </c>
      <c r="B126" s="10" t="n">
        <v>1</v>
      </c>
      <c r="C126" s="10" t="n">
        <v>1</v>
      </c>
      <c r="D126" s="9" t="inlineStr">
        <is>
          <t>afci-backstage-pilot-t2-c4-real-r2-non-reset-a1-decb5ad5e9bf</t>
        </is>
      </c>
      <c r="E126" s="9" t="inlineStr">
        <is>
          <t>T2</t>
        </is>
      </c>
      <c r="F126" s="9" t="inlineStr">
        <is>
          <t>claude-sonnet-5</t>
        </is>
      </c>
      <c r="G126" s="9" t="inlineStr">
        <is>
          <t>C4</t>
        </is>
      </c>
      <c r="H126" s="9" t="inlineStr">
        <is>
          <t>NON_RESET</t>
        </is>
      </c>
      <c r="I126" s="10" t="n">
        <v>2</v>
      </c>
      <c r="J126" s="9" t="inlineStr">
        <is>
          <t>AFCI_BACKSTAGE_PILOT</t>
        </is>
      </c>
      <c r="K126" s="9" t="inlineStr">
        <is>
          <t>true</t>
        </is>
      </c>
      <c r="L126" s="10" t="n">
        <v>4</v>
      </c>
      <c r="M126" s="10" t="n">
        <v>0</v>
      </c>
      <c r="N126" s="10" t="n">
        <v>1</v>
      </c>
      <c r="O126" s="10" t="n">
        <v>0</v>
      </c>
      <c r="P126" s="9" t="n"/>
      <c r="Q126" s="10" t="n">
        <v>115</v>
      </c>
      <c r="R126" s="10" t="n">
        <v>69569</v>
      </c>
      <c r="S126" s="10" t="n">
        <v>2747441</v>
      </c>
      <c r="T126" s="10" t="n">
        <v>2817125</v>
      </c>
      <c r="U126" s="10" t="n">
        <v>18113</v>
      </c>
      <c r="V126" s="24" t="n">
        <v>861.818</v>
      </c>
      <c r="W126" s="24" t="n">
        <v>1587.311</v>
      </c>
      <c r="X126" s="18" t="n">
        <v>1.5136863</v>
      </c>
      <c r="Y126" s="10" t="n">
        <v>57</v>
      </c>
      <c r="Z126" s="10" t="n">
        <v>19</v>
      </c>
      <c r="AA126" s="10" t="n">
        <v>14</v>
      </c>
      <c r="AB126" s="10" t="n">
        <v>5</v>
      </c>
      <c r="AC126" s="10" t="n">
        <v>0</v>
      </c>
      <c r="AD126" s="10" t="n">
        <v>25</v>
      </c>
      <c r="AE126" s="10" t="n">
        <v>10</v>
      </c>
      <c r="AF126" s="10" t="n">
        <v>3</v>
      </c>
      <c r="AG126" s="10" t="n">
        <v>14</v>
      </c>
      <c r="AH126" s="10" t="n">
        <v>9</v>
      </c>
      <c r="AI126" s="10" t="n">
        <v>2</v>
      </c>
      <c r="AJ126" s="10" t="n">
        <v>3</v>
      </c>
      <c r="AK126" s="10" t="n">
        <v>0</v>
      </c>
      <c r="AL126" s="10" t="n">
        <v>133</v>
      </c>
      <c r="AM126" s="10" t="n">
        <v>4</v>
      </c>
      <c r="AN126" s="10" t="n">
        <v>129</v>
      </c>
      <c r="AO126" s="9" t="inlineStr">
        <is>
          <t>NOT_APPLICABLE_NON_RESET</t>
        </is>
      </c>
      <c r="AP126" s="9" t="inlineStr">
        <is>
          <t>UNDER_CEILING</t>
        </is>
      </c>
      <c r="AQ126" s="9" t="inlineStr">
        <is>
          <t>INTACT_GOVERNED_OBSERVATION</t>
        </is>
      </c>
      <c r="AR126" s="9" t="inlineStr">
        <is>
          <t>false</t>
        </is>
      </c>
      <c r="AS126"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6" s="11" t="inlineStr">
        <is>
          <t>D:\afci-runs\backstage-pilot\afci-backstage-pilot-t2-c4-real-r2-non-reset-a1-decb5ad5e9bf</t>
        </is>
      </c>
      <c r="AU126" s="9" t="n"/>
      <c r="AV126" s="11" t="inlineStr">
        <is>
          <t>block=T2|NON_RESET|R2; model_invoked=True; model_readback=claude-sonnet-5; effort_readback=high; runtime_context=CLEAN; runtime=2.1.229; session_unique=True; substrate_tree=4dfadc101db1c9f29b82934db25def67a93a2563; turns_used=58/64; completion=COMPLETED_NATURALLY; permission_denials=1; gate_command_runs=10; failed_gate_cycles=1; files_changed=7; target_violation=False; restraint=all_passed; functional_valid is the SL-V2-BACKSTAGE-PILOT-01 7.2 definition (semantic cases only; restraint recorded separately). NO C1-vs-C4 comparison, ratio, arm total or continuation criterion was computed for this attempt.</t>
        </is>
      </c>
    </row>
    <row r="127">
      <c r="A127" s="6" t="inlineStr">
        <is>
          <t>V2_BACKSTAGE_PILOT</t>
        </is>
      </c>
      <c r="B127" s="7" t="n">
        <v>1</v>
      </c>
      <c r="C127" s="7" t="n">
        <v>2</v>
      </c>
      <c r="D127" s="6" t="inlineStr">
        <is>
          <t>afci-backstage-pilot-t2-c1-real-r2-non-reset-a1-9aa5a6b66a04</t>
        </is>
      </c>
      <c r="E127" s="6" t="inlineStr">
        <is>
          <t>T2</t>
        </is>
      </c>
      <c r="F127" s="6" t="inlineStr">
        <is>
          <t>claude-sonnet-5</t>
        </is>
      </c>
      <c r="G127" s="6" t="inlineStr">
        <is>
          <t>C1</t>
        </is>
      </c>
      <c r="H127" s="6" t="inlineStr">
        <is>
          <t>NON_RESET</t>
        </is>
      </c>
      <c r="I127" s="7" t="n">
        <v>2</v>
      </c>
      <c r="J127" s="6" t="inlineStr">
        <is>
          <t>AFCI_BACKSTAGE_PILOT</t>
        </is>
      </c>
      <c r="K127" s="6" t="inlineStr">
        <is>
          <t>false</t>
        </is>
      </c>
      <c r="L127" s="7" t="n">
        <v>3</v>
      </c>
      <c r="M127" s="7" t="n">
        <v>1</v>
      </c>
      <c r="N127" s="7" t="n">
        <v>1</v>
      </c>
      <c r="O127" s="7" t="n">
        <v>0</v>
      </c>
      <c r="P127" s="6" t="n"/>
      <c r="Q127" s="7" t="n">
        <v>127</v>
      </c>
      <c r="R127" s="7" t="n">
        <v>64529</v>
      </c>
      <c r="S127" s="7" t="n">
        <v>3521288</v>
      </c>
      <c r="T127" s="7" t="n">
        <v>3585944</v>
      </c>
      <c r="U127" s="7" t="n">
        <v>23580</v>
      </c>
      <c r="V127" s="23" t="n">
        <v>1789.425</v>
      </c>
      <c r="W127" s="23" t="n">
        <v>2910.036</v>
      </c>
      <c r="X127" s="19" t="n">
        <v>1.7976414</v>
      </c>
      <c r="Y127" s="7" t="n">
        <v>71</v>
      </c>
      <c r="Z127" s="7" t="n">
        <v>14</v>
      </c>
      <c r="AA127" s="7" t="n">
        <v>13</v>
      </c>
      <c r="AB127" s="7" t="n">
        <v>1</v>
      </c>
      <c r="AC127" s="7" t="n">
        <v>0</v>
      </c>
      <c r="AD127" s="7" t="n">
        <v>43</v>
      </c>
      <c r="AE127" s="7" t="n">
        <v>11</v>
      </c>
      <c r="AF127" s="7" t="n">
        <v>3</v>
      </c>
      <c r="AG127" s="7" t="n">
        <v>13</v>
      </c>
      <c r="AH127" s="7" t="n">
        <v>9</v>
      </c>
      <c r="AI127" s="7" t="n">
        <v>2</v>
      </c>
      <c r="AJ127" s="7" t="n">
        <v>6</v>
      </c>
      <c r="AK127" s="7" t="n">
        <v>0</v>
      </c>
      <c r="AL127" s="7" t="n">
        <v>154</v>
      </c>
      <c r="AM127" s="7" t="n">
        <v>13</v>
      </c>
      <c r="AN127" s="7" t="n">
        <v>141</v>
      </c>
      <c r="AO127" s="6" t="inlineStr">
        <is>
          <t>NOT_APPLICABLE_NON_RESET</t>
        </is>
      </c>
      <c r="AP127" s="6" t="inlineStr">
        <is>
          <t>HIT_TURN_CEILING</t>
        </is>
      </c>
      <c r="AQ127" s="6" t="inlineStr">
        <is>
          <t>INTACT_GOVERNED_OBSERVATION</t>
        </is>
      </c>
      <c r="AR127" s="6" t="inlineStr">
        <is>
          <t>false</t>
        </is>
      </c>
      <c r="AS127"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7" s="8" t="inlineStr">
        <is>
          <t>D:\afci-runs\backstage-pilot\afci-backstage-pilot-t2-c1-real-r2-non-reset-a1-9aa5a6b66a04</t>
        </is>
      </c>
      <c r="AU127" s="6" t="n"/>
      <c r="AV127" s="8" t="inlineStr">
        <is>
          <t>block=T2|NON_RESET|R2; model_invoked=True; model_readback=claude-sonnet-5; effort_readback=high; runtime_context=CLEAN; runtime=2.1.229; session_unique=True; substrate_tree=4dfadc101db1c9f29b82934db25def67a93a2563; turns_used=64/64; completion=MAX_TURNS_REACHED; permission_denials=6; gate_command_runs=13; failed_gate_cycles=3; files_changed=7; target_violation=False; restraint=all_passed; functional_valid is the SL-V2-BACKSTAGE-PILOT-01 7.2 definition (semantic cases only; restraint recorded separately). NO C1-vs-C4 comparison, ratio, arm total or continuation criterion was computed for this attempt.</t>
        </is>
      </c>
    </row>
    <row r="128">
      <c r="A128" s="9" t="inlineStr">
        <is>
          <t>V2_BACKSTAGE_PILOT</t>
        </is>
      </c>
      <c r="B128" s="10" t="n">
        <v>1</v>
      </c>
      <c r="C128" s="10" t="n">
        <v>3</v>
      </c>
      <c r="D128" s="9" t="inlineStr">
        <is>
          <t>afci-backstage-pilot-t5-c4-real-r2-non-reset-a1-49d41f9e6c64</t>
        </is>
      </c>
      <c r="E128" s="9" t="inlineStr">
        <is>
          <t>T5</t>
        </is>
      </c>
      <c r="F128" s="9" t="inlineStr">
        <is>
          <t>claude-sonnet-5</t>
        </is>
      </c>
      <c r="G128" s="9" t="inlineStr">
        <is>
          <t>C4</t>
        </is>
      </c>
      <c r="H128" s="9" t="inlineStr">
        <is>
          <t>NON_RESET</t>
        </is>
      </c>
      <c r="I128" s="10" t="n">
        <v>2</v>
      </c>
      <c r="J128" s="9" t="inlineStr">
        <is>
          <t>AFCI_BACKSTAGE_PILOT</t>
        </is>
      </c>
      <c r="K128" s="9" t="inlineStr">
        <is>
          <t>false</t>
        </is>
      </c>
      <c r="L128" s="10" t="n">
        <v>0</v>
      </c>
      <c r="M128" s="10" t="n">
        <v>5</v>
      </c>
      <c r="N128" s="10" t="n">
        <v>1</v>
      </c>
      <c r="O128" s="10" t="n">
        <v>1</v>
      </c>
      <c r="P128" s="9" t="n"/>
      <c r="Q128" s="10" t="n">
        <v>127</v>
      </c>
      <c r="R128" s="10" t="n">
        <v>58584</v>
      </c>
      <c r="S128" s="10" t="n">
        <v>2943361</v>
      </c>
      <c r="T128" s="10" t="n">
        <v>3002072</v>
      </c>
      <c r="U128" s="10" t="n">
        <v>25300</v>
      </c>
      <c r="V128" s="24" t="n">
        <v>341.008</v>
      </c>
      <c r="W128" s="24" t="n">
        <v>1882.546</v>
      </c>
      <c r="X128" s="18" t="n">
        <v>1.6143933</v>
      </c>
      <c r="Y128" s="10" t="n">
        <v>64</v>
      </c>
      <c r="Z128" s="10" t="n">
        <v>21</v>
      </c>
      <c r="AA128" s="10" t="n">
        <v>14</v>
      </c>
      <c r="AB128" s="10" t="n">
        <v>5</v>
      </c>
      <c r="AC128" s="10" t="n">
        <v>2</v>
      </c>
      <c r="AD128" s="10" t="n">
        <v>31</v>
      </c>
      <c r="AE128" s="10" t="n">
        <v>6</v>
      </c>
      <c r="AF128" s="10" t="n">
        <v>6</v>
      </c>
      <c r="AG128" s="10" t="n">
        <v>14</v>
      </c>
      <c r="AH128" s="10" t="n">
        <v>10</v>
      </c>
      <c r="AI128" s="10" t="n">
        <v>1</v>
      </c>
      <c r="AJ128" s="10" t="n">
        <v>0</v>
      </c>
      <c r="AK128" s="10" t="n">
        <v>0</v>
      </c>
      <c r="AL128" s="10" t="n">
        <v>51</v>
      </c>
      <c r="AM128" s="10" t="n">
        <v>1</v>
      </c>
      <c r="AN128" s="10" t="n">
        <v>50</v>
      </c>
      <c r="AO128" s="9" t="inlineStr">
        <is>
          <t>NOT_APPLICABLE_NON_RESET</t>
        </is>
      </c>
      <c r="AP128" s="9" t="inlineStr">
        <is>
          <t>HIT_TURN_CEILING</t>
        </is>
      </c>
      <c r="AQ128" s="9" t="inlineStr">
        <is>
          <t>INTACT_GOVERNED_OBSERVATION</t>
        </is>
      </c>
      <c r="AR128" s="9" t="inlineStr">
        <is>
          <t>false</t>
        </is>
      </c>
      <c r="AS128"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8" s="11" t="inlineStr">
        <is>
          <t>D:\afci-runs\backstage-pilot\afci-backstage-pilot-t5-c4-real-r2-non-reset-a1-49d41f9e6c64</t>
        </is>
      </c>
      <c r="AU128" s="9" t="n"/>
      <c r="AV128" s="11" t="inlineStr">
        <is>
          <t>block=T5|NON_RESET|R2; model_invoked=True; model_readback=claude-sonnet-5; effort_readback=high; runtime_context=CLEAN; runtime=2.1.229; session_unique=True; substrate_tree=4dfadc101db1c9f29b82934db25def67a93a2563; turns_used=64/64; completion=MAX_TURNS_REACHED; permission_denials=3; gate_command_runs=0; failed_gate_cycles=0; files_changed=4; target_violation=True; restraint=not_all_passed; functional_valid is the SL-V2-BACKSTAGE-PILOT-01 7.2 definition (semantic cases only; restraint recorded separately). NO C1-vs-C4 comparison, ratio, arm total or continuation criterion was computed for this attempt.</t>
        </is>
      </c>
    </row>
    <row r="129">
      <c r="A129" s="6" t="inlineStr">
        <is>
          <t>V2_BACKSTAGE_PILOT</t>
        </is>
      </c>
      <c r="B129" s="7" t="n">
        <v>1</v>
      </c>
      <c r="C129" s="7" t="n">
        <v>4</v>
      </c>
      <c r="D129" s="6" t="inlineStr">
        <is>
          <t>afci-backstage-pilot-t5-c1-real-r2-non-reset-a1-268ad2565a39</t>
        </is>
      </c>
      <c r="E129" s="6" t="inlineStr">
        <is>
          <t>T5</t>
        </is>
      </c>
      <c r="F129" s="6" t="inlineStr">
        <is>
          <t>claude-sonnet-5</t>
        </is>
      </c>
      <c r="G129" s="6" t="inlineStr">
        <is>
          <t>C1</t>
        </is>
      </c>
      <c r="H129" s="6" t="inlineStr">
        <is>
          <t>NON_RESET</t>
        </is>
      </c>
      <c r="I129" s="7" t="n">
        <v>2</v>
      </c>
      <c r="J129" s="6" t="inlineStr">
        <is>
          <t>AFCI_BACKSTAGE_PILOT</t>
        </is>
      </c>
      <c r="K129" s="6" t="inlineStr">
        <is>
          <t>true</t>
        </is>
      </c>
      <c r="L129" s="7" t="n">
        <v>5</v>
      </c>
      <c r="M129" s="7" t="n">
        <v>0</v>
      </c>
      <c r="N129" s="7" t="n">
        <v>1</v>
      </c>
      <c r="O129" s="7" t="n">
        <v>1</v>
      </c>
      <c r="P129" s="6" t="n"/>
      <c r="Q129" s="7" t="n">
        <v>127</v>
      </c>
      <c r="R129" s="7" t="n">
        <v>59551</v>
      </c>
      <c r="S129" s="7" t="n">
        <v>2859603</v>
      </c>
      <c r="T129" s="7" t="n">
        <v>2919281</v>
      </c>
      <c r="U129" s="7" t="n">
        <v>23257</v>
      </c>
      <c r="V129" s="23" t="n">
        <v>565.726</v>
      </c>
      <c r="W129" s="23" t="n">
        <v>1404.532</v>
      </c>
      <c r="X129" s="19" t="n">
        <v>1.5644229</v>
      </c>
      <c r="Y129" s="7" t="n">
        <v>64</v>
      </c>
      <c r="Z129" s="7" t="n">
        <v>20</v>
      </c>
      <c r="AA129" s="7" t="n">
        <v>15</v>
      </c>
      <c r="AB129" s="7" t="n">
        <v>3</v>
      </c>
      <c r="AC129" s="7" t="n">
        <v>2</v>
      </c>
      <c r="AD129" s="7" t="n">
        <v>32</v>
      </c>
      <c r="AE129" s="7" t="n">
        <v>11</v>
      </c>
      <c r="AF129" s="7" t="n">
        <v>1</v>
      </c>
      <c r="AG129" s="7" t="n">
        <v>13</v>
      </c>
      <c r="AH129" s="7" t="n">
        <v>6</v>
      </c>
      <c r="AI129" s="7" t="n">
        <v>3</v>
      </c>
      <c r="AJ129" s="7" t="n">
        <v>1</v>
      </c>
      <c r="AK129" s="7" t="n">
        <v>0</v>
      </c>
      <c r="AL129" s="7" t="n">
        <v>59</v>
      </c>
      <c r="AM129" s="7" t="n">
        <v>1</v>
      </c>
      <c r="AN129" s="7" t="n">
        <v>58</v>
      </c>
      <c r="AO129" s="6" t="inlineStr">
        <is>
          <t>NOT_APPLICABLE_NON_RESET</t>
        </is>
      </c>
      <c r="AP129" s="6" t="inlineStr">
        <is>
          <t>HIT_TURN_CEILING</t>
        </is>
      </c>
      <c r="AQ129" s="6" t="inlineStr">
        <is>
          <t>INTACT_GOVERNED_OBSERVATION</t>
        </is>
      </c>
      <c r="AR129" s="6" t="inlineStr">
        <is>
          <t>false</t>
        </is>
      </c>
      <c r="AS129"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9" s="8" t="inlineStr">
        <is>
          <t>D:\afci-runs\backstage-pilot\afci-backstage-pilot-t5-c1-real-r2-non-reset-a1-268ad2565a39</t>
        </is>
      </c>
      <c r="AU129" s="6" t="n"/>
      <c r="AV129" s="8" t="inlineStr">
        <is>
          <t>block=T5|NON_RESET|R2; model_invoked=True; model_readback=claude-sonnet-5; effort_readback=high; runtime_context=CLEAN; runtime=2.1.229; session_unique=True; substrate_tree=4dfadc101db1c9f29b82934db25def67a93a2563; turns_used=64/64; completion=MAX_TURNS_REACHED; permission_denials=1; gate_command_runs=1; failed_gate_cycles=0; files_changed=5; target_violation=True; restraint=all_passed; functional_valid is the SL-V2-BACKSTAGE-PILOT-01 7.2 definition (semantic cases only; restraint recorded separately). NO C1-vs-C4 comparison, ratio, arm total or continuation criterion was computed for this attempt.</t>
        </is>
      </c>
    </row>
    <row r="130">
      <c r="A130" s="9" t="inlineStr">
        <is>
          <t>V2_BACKSTAGE_PILOT</t>
        </is>
      </c>
      <c r="B130" s="10" t="n">
        <v>1</v>
      </c>
      <c r="C130" s="10" t="n">
        <v>5</v>
      </c>
      <c r="D130" s="9" t="inlineStr">
        <is>
          <t>afci-backstage-pilot-t1-c1-real-r2-non-reset-a1-435915c3e2be</t>
        </is>
      </c>
      <c r="E130" s="9" t="inlineStr">
        <is>
          <t>T1</t>
        </is>
      </c>
      <c r="F130" s="9" t="inlineStr">
        <is>
          <t>claude-sonnet-5</t>
        </is>
      </c>
      <c r="G130" s="9" t="inlineStr">
        <is>
          <t>C1</t>
        </is>
      </c>
      <c r="H130" s="9" t="inlineStr">
        <is>
          <t>NON_RESET</t>
        </is>
      </c>
      <c r="I130" s="10" t="n">
        <v>2</v>
      </c>
      <c r="J130" s="9" t="inlineStr">
        <is>
          <t>AFCI_BACKSTAGE_PILOT</t>
        </is>
      </c>
      <c r="K130" s="9" t="inlineStr">
        <is>
          <t>false</t>
        </is>
      </c>
      <c r="L130" s="10" t="n">
        <v>3</v>
      </c>
      <c r="M130" s="10" t="n">
        <v>1</v>
      </c>
      <c r="N130" s="10" t="n">
        <v>1</v>
      </c>
      <c r="O130" s="10" t="n">
        <v>0</v>
      </c>
      <c r="P130" s="9" t="n"/>
      <c r="Q130" s="10" t="n">
        <v>127</v>
      </c>
      <c r="R130" s="10" t="n">
        <v>71766</v>
      </c>
      <c r="S130" s="10" t="n">
        <v>3217331</v>
      </c>
      <c r="T130" s="10" t="n">
        <v>3289224</v>
      </c>
      <c r="U130" s="10" t="n">
        <v>19206</v>
      </c>
      <c r="V130" s="24" t="n">
        <v>1335.474</v>
      </c>
      <c r="W130" s="24" t="n">
        <v>2234.263</v>
      </c>
      <c r="X130" s="18" t="n">
        <v>1.6842663</v>
      </c>
      <c r="Y130" s="10" t="n">
        <v>67</v>
      </c>
      <c r="Z130" s="10" t="n">
        <v>15</v>
      </c>
      <c r="AA130" s="10" t="n">
        <v>13</v>
      </c>
      <c r="AB130" s="10" t="n">
        <v>2</v>
      </c>
      <c r="AC130" s="10" t="n">
        <v>0</v>
      </c>
      <c r="AD130" s="10" t="n">
        <v>40</v>
      </c>
      <c r="AE130" s="10" t="n">
        <v>11</v>
      </c>
      <c r="AF130" s="10" t="n">
        <v>1</v>
      </c>
      <c r="AG130" s="10" t="n">
        <v>12</v>
      </c>
      <c r="AH130" s="10" t="n">
        <v>5</v>
      </c>
      <c r="AI130" s="10" t="n">
        <v>3</v>
      </c>
      <c r="AJ130" s="10" t="n">
        <v>7</v>
      </c>
      <c r="AK130" s="10" t="n">
        <v>0</v>
      </c>
      <c r="AL130" s="10" t="n">
        <v>191</v>
      </c>
      <c r="AM130" s="10" t="n">
        <v>15</v>
      </c>
      <c r="AN130" s="10" t="n">
        <v>176</v>
      </c>
      <c r="AO130" s="9" t="inlineStr">
        <is>
          <t>NOT_APPLICABLE_NON_RESET</t>
        </is>
      </c>
      <c r="AP130" s="9" t="inlineStr">
        <is>
          <t>HIT_TURN_CEILING</t>
        </is>
      </c>
      <c r="AQ130" s="9" t="inlineStr">
        <is>
          <t>INTACT_GOVERNED_OBSERVATION</t>
        </is>
      </c>
      <c r="AR130" s="9" t="inlineStr">
        <is>
          <t>false</t>
        </is>
      </c>
      <c r="AS130"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30" s="11" t="inlineStr">
        <is>
          <t>D:\afci-runs\backstage-pilot\afci-backstage-pilot-t1-c1-real-r2-non-reset-a1-435915c3e2be</t>
        </is>
      </c>
      <c r="AU130" s="9" t="n"/>
      <c r="AV130" s="11" t="inlineStr">
        <is>
          <t>block=T1|NON_RESET|R2; model_invoked=True; model_readback=claude-sonnet-5; effort_readback=high; runtime_context=CLEAN; runtime=2.1.229; session_unique=True; substrate_tree=4dfadc101db1c9f29b82934db25def67a93a2563; turns_used=64/64; completion=MAX_TURNS_REACHED; permission_denials=7; gate_command_runs=18; failed_gate_cycles=3; files_changed=5; target_violation=False; restraint=all_passed; functional_valid is the SL-V2-BACKSTAGE-PILOT-01 7.2 definition (semantic cases only; restraint recorded separately). NO C1-vs-C4 comparison, ratio, arm total or continuation criterion was computed for this attempt.</t>
        </is>
      </c>
    </row>
    <row r="131">
      <c r="A131" s="6" t="inlineStr">
        <is>
          <t>V2_BACKSTAGE_PILOT</t>
        </is>
      </c>
      <c r="B131" s="7" t="n">
        <v>1</v>
      </c>
      <c r="C131" s="7" t="n">
        <v>6</v>
      </c>
      <c r="D131" s="6" t="inlineStr">
        <is>
          <t>afci-backstage-pilot-t1-c4-real-r2-non-reset-a1-97607e6bdce0</t>
        </is>
      </c>
      <c r="E131" s="6" t="inlineStr">
        <is>
          <t>T1</t>
        </is>
      </c>
      <c r="F131" s="6" t="inlineStr">
        <is>
          <t>claude-sonnet-5</t>
        </is>
      </c>
      <c r="G131" s="6" t="inlineStr">
        <is>
          <t>C4</t>
        </is>
      </c>
      <c r="H131" s="6" t="inlineStr">
        <is>
          <t>NON_RESET</t>
        </is>
      </c>
      <c r="I131" s="7" t="n">
        <v>2</v>
      </c>
      <c r="J131" s="6" t="inlineStr">
        <is>
          <t>AFCI_BACKSTAGE_PILOT</t>
        </is>
      </c>
      <c r="K131" s="6" t="n"/>
      <c r="L131" s="6" t="n"/>
      <c r="M131" s="6" t="n"/>
      <c r="N131" s="6" t="n"/>
      <c r="O131" s="6" t="n"/>
      <c r="P131" s="6" t="n"/>
      <c r="Q131" s="7" t="n">
        <v>109</v>
      </c>
      <c r="R131" s="7" t="n">
        <v>52230</v>
      </c>
      <c r="S131" s="7" t="n">
        <v>2429953</v>
      </c>
      <c r="T131" s="7" t="n">
        <v>2482292</v>
      </c>
      <c r="U131" s="7" t="n">
        <v>15479</v>
      </c>
      <c r="V131" s="23" t="n">
        <v>2692.802</v>
      </c>
      <c r="W131" s="23" t="n">
        <v>3701.309</v>
      </c>
      <c r="X131" s="19" t="n">
        <v>1.2748779</v>
      </c>
      <c r="Y131" s="7" t="n">
        <v>58</v>
      </c>
      <c r="Z131" s="7" t="n">
        <v>14</v>
      </c>
      <c r="AA131" s="7" t="n">
        <v>9</v>
      </c>
      <c r="AB131" s="7" t="n">
        <v>5</v>
      </c>
      <c r="AC131" s="7" t="n">
        <v>0</v>
      </c>
      <c r="AD131" s="7" t="n">
        <v>33</v>
      </c>
      <c r="AE131" s="7" t="n">
        <v>10</v>
      </c>
      <c r="AF131" s="7" t="n">
        <v>1</v>
      </c>
      <c r="AG131" s="7" t="n">
        <v>7</v>
      </c>
      <c r="AH131" s="7" t="n">
        <v>5</v>
      </c>
      <c r="AI131" s="7" t="n">
        <v>4</v>
      </c>
      <c r="AJ131" s="7" t="n">
        <v>4</v>
      </c>
      <c r="AK131" s="7" t="n">
        <v>0</v>
      </c>
      <c r="AL131" s="7" t="n">
        <v>180</v>
      </c>
      <c r="AM131" s="7" t="n">
        <v>1</v>
      </c>
      <c r="AN131" s="7" t="n">
        <v>179</v>
      </c>
      <c r="AO131" s="6" t="inlineStr">
        <is>
          <t>NOT_APPLICABLE_NON_RESET</t>
        </is>
      </c>
      <c r="AP131" s="6" t="n"/>
      <c r="AQ131" s="6" t="inlineStr">
        <is>
          <t>INFRASTRUCTURE_INVALID_NON_OBSERVATION</t>
        </is>
      </c>
      <c r="AR131" s="6" t="inlineStr">
        <is>
          <t>false</t>
        </is>
      </c>
      <c r="AS131" s="8"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1" s="8" t="inlineStr">
        <is>
          <t>D:\afci-runs\backstage-pilot\afci-backstage-pilot-t1-c4-real-r2-non-reset-a1-97607e6bdce0</t>
        </is>
      </c>
      <c r="AU131" s="6" t="n"/>
      <c r="AV131" s="8" t="inlineStr">
        <is>
          <t>block=T1|NON_RESET|R2; model_invoked=True; model_readback=claude-sonnet-5; effort_readback=high; runtime_context=CLEAN; runtime=2.1.229; session_unique=True; substrate_tree=4dfadc101db1c9f29b82934db25def67a93a2563; turns_used=56/64; completion=PROCESS_FAILED; permission_denials=5; gate_command_runs=16; failed_gate_cycles=2; files_changed=5; hidden scoring void (run severed mid-task). NO C1-vs-C4 comparison, ratio, arm total or continuation criterion was computed for this attempt.</t>
        </is>
      </c>
    </row>
    <row r="132">
      <c r="A132" s="9" t="inlineStr">
        <is>
          <t>V2_BACKSTAGE_PILOT</t>
        </is>
      </c>
      <c r="B132" s="10" t="n">
        <v>1</v>
      </c>
      <c r="C132" s="10" t="n">
        <v>7</v>
      </c>
      <c r="D132" s="9" t="inlineStr">
        <is>
          <t>afci-backstage-pilot-t5-c4-real-r3-non-reset-a1-ef12397e30d0</t>
        </is>
      </c>
      <c r="E132" s="9" t="inlineStr">
        <is>
          <t>T5</t>
        </is>
      </c>
      <c r="F132" s="9" t="inlineStr">
        <is>
          <t>claude-sonnet-5</t>
        </is>
      </c>
      <c r="G132" s="9" t="inlineStr">
        <is>
          <t>C4</t>
        </is>
      </c>
      <c r="H132" s="9" t="inlineStr">
        <is>
          <t>NON_RESET</t>
        </is>
      </c>
      <c r="I132" s="10" t="n">
        <v>3</v>
      </c>
      <c r="J132" s="9" t="inlineStr">
        <is>
          <t>AFCI_BACKSTAGE_PILOT</t>
        </is>
      </c>
      <c r="K132" s="9" t="n"/>
      <c r="L132" s="9" t="n"/>
      <c r="M132" s="9" t="n"/>
      <c r="N132" s="9" t="n"/>
      <c r="O132" s="9" t="n"/>
      <c r="P132" s="9" t="n"/>
      <c r="Q132" s="10" t="n">
        <v>105</v>
      </c>
      <c r="R132" s="10" t="n">
        <v>57468</v>
      </c>
      <c r="S132" s="10" t="n">
        <v>2689448</v>
      </c>
      <c r="T132" s="10" t="n">
        <v>2747021</v>
      </c>
      <c r="U132" s="10" t="n">
        <v>21752</v>
      </c>
      <c r="V132" s="24" t="n">
        <v>952.802</v>
      </c>
      <c r="W132" s="24" t="n">
        <v>2504.912</v>
      </c>
      <c r="X132" s="18" t="n">
        <v>1.4782374</v>
      </c>
      <c r="Y132" s="10" t="n">
        <v>60</v>
      </c>
      <c r="Z132" s="10" t="n">
        <v>20</v>
      </c>
      <c r="AA132" s="10" t="n">
        <v>14</v>
      </c>
      <c r="AB132" s="10" t="n">
        <v>6</v>
      </c>
      <c r="AC132" s="10" t="n">
        <v>0</v>
      </c>
      <c r="AD132" s="10" t="n">
        <v>35</v>
      </c>
      <c r="AE132" s="10" t="n">
        <v>0</v>
      </c>
      <c r="AF132" s="10" t="n">
        <v>5</v>
      </c>
      <c r="AG132" s="10" t="n">
        <v>14</v>
      </c>
      <c r="AH132" s="10" t="n">
        <v>5</v>
      </c>
      <c r="AI132" s="10" t="n">
        <v>0</v>
      </c>
      <c r="AJ132" s="10" t="n">
        <v>0</v>
      </c>
      <c r="AK132" s="10" t="n">
        <v>0</v>
      </c>
      <c r="AL132" s="10" t="n">
        <v>0</v>
      </c>
      <c r="AM132" s="10" t="n">
        <v>0</v>
      </c>
      <c r="AN132" s="10" t="n">
        <v>0</v>
      </c>
      <c r="AO132" s="9" t="inlineStr">
        <is>
          <t>NOT_APPLICABLE_NON_RESET</t>
        </is>
      </c>
      <c r="AP132" s="9" t="n"/>
      <c r="AQ132" s="9" t="inlineStr">
        <is>
          <t>INFRASTRUCTURE_INVALID_NON_OBSERVATION</t>
        </is>
      </c>
      <c r="AR132" s="9" t="inlineStr">
        <is>
          <t>false</t>
        </is>
      </c>
      <c r="AS132" s="11"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2" s="11" t="inlineStr">
        <is>
          <t>D:\afci-runs\backstage-pilot\afci-backstage-pilot-t5-c4-real-r3-non-reset-a1-ef12397e30d0</t>
        </is>
      </c>
      <c r="AU132" s="9" t="n"/>
      <c r="AV132" s="11" t="inlineStr">
        <is>
          <t>block=T5|NON_RESET|R3; model_invoked=True; model_readback=claude-sonnet-5; effort_readback=high; runtime_context=CLEAN; runtime=2.1.229; session_unique=True; substrate_tree=4dfadc101db1c9f29b82934db25def67a93a2563; turns_used=54/64; completion=PROCESS_FAILED; permission_denials=5; gate_command_runs=0; failed_gate_cycles=0; files_changed=0; hidden scoring void (run severed mid-task). NO C1-vs-C4 comparison, ratio, arm total or continuation criterion was computed for this attempt.</t>
        </is>
      </c>
    </row>
    <row r="133">
      <c r="A133" s="6" t="inlineStr">
        <is>
          <t>V2_BACKSTAGE_PILOT_ATTEMPT_2</t>
        </is>
      </c>
      <c r="B133" s="7" t="n">
        <v>1</v>
      </c>
      <c r="C133" s="7" t="n">
        <v>1</v>
      </c>
      <c r="D133" s="6" t="inlineStr">
        <is>
          <t>afci-bs2-t1-c1-real-r3-non-reset-a1-ac5f41ae5239</t>
        </is>
      </c>
      <c r="E133" s="6" t="inlineStr">
        <is>
          <t>T1</t>
        </is>
      </c>
      <c r="F133" s="6" t="inlineStr">
        <is>
          <t>claude-sonnet-5</t>
        </is>
      </c>
      <c r="G133" s="6" t="inlineStr">
        <is>
          <t>C1</t>
        </is>
      </c>
      <c r="H133" s="6" t="inlineStr">
        <is>
          <t>NON_RESET</t>
        </is>
      </c>
      <c r="I133" s="7" t="n">
        <v>3</v>
      </c>
      <c r="J133" s="6" t="inlineStr">
        <is>
          <t>AFCI_BACKSTAGE_PILOT_ATTEMPT_2</t>
        </is>
      </c>
      <c r="K133" s="6" t="inlineStr">
        <is>
          <t>false</t>
        </is>
      </c>
      <c r="L133" s="7" t="n">
        <v>3</v>
      </c>
      <c r="M133" s="7" t="n">
        <v>1</v>
      </c>
      <c r="N133" s="7" t="n">
        <v>1</v>
      </c>
      <c r="O133" s="7" t="n">
        <v>0</v>
      </c>
      <c r="P133" s="6" t="n"/>
      <c r="Q133" s="7" t="n">
        <v>139</v>
      </c>
      <c r="R133" s="7" t="n">
        <v>80200</v>
      </c>
      <c r="S133" s="7" t="n">
        <v>3785627</v>
      </c>
      <c r="T133" s="7" t="n">
        <v>3865966</v>
      </c>
      <c r="U133" s="7" t="n">
        <v>19468</v>
      </c>
      <c r="V133" s="23" t="n">
        <v>554.784</v>
      </c>
      <c r="W133" s="23" t="n">
        <v>2880.072</v>
      </c>
      <c r="X133" s="19" t="n">
        <v>1.9093251</v>
      </c>
      <c r="Y133" s="7" t="n">
        <v>72</v>
      </c>
      <c r="Z133" s="7" t="n">
        <v>11</v>
      </c>
      <c r="AA133" s="7" t="n">
        <v>10</v>
      </c>
      <c r="AB133" s="7" t="n">
        <v>1</v>
      </c>
      <c r="AC133" s="7" t="n">
        <v>0</v>
      </c>
      <c r="AD133" s="7" t="n">
        <v>50</v>
      </c>
      <c r="AE133" s="7" t="n">
        <v>9</v>
      </c>
      <c r="AF133" s="7" t="n">
        <v>2</v>
      </c>
      <c r="AG133" s="7" t="n">
        <v>8</v>
      </c>
      <c r="AH133" s="7" t="n">
        <v>6</v>
      </c>
      <c r="AI133" s="7" t="n">
        <v>2</v>
      </c>
      <c r="AJ133" s="7" t="n">
        <v>4</v>
      </c>
      <c r="AK133" s="7" t="n">
        <v>0</v>
      </c>
      <c r="AL133" s="7" t="n">
        <v>131</v>
      </c>
      <c r="AM133" s="7" t="n">
        <v>2</v>
      </c>
      <c r="AN133" s="7" t="n">
        <v>129</v>
      </c>
      <c r="AO133" s="6" t="inlineStr">
        <is>
          <t>NOT_APPLICABLE_NON_RESET</t>
        </is>
      </c>
      <c r="AP133" s="6" t="inlineStr">
        <is>
          <t>UNDER_CEILING</t>
        </is>
      </c>
      <c r="AQ133" s="6" t="inlineStr">
        <is>
          <t>COMPLETE</t>
        </is>
      </c>
      <c r="AR133" s="6" t="inlineStr">
        <is>
          <t>false</t>
        </is>
      </c>
      <c r="AS133" s="6" t="inlineStr">
        <is>
          <t>functionally invalid: 1 of 4 semantic cases did not pass</t>
        </is>
      </c>
      <c r="AT133" s="8" t="inlineStr">
        <is>
          <t>D:\afci-b2\runs\afci-bs2-t1-c1-real-r3-non-reset-a1-ac5f41ae5239</t>
        </is>
      </c>
      <c r="AU133" s="6" t="n"/>
      <c r="AV133" s="8" t="inlineStr">
        <is>
          <t>block=T1|R3; model_invoked=True; model_readback=claude-sonnet-5; effort_readback=high; runtime_context=CLEAN; runtime=2.1.229; session_unique=True; substrate_tree=4dfadc101db1c9f29b82934db25def67a93a2563; turns_used=70/96; completion=COMPLETED_NATURALLY; permission_denials=4; gate_command_runs=17; failed_gate_cycles=2; files_changed=5;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4">
      <c r="A134" s="9" t="inlineStr">
        <is>
          <t>V2_BACKSTAGE_PILOT_ATTEMPT_2</t>
        </is>
      </c>
      <c r="B134" s="10" t="n">
        <v>1</v>
      </c>
      <c r="C134" s="10" t="n">
        <v>2</v>
      </c>
      <c r="D134" s="9" t="inlineStr">
        <is>
          <t>afci-bs2-t1-c4-real-r3-non-reset-a1-844b4866ff74</t>
        </is>
      </c>
      <c r="E134" s="9" t="inlineStr">
        <is>
          <t>T1</t>
        </is>
      </c>
      <c r="F134" s="9" t="inlineStr">
        <is>
          <t>claude-sonnet-5</t>
        </is>
      </c>
      <c r="G134" s="9" t="inlineStr">
        <is>
          <t>C4</t>
        </is>
      </c>
      <c r="H134" s="9" t="inlineStr">
        <is>
          <t>NON_RESET</t>
        </is>
      </c>
      <c r="I134" s="10" t="n">
        <v>3</v>
      </c>
      <c r="J134" s="9" t="inlineStr">
        <is>
          <t>AFCI_BACKSTAGE_PILOT_ATTEMPT_2</t>
        </is>
      </c>
      <c r="K134" s="9" t="inlineStr">
        <is>
          <t>false</t>
        </is>
      </c>
      <c r="L134" s="10" t="n">
        <v>3</v>
      </c>
      <c r="M134" s="10" t="n">
        <v>1</v>
      </c>
      <c r="N134" s="10" t="n">
        <v>1</v>
      </c>
      <c r="O134" s="10" t="n">
        <v>0</v>
      </c>
      <c r="P134" s="9" t="n"/>
      <c r="Q134" s="10" t="n">
        <v>113</v>
      </c>
      <c r="R134" s="10" t="n">
        <v>59605</v>
      </c>
      <c r="S134" s="10" t="n">
        <v>3086721</v>
      </c>
      <c r="T134" s="10" t="n">
        <v>3146439</v>
      </c>
      <c r="U134" s="10" t="n">
        <v>18782</v>
      </c>
      <c r="V134" s="24" t="n">
        <v>826.462</v>
      </c>
      <c r="W134" s="24" t="n">
        <v>1980.363</v>
      </c>
      <c r="X134" s="18" t="n">
        <v>1.5657153</v>
      </c>
      <c r="Y134" s="10" t="n">
        <v>60</v>
      </c>
      <c r="Z134" s="10" t="n">
        <v>9</v>
      </c>
      <c r="AA134" s="10" t="n">
        <v>9</v>
      </c>
      <c r="AB134" s="10" t="n">
        <v>0</v>
      </c>
      <c r="AC134" s="10" t="n">
        <v>0</v>
      </c>
      <c r="AD134" s="10" t="n">
        <v>40</v>
      </c>
      <c r="AE134" s="10" t="n">
        <v>10</v>
      </c>
      <c r="AF134" s="10" t="n">
        <v>1</v>
      </c>
      <c r="AG134" s="10" t="n">
        <v>8</v>
      </c>
      <c r="AH134" s="10" t="n">
        <v>5</v>
      </c>
      <c r="AI134" s="10" t="n">
        <v>4</v>
      </c>
      <c r="AJ134" s="10" t="n">
        <v>7</v>
      </c>
      <c r="AK134" s="10" t="n">
        <v>0</v>
      </c>
      <c r="AL134" s="10" t="n">
        <v>169</v>
      </c>
      <c r="AM134" s="10" t="n">
        <v>2</v>
      </c>
      <c r="AN134" s="10" t="n">
        <v>167</v>
      </c>
      <c r="AO134" s="9" t="inlineStr">
        <is>
          <t>NOT_APPLICABLE_NON_RESET</t>
        </is>
      </c>
      <c r="AP134" s="9" t="inlineStr">
        <is>
          <t>UNDER_CEILING</t>
        </is>
      </c>
      <c r="AQ134" s="9" t="inlineStr">
        <is>
          <t>COMPLETE</t>
        </is>
      </c>
      <c r="AR134" s="9" t="inlineStr">
        <is>
          <t>false</t>
        </is>
      </c>
      <c r="AS134" s="9" t="inlineStr">
        <is>
          <t>functionally invalid: 1 of 4 semantic cases did not pass</t>
        </is>
      </c>
      <c r="AT134" s="11" t="inlineStr">
        <is>
          <t>D:\afci-b2\runs\afci-bs2-t1-c4-real-r3-non-reset-a1-844b4866ff74</t>
        </is>
      </c>
      <c r="AU134" s="9" t="n"/>
      <c r="AV134" s="11" t="inlineStr">
        <is>
          <t>block=T1|R3; model_invoked=True; model_readback=claude-sonnet-5; effort_readback=high; runtime_context=CLEAN; runtime=2.1.229; session_unique=True; substrate_tree=4dfadc101db1c9f29b82934db25def67a93a2563; turns_used=57/96; completion=COMPLETED_NATURALLY; permission_denials=3; gate_command_runs=22; failed_gate_cycles=3; files_changed=5;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5">
      <c r="A135" s="6" t="inlineStr">
        <is>
          <t>V2_BACKSTAGE_PILOT_ATTEMPT_2</t>
        </is>
      </c>
      <c r="B135" s="7" t="n">
        <v>1</v>
      </c>
      <c r="C135" s="7" t="n">
        <v>3</v>
      </c>
      <c r="D135" s="6" t="inlineStr">
        <is>
          <t>afci-bs2-t5-c4-real-r3-non-reset-a1-de74e51327d3</t>
        </is>
      </c>
      <c r="E135" s="6" t="inlineStr">
        <is>
          <t>T5</t>
        </is>
      </c>
      <c r="F135" s="6" t="inlineStr">
        <is>
          <t>claude-sonnet-5</t>
        </is>
      </c>
      <c r="G135" s="6" t="inlineStr">
        <is>
          <t>C4</t>
        </is>
      </c>
      <c r="H135" s="6" t="inlineStr">
        <is>
          <t>NON_RESET</t>
        </is>
      </c>
      <c r="I135" s="7" t="n">
        <v>3</v>
      </c>
      <c r="J135" s="6" t="inlineStr">
        <is>
          <t>AFCI_BACKSTAGE_PILOT_ATTEMPT_2</t>
        </is>
      </c>
      <c r="K135" s="6" t="inlineStr">
        <is>
          <t>false</t>
        </is>
      </c>
      <c r="L135" s="7" t="n">
        <v>0</v>
      </c>
      <c r="M135" s="7" t="n">
        <v>5</v>
      </c>
      <c r="N135" s="7" t="n">
        <v>1</v>
      </c>
      <c r="O135" s="7" t="n">
        <v>1</v>
      </c>
      <c r="P135" s="6" t="n"/>
      <c r="Q135" s="7" t="n">
        <v>153</v>
      </c>
      <c r="R135" s="7" t="n">
        <v>64379</v>
      </c>
      <c r="S135" s="7" t="n">
        <v>3900947</v>
      </c>
      <c r="T135" s="7" t="n">
        <v>3965479</v>
      </c>
      <c r="U135" s="7" t="n">
        <v>27311</v>
      </c>
      <c r="V135" s="23" t="n">
        <v>382.871</v>
      </c>
      <c r="W135" s="23" t="n">
        <v>1296.884</v>
      </c>
      <c r="X135" s="19" t="n">
        <v>1.9666821</v>
      </c>
      <c r="Y135" s="7" t="n">
        <v>76</v>
      </c>
      <c r="Z135" s="7" t="n">
        <v>17</v>
      </c>
      <c r="AA135" s="7" t="n">
        <v>16</v>
      </c>
      <c r="AB135" s="7" t="n">
        <v>1</v>
      </c>
      <c r="AC135" s="7" t="n">
        <v>0</v>
      </c>
      <c r="AD135" s="7" t="n">
        <v>47</v>
      </c>
      <c r="AE135" s="7" t="n">
        <v>6</v>
      </c>
      <c r="AF135" s="7" t="n">
        <v>6</v>
      </c>
      <c r="AG135" s="7" t="n">
        <v>16</v>
      </c>
      <c r="AH135" s="7" t="n">
        <v>10</v>
      </c>
      <c r="AI135" s="7" t="n">
        <v>1</v>
      </c>
      <c r="AJ135" s="7" t="n">
        <v>1</v>
      </c>
      <c r="AK135" s="7" t="n">
        <v>0</v>
      </c>
      <c r="AL135" s="7" t="n">
        <v>50</v>
      </c>
      <c r="AM135" s="7" t="n">
        <v>1</v>
      </c>
      <c r="AN135" s="7" t="n">
        <v>49</v>
      </c>
      <c r="AO135" s="6" t="inlineStr">
        <is>
          <t>NOT_APPLICABLE_NON_RESET</t>
        </is>
      </c>
      <c r="AP135" s="6" t="inlineStr">
        <is>
          <t>UNDER_CEILING</t>
        </is>
      </c>
      <c r="AQ135" s="6" t="inlineStr">
        <is>
          <t>COMPLETE</t>
        </is>
      </c>
      <c r="AR135" s="6" t="inlineStr">
        <is>
          <t>false</t>
        </is>
      </c>
      <c r="AS135" s="6" t="inlineStr">
        <is>
          <t>functionally invalid: 5 of 5 semantic cases did not pass</t>
        </is>
      </c>
      <c r="AT135" s="8" t="inlineStr">
        <is>
          <t>D:\afci-b2\runs\afci-bs2-t5-c4-real-r3-non-reset-a1-de74e51327d3</t>
        </is>
      </c>
      <c r="AU135" s="6" t="n"/>
      <c r="AV135" s="8" t="inlineStr">
        <is>
          <t>block=T5|R3; model_invoked=True; model_readback=claude-sonnet-5; effort_readback=high; runtime_context=CLEAN; runtime=2.1.229; session_unique=True; substrate_tree=4dfadc101db1c9f29b82934db25def67a93a2563; turns_used=77/96; completion=COMPLETED_NATURALLY; permission_denials=10; gate_command_runs=1; failed_gate_cycles=0; files_changed=4; target_violation=True;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6">
      <c r="A136" s="9" t="inlineStr">
        <is>
          <t>V2_BACKSTAGE_PILOT_ATTEMPT_2</t>
        </is>
      </c>
      <c r="B136" s="10" t="n">
        <v>1</v>
      </c>
      <c r="C136" s="10" t="n">
        <v>4</v>
      </c>
      <c r="D136" s="9" t="inlineStr">
        <is>
          <t>afci-bs2-t5-c1-real-r3-non-reset-a1-43cabca2b6c0</t>
        </is>
      </c>
      <c r="E136" s="9" t="inlineStr">
        <is>
          <t>T5</t>
        </is>
      </c>
      <c r="F136" s="9" t="inlineStr">
        <is>
          <t>claude-sonnet-5</t>
        </is>
      </c>
      <c r="G136" s="9" t="inlineStr">
        <is>
          <t>C1</t>
        </is>
      </c>
      <c r="H136" s="9" t="inlineStr">
        <is>
          <t>NON_RESET</t>
        </is>
      </c>
      <c r="I136" s="10" t="n">
        <v>3</v>
      </c>
      <c r="J136" s="9" t="inlineStr">
        <is>
          <t>AFCI_BACKSTAGE_PILOT_ATTEMPT_2</t>
        </is>
      </c>
      <c r="K136" s="9" t="inlineStr">
        <is>
          <t>false</t>
        </is>
      </c>
      <c r="L136" s="10" t="n">
        <v>0</v>
      </c>
      <c r="M136" s="10" t="n">
        <v>5</v>
      </c>
      <c r="N136" s="10" t="n">
        <v>1</v>
      </c>
      <c r="O136" s="10" t="n">
        <v>0</v>
      </c>
      <c r="P136" s="9" t="n"/>
      <c r="Q136" s="10" t="n">
        <v>191</v>
      </c>
      <c r="R136" s="10" t="n">
        <v>74004</v>
      </c>
      <c r="S136" s="10" t="n">
        <v>5237131</v>
      </c>
      <c r="T136" s="10" t="n">
        <v>5311326</v>
      </c>
      <c r="U136" s="10" t="n">
        <v>27471</v>
      </c>
      <c r="V136" s="24" t="n">
        <v>694.569</v>
      </c>
      <c r="W136" s="24" t="n">
        <v>1406.402</v>
      </c>
      <c r="X136" s="18" t="n">
        <v>2.427801299999999</v>
      </c>
      <c r="Y136" s="10" t="n">
        <v>96</v>
      </c>
      <c r="Z136" s="10" t="n">
        <v>30</v>
      </c>
      <c r="AA136" s="10" t="n">
        <v>20</v>
      </c>
      <c r="AB136" s="10" t="n">
        <v>6</v>
      </c>
      <c r="AC136" s="10" t="n">
        <v>4</v>
      </c>
      <c r="AD136" s="10" t="n">
        <v>51</v>
      </c>
      <c r="AE136" s="10" t="n">
        <v>8</v>
      </c>
      <c r="AF136" s="10" t="n">
        <v>7</v>
      </c>
      <c r="AG136" s="10" t="n">
        <v>19</v>
      </c>
      <c r="AH136" s="10" t="n">
        <v>12</v>
      </c>
      <c r="AI136" s="10" t="n">
        <v>2</v>
      </c>
      <c r="AJ136" s="10" t="n">
        <v>0</v>
      </c>
      <c r="AK136" s="10" t="n">
        <v>0</v>
      </c>
      <c r="AL136" s="10" t="n">
        <v>57</v>
      </c>
      <c r="AM136" s="10" t="n">
        <v>2</v>
      </c>
      <c r="AN136" s="10" t="n">
        <v>55</v>
      </c>
      <c r="AO136" s="9" t="inlineStr">
        <is>
          <t>NOT_APPLICABLE_NON_RESET</t>
        </is>
      </c>
      <c r="AP136" s="9" t="inlineStr">
        <is>
          <t>HIT_TURN_CEILING</t>
        </is>
      </c>
      <c r="AQ136" s="9" t="inlineStr">
        <is>
          <t>COMPLETE</t>
        </is>
      </c>
      <c r="AR136" s="9" t="inlineStr">
        <is>
          <t>false</t>
        </is>
      </c>
      <c r="AS136" s="9" t="inlineStr">
        <is>
          <t>functionally invalid: 5 of 5 semantic cases did not pass</t>
        </is>
      </c>
      <c r="AT136" s="11" t="inlineStr">
        <is>
          <t>D:\afci-b2\runs\afci-bs2-t5-c1-real-r3-non-reset-a1-43cabca2b6c0</t>
        </is>
      </c>
      <c r="AU136" s="9" t="n"/>
      <c r="AV136" s="11" t="inlineStr">
        <is>
          <t>block=T5|R3; model_invoked=True; model_readback=claude-sonnet-5; effort_readback=high; runtime_context=CLEAN; runtime=2.1.229; session_unique=True; substrate_tree=4dfadc101db1c9f29b82934db25def67a93a2563; turns_used=96/96; completion=MAX_TURNS_REACHED; permission_denials=4; gate_command_runs=1; failed_gate_cycles=0; files_changed=5; target_violation=False;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7">
      <c r="A137" s="6" t="inlineStr">
        <is>
          <t>V2_BACKSTAGE_PILOT_ATTEMPT_2</t>
        </is>
      </c>
      <c r="B137" s="7" t="n">
        <v>1</v>
      </c>
      <c r="C137" s="7" t="n">
        <v>5</v>
      </c>
      <c r="D137" s="6" t="inlineStr">
        <is>
          <t>afci-bs2-t5-c1-real-r2-non-reset-a1-3e3c04d1fefd</t>
        </is>
      </c>
      <c r="E137" s="6" t="inlineStr">
        <is>
          <t>T5</t>
        </is>
      </c>
      <c r="F137" s="6" t="inlineStr">
        <is>
          <t>claude-sonnet-5</t>
        </is>
      </c>
      <c r="G137" s="6" t="inlineStr">
        <is>
          <t>C1</t>
        </is>
      </c>
      <c r="H137" s="6" t="inlineStr">
        <is>
          <t>NON_RESET</t>
        </is>
      </c>
      <c r="I137" s="7" t="n">
        <v>2</v>
      </c>
      <c r="J137" s="6" t="inlineStr">
        <is>
          <t>AFCI_BACKSTAGE_PILOT_ATTEMPT_2</t>
        </is>
      </c>
      <c r="K137" s="6" t="inlineStr">
        <is>
          <t>true</t>
        </is>
      </c>
      <c r="L137" s="7" t="n">
        <v>5</v>
      </c>
      <c r="M137" s="7" t="n">
        <v>0</v>
      </c>
      <c r="N137" s="7" t="n">
        <v>1</v>
      </c>
      <c r="O137" s="7" t="n">
        <v>1</v>
      </c>
      <c r="P137" s="6" t="n"/>
      <c r="Q137" s="7" t="n">
        <v>173</v>
      </c>
      <c r="R137" s="7" t="n">
        <v>83658</v>
      </c>
      <c r="S137" s="7" t="n">
        <v>5000715</v>
      </c>
      <c r="T137" s="7" t="n">
        <v>5084546</v>
      </c>
      <c r="U137" s="7" t="n">
        <v>31502</v>
      </c>
      <c r="V137" s="23" t="n">
        <v>829.232</v>
      </c>
      <c r="W137" s="23" t="n">
        <v>1895.823</v>
      </c>
      <c r="X137" s="19" t="n">
        <v>2.4752115</v>
      </c>
      <c r="Y137" s="7" t="n">
        <v>86</v>
      </c>
      <c r="Z137" s="7" t="n">
        <v>16</v>
      </c>
      <c r="AA137" s="7" t="n">
        <v>13</v>
      </c>
      <c r="AB137" s="7" t="n">
        <v>3</v>
      </c>
      <c r="AC137" s="7" t="n">
        <v>0</v>
      </c>
      <c r="AD137" s="7" t="n">
        <v>57</v>
      </c>
      <c r="AE137" s="7" t="n">
        <v>10</v>
      </c>
      <c r="AF137" s="7" t="n">
        <v>3</v>
      </c>
      <c r="AG137" s="7" t="n">
        <v>13</v>
      </c>
      <c r="AH137" s="7" t="n">
        <v>8</v>
      </c>
      <c r="AI137" s="7" t="n">
        <v>3</v>
      </c>
      <c r="AJ137" s="7" t="n">
        <v>5</v>
      </c>
      <c r="AK137" s="7" t="n">
        <v>0</v>
      </c>
      <c r="AL137" s="7" t="n">
        <v>74</v>
      </c>
      <c r="AM137" s="7" t="n">
        <v>1</v>
      </c>
      <c r="AN137" s="7" t="n">
        <v>73</v>
      </c>
      <c r="AO137" s="6" t="inlineStr">
        <is>
          <t>NOT_APPLICABLE_NON_RESET</t>
        </is>
      </c>
      <c r="AP137" s="6" t="inlineStr">
        <is>
          <t>UNDER_CEILING</t>
        </is>
      </c>
      <c r="AQ137" s="6" t="inlineStr">
        <is>
          <t>COMPLETE</t>
        </is>
      </c>
      <c r="AR137" s="6" t="inlineStr">
        <is>
          <t>true</t>
        </is>
      </c>
      <c r="AS137" s="6" t="n"/>
      <c r="AT137" s="8" t="inlineStr">
        <is>
          <t>D:\afci-b2\runs\afci-bs2-t5-c1-real-r2-non-reset-a1-3e3c04d1fefd</t>
        </is>
      </c>
      <c r="AU137" s="6" t="n"/>
      <c r="AV137" s="8" t="inlineStr">
        <is>
          <t>block=T5|R2; model_invoked=True; model_readback=claude-sonnet-5; effort_readback=high; runtime_context=CLEAN; runtime=2.1.229; session_unique=True; substrate_tree=4dfadc101db1c9f29b82934db25def67a93a2563; turns_used=87/96; completion=COMPLETED_NATURALLY; permission_denials=2; gate_command_runs=20; failed_gate_cycles=3; files_changed=6; target_violation=True;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8">
      <c r="A138" s="9" t="inlineStr">
        <is>
          <t>V2_BACKSTAGE_PILOT_ATTEMPT_2</t>
        </is>
      </c>
      <c r="B138" s="10" t="n">
        <v>1</v>
      </c>
      <c r="C138" s="10" t="n">
        <v>6</v>
      </c>
      <c r="D138" s="9" t="inlineStr">
        <is>
          <t>afci-bs2-t5-c4-real-r2-non-reset-a1-ff15bd075e82</t>
        </is>
      </c>
      <c r="E138" s="9" t="inlineStr">
        <is>
          <t>T5</t>
        </is>
      </c>
      <c r="F138" s="9" t="inlineStr">
        <is>
          <t>claude-sonnet-5</t>
        </is>
      </c>
      <c r="G138" s="9" t="inlineStr">
        <is>
          <t>C4</t>
        </is>
      </c>
      <c r="H138" s="9" t="inlineStr">
        <is>
          <t>NON_RESET</t>
        </is>
      </c>
      <c r="I138" s="10" t="n">
        <v>2</v>
      </c>
      <c r="J138" s="9" t="inlineStr">
        <is>
          <t>AFCI_BACKSTAGE_PILOT_ATTEMPT_2</t>
        </is>
      </c>
      <c r="K138" s="9" t="inlineStr">
        <is>
          <t>true</t>
        </is>
      </c>
      <c r="L138" s="10" t="n">
        <v>5</v>
      </c>
      <c r="M138" s="10" t="n">
        <v>0</v>
      </c>
      <c r="N138" s="10" t="n">
        <v>1</v>
      </c>
      <c r="O138" s="10" t="n">
        <v>0</v>
      </c>
      <c r="P138" s="9" t="n"/>
      <c r="Q138" s="10" t="n">
        <v>177</v>
      </c>
      <c r="R138" s="10" t="n">
        <v>69921</v>
      </c>
      <c r="S138" s="10" t="n">
        <v>4584291</v>
      </c>
      <c r="T138" s="10" t="n">
        <v>4654389</v>
      </c>
      <c r="U138" s="10" t="n">
        <v>21368</v>
      </c>
      <c r="V138" s="24" t="n">
        <v>843.708</v>
      </c>
      <c r="W138" s="24" t="n">
        <v>1807.794</v>
      </c>
      <c r="X138" s="18" t="n">
        <v>2.1158643</v>
      </c>
      <c r="Y138" s="10" t="n">
        <v>88</v>
      </c>
      <c r="Z138" s="10" t="n">
        <v>14</v>
      </c>
      <c r="AA138" s="10" t="n">
        <v>13</v>
      </c>
      <c r="AB138" s="10" t="n">
        <v>0</v>
      </c>
      <c r="AC138" s="10" t="n">
        <v>1</v>
      </c>
      <c r="AD138" s="10" t="n">
        <v>62</v>
      </c>
      <c r="AE138" s="10" t="n">
        <v>11</v>
      </c>
      <c r="AF138" s="10" t="n">
        <v>1</v>
      </c>
      <c r="AG138" s="10" t="n">
        <v>12</v>
      </c>
      <c r="AH138" s="10" t="n">
        <v>8</v>
      </c>
      <c r="AI138" s="10" t="n">
        <v>3</v>
      </c>
      <c r="AJ138" s="10" t="n">
        <v>6</v>
      </c>
      <c r="AK138" s="10" t="n">
        <v>0</v>
      </c>
      <c r="AL138" s="10" t="n">
        <v>102</v>
      </c>
      <c r="AM138" s="10" t="n">
        <v>2</v>
      </c>
      <c r="AN138" s="10" t="n">
        <v>100</v>
      </c>
      <c r="AO138" s="9" t="inlineStr">
        <is>
          <t>NOT_APPLICABLE_NON_RESET</t>
        </is>
      </c>
      <c r="AP138" s="9" t="inlineStr">
        <is>
          <t>UNDER_CEILING</t>
        </is>
      </c>
      <c r="AQ138" s="9" t="inlineStr">
        <is>
          <t>COMPLETE</t>
        </is>
      </c>
      <c r="AR138" s="9" t="inlineStr">
        <is>
          <t>true</t>
        </is>
      </c>
      <c r="AS138" s="9" t="n"/>
      <c r="AT138" s="11" t="inlineStr">
        <is>
          <t>D:\afci-b2\runs\afci-bs2-t5-c4-real-r2-non-reset-a1-ff15bd075e82</t>
        </is>
      </c>
      <c r="AU138" s="9" t="n"/>
      <c r="AV138" s="11" t="inlineStr">
        <is>
          <t>block=T5|R2; model_invoked=True; model_readback=claude-sonnet-5; effort_readback=high; runtime_context=CLEAN; runtime=2.1.229; session_unique=True; substrate_tree=4dfadc101db1c9f29b82934db25def67a93a2563; turns_used=89/96; completion=COMPLETED_NATURALLY; permission_denials=5; gate_command_runs=16; failed_gate_cycles=4; files_changed=8;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9">
      <c r="A139" s="6" t="inlineStr">
        <is>
          <t>V2_BACKSTAGE_PILOT_ATTEMPT_2</t>
        </is>
      </c>
      <c r="B139" s="7" t="n">
        <v>1</v>
      </c>
      <c r="C139" s="7" t="n">
        <v>7</v>
      </c>
      <c r="D139" s="6" t="inlineStr">
        <is>
          <t>afci-bs2-t2-c1-real-r2-non-reset-a1-1ac04bb33d22</t>
        </is>
      </c>
      <c r="E139" s="6" t="inlineStr">
        <is>
          <t>T2</t>
        </is>
      </c>
      <c r="F139" s="6" t="inlineStr">
        <is>
          <t>claude-sonnet-5</t>
        </is>
      </c>
      <c r="G139" s="6" t="inlineStr">
        <is>
          <t>C1</t>
        </is>
      </c>
      <c r="H139" s="6" t="inlineStr">
        <is>
          <t>NON_RESET</t>
        </is>
      </c>
      <c r="I139" s="7" t="n">
        <v>2</v>
      </c>
      <c r="J139" s="6" t="inlineStr">
        <is>
          <t>AFCI_BACKSTAGE_PILOT_ATTEMPT_2</t>
        </is>
      </c>
      <c r="K139" s="6" t="inlineStr">
        <is>
          <t>true</t>
        </is>
      </c>
      <c r="L139" s="7" t="n">
        <v>4</v>
      </c>
      <c r="M139" s="7" t="n">
        <v>0</v>
      </c>
      <c r="N139" s="7" t="n">
        <v>1</v>
      </c>
      <c r="O139" s="7" t="n">
        <v>0</v>
      </c>
      <c r="P139" s="6" t="n"/>
      <c r="Q139" s="7" t="n">
        <v>123</v>
      </c>
      <c r="R139" s="7" t="n">
        <v>63156</v>
      </c>
      <c r="S139" s="7" t="n">
        <v>3278342</v>
      </c>
      <c r="T139" s="7" t="n">
        <v>3341621</v>
      </c>
      <c r="U139" s="7" t="n">
        <v>23325</v>
      </c>
      <c r="V139" s="23" t="n">
        <v>677.934</v>
      </c>
      <c r="W139" s="23" t="n">
        <v>1744.85</v>
      </c>
      <c r="X139" s="19" t="n">
        <v>1.7126826</v>
      </c>
      <c r="Y139" s="7" t="n">
        <v>70</v>
      </c>
      <c r="Z139" s="7" t="n">
        <v>23</v>
      </c>
      <c r="AA139" s="7" t="n">
        <v>19</v>
      </c>
      <c r="AB139" s="7" t="n">
        <v>4</v>
      </c>
      <c r="AC139" s="7" t="n">
        <v>0</v>
      </c>
      <c r="AD139" s="7" t="n">
        <v>32</v>
      </c>
      <c r="AE139" s="7" t="n">
        <v>12</v>
      </c>
      <c r="AF139" s="7" t="n">
        <v>2</v>
      </c>
      <c r="AG139" s="7" t="n">
        <v>18</v>
      </c>
      <c r="AH139" s="7" t="n">
        <v>8</v>
      </c>
      <c r="AI139" s="7" t="n">
        <v>3</v>
      </c>
      <c r="AJ139" s="7" t="n">
        <v>6</v>
      </c>
      <c r="AK139" s="7" t="n">
        <v>0</v>
      </c>
      <c r="AL139" s="7" t="n">
        <v>135</v>
      </c>
      <c r="AM139" s="7" t="n">
        <v>4</v>
      </c>
      <c r="AN139" s="7" t="n">
        <v>131</v>
      </c>
      <c r="AO139" s="6" t="inlineStr">
        <is>
          <t>NOT_APPLICABLE_NON_RESET</t>
        </is>
      </c>
      <c r="AP139" s="6" t="inlineStr">
        <is>
          <t>UNDER_CEILING</t>
        </is>
      </c>
      <c r="AQ139" s="6" t="inlineStr">
        <is>
          <t>COMPLETE</t>
        </is>
      </c>
      <c r="AR139" s="6" t="inlineStr">
        <is>
          <t>true</t>
        </is>
      </c>
      <c r="AS139" s="6" t="n"/>
      <c r="AT139" s="8" t="inlineStr">
        <is>
          <t>D:\afci-b2\runs\afci-bs2-t2-c1-real-r2-non-reset-a1-1ac04bb33d22</t>
        </is>
      </c>
      <c r="AU139" s="6" t="n"/>
      <c r="AV139" s="8" t="inlineStr">
        <is>
          <t>block=T2|R2; model_invoked=True; model_readback=claude-sonnet-5; effort_readback=high; runtime_context=CLEAN; runtime=2.1.229; session_unique=True; substrate_tree=4dfadc101db1c9f29b82934db25def67a93a2563; turns_used=62/96; completion=COMPLETED_NATURALLY; permission_denials=5; gate_command_runs=13; failed_gate_cycles=3;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0">
      <c r="A140" s="9" t="inlineStr">
        <is>
          <t>V2_BACKSTAGE_PILOT_ATTEMPT_2</t>
        </is>
      </c>
      <c r="B140" s="10" t="n">
        <v>1</v>
      </c>
      <c r="C140" s="10" t="n">
        <v>8</v>
      </c>
      <c r="D140" s="9" t="inlineStr">
        <is>
          <t>afci-bs2-t2-c4-real-r2-non-reset-a1-461ec718ec02</t>
        </is>
      </c>
      <c r="E140" s="9" t="inlineStr">
        <is>
          <t>T2</t>
        </is>
      </c>
      <c r="F140" s="9" t="inlineStr">
        <is>
          <t>claude-sonnet-5</t>
        </is>
      </c>
      <c r="G140" s="9" t="inlineStr">
        <is>
          <t>C4</t>
        </is>
      </c>
      <c r="H140" s="9" t="inlineStr">
        <is>
          <t>NON_RESET</t>
        </is>
      </c>
      <c r="I140" s="10" t="n">
        <v>2</v>
      </c>
      <c r="J140" s="9" t="inlineStr">
        <is>
          <t>AFCI_BACKSTAGE_PILOT_ATTEMPT_2</t>
        </is>
      </c>
      <c r="K140" s="9" t="inlineStr">
        <is>
          <t>true</t>
        </is>
      </c>
      <c r="L140" s="10" t="n">
        <v>4</v>
      </c>
      <c r="M140" s="10" t="n">
        <v>0</v>
      </c>
      <c r="N140" s="10" t="n">
        <v>1</v>
      </c>
      <c r="O140" s="10" t="n">
        <v>0</v>
      </c>
      <c r="P140" s="9" t="n"/>
      <c r="Q140" s="10" t="n">
        <v>127</v>
      </c>
      <c r="R140" s="10" t="n">
        <v>66507</v>
      </c>
      <c r="S140" s="10" t="n">
        <v>3618208</v>
      </c>
      <c r="T140" s="10" t="n">
        <v>3684842</v>
      </c>
      <c r="U140" s="10" t="n">
        <v>22523</v>
      </c>
      <c r="V140" s="24" t="n">
        <v>715.295</v>
      </c>
      <c r="W140" s="24" t="n">
        <v>1728.349</v>
      </c>
      <c r="X140" s="18" t="n">
        <v>1.8227304</v>
      </c>
      <c r="Y140" s="10" t="n">
        <v>70</v>
      </c>
      <c r="Z140" s="10" t="n">
        <v>17</v>
      </c>
      <c r="AA140" s="10" t="n">
        <v>17</v>
      </c>
      <c r="AB140" s="10" t="n">
        <v>0</v>
      </c>
      <c r="AC140" s="10" t="n">
        <v>0</v>
      </c>
      <c r="AD140" s="10" t="n">
        <v>40</v>
      </c>
      <c r="AE140" s="10" t="n">
        <v>11</v>
      </c>
      <c r="AF140" s="10" t="n">
        <v>2</v>
      </c>
      <c r="AG140" s="10" t="n">
        <v>14</v>
      </c>
      <c r="AH140" s="10" t="n">
        <v>7</v>
      </c>
      <c r="AI140" s="10" t="n">
        <v>3</v>
      </c>
      <c r="AJ140" s="10" t="n">
        <v>4</v>
      </c>
      <c r="AK140" s="10" t="n">
        <v>0</v>
      </c>
      <c r="AL140" s="10" t="n">
        <v>156</v>
      </c>
      <c r="AM140" s="10" t="n">
        <v>4</v>
      </c>
      <c r="AN140" s="10" t="n">
        <v>152</v>
      </c>
      <c r="AO140" s="9" t="inlineStr">
        <is>
          <t>NOT_APPLICABLE_NON_RESET</t>
        </is>
      </c>
      <c r="AP140" s="9" t="inlineStr">
        <is>
          <t>UNDER_CEILING</t>
        </is>
      </c>
      <c r="AQ140" s="9" t="inlineStr">
        <is>
          <t>COMPLETE</t>
        </is>
      </c>
      <c r="AR140" s="9" t="inlineStr">
        <is>
          <t>true</t>
        </is>
      </c>
      <c r="AS140" s="9" t="n"/>
      <c r="AT140" s="11" t="inlineStr">
        <is>
          <t>D:\afci-b2\runs\afci-bs2-t2-c4-real-r2-non-reset-a1-461ec718ec02</t>
        </is>
      </c>
      <c r="AU140" s="9" t="n"/>
      <c r="AV140" s="11" t="inlineStr">
        <is>
          <t>block=T2|R2; model_invoked=True; model_readback=claude-sonnet-5; effort_readback=high; runtime_context=CLEAN; runtime=2.1.229; session_unique=True; substrate_tree=4dfadc101db1c9f29b82934db25def67a93a2563; turns_used=64/96; completion=COMPLETED_NATURALLY; permission_denials=2; gate_command_runs=12;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1">
      <c r="A141" s="6" t="inlineStr">
        <is>
          <t>V2_BACKSTAGE_PILOT_ATTEMPT_2</t>
        </is>
      </c>
      <c r="B141" s="7" t="n">
        <v>1</v>
      </c>
      <c r="C141" s="7" t="n">
        <v>9</v>
      </c>
      <c r="D141" s="6" t="inlineStr">
        <is>
          <t>afci-bs2-t1-c1-real-r2-non-reset-a1-caa6d4176439</t>
        </is>
      </c>
      <c r="E141" s="6" t="inlineStr">
        <is>
          <t>T1</t>
        </is>
      </c>
      <c r="F141" s="6" t="inlineStr">
        <is>
          <t>claude-sonnet-5</t>
        </is>
      </c>
      <c r="G141" s="6" t="inlineStr">
        <is>
          <t>C1</t>
        </is>
      </c>
      <c r="H141" s="6" t="inlineStr">
        <is>
          <t>NON_RESET</t>
        </is>
      </c>
      <c r="I141" s="7" t="n">
        <v>2</v>
      </c>
      <c r="J141" s="6" t="inlineStr">
        <is>
          <t>AFCI_BACKSTAGE_PILOT_ATTEMPT_2</t>
        </is>
      </c>
      <c r="K141" s="6" t="inlineStr">
        <is>
          <t>false</t>
        </is>
      </c>
      <c r="L141" s="7" t="n">
        <v>3</v>
      </c>
      <c r="M141" s="7" t="n">
        <v>1</v>
      </c>
      <c r="N141" s="7" t="n">
        <v>1</v>
      </c>
      <c r="O141" s="7" t="n">
        <v>0</v>
      </c>
      <c r="P141" s="6" t="n"/>
      <c r="Q141" s="7" t="n">
        <v>127</v>
      </c>
      <c r="R141" s="7" t="n">
        <v>65897</v>
      </c>
      <c r="S141" s="7" t="n">
        <v>3335079</v>
      </c>
      <c r="T141" s="7" t="n">
        <v>3401103</v>
      </c>
      <c r="U141" s="7" t="n">
        <v>20039</v>
      </c>
      <c r="V141" s="23" t="n">
        <v>954.962</v>
      </c>
      <c r="W141" s="23" t="n">
        <v>2052.554</v>
      </c>
      <c r="X141" s="19" t="n">
        <v>1.6968717</v>
      </c>
      <c r="Y141" s="7" t="n">
        <v>63</v>
      </c>
      <c r="Z141" s="7" t="n">
        <v>14</v>
      </c>
      <c r="AA141" s="7" t="n">
        <v>11</v>
      </c>
      <c r="AB141" s="7" t="n">
        <v>0</v>
      </c>
      <c r="AC141" s="7" t="n">
        <v>3</v>
      </c>
      <c r="AD141" s="7" t="n">
        <v>38</v>
      </c>
      <c r="AE141" s="7" t="n">
        <v>10</v>
      </c>
      <c r="AF141" s="7" t="n">
        <v>1</v>
      </c>
      <c r="AG141" s="7" t="n">
        <v>10</v>
      </c>
      <c r="AH141" s="7" t="n">
        <v>6</v>
      </c>
      <c r="AI141" s="7" t="n">
        <v>3</v>
      </c>
      <c r="AJ141" s="7" t="n">
        <v>5</v>
      </c>
      <c r="AK141" s="7" t="n">
        <v>0</v>
      </c>
      <c r="AL141" s="7" t="n">
        <v>204</v>
      </c>
      <c r="AM141" s="7" t="n">
        <v>1</v>
      </c>
      <c r="AN141" s="7" t="n">
        <v>203</v>
      </c>
      <c r="AO141" s="6" t="inlineStr">
        <is>
          <t>NOT_APPLICABLE_NON_RESET</t>
        </is>
      </c>
      <c r="AP141" s="6" t="inlineStr">
        <is>
          <t>UNDER_CEILING</t>
        </is>
      </c>
      <c r="AQ141" s="6" t="inlineStr">
        <is>
          <t>COMPLETE</t>
        </is>
      </c>
      <c r="AR141" s="6" t="inlineStr">
        <is>
          <t>false</t>
        </is>
      </c>
      <c r="AS141" s="6" t="inlineStr">
        <is>
          <t>functionally invalid: 1 of 4 semantic cases did not pass</t>
        </is>
      </c>
      <c r="AT141" s="8" t="inlineStr">
        <is>
          <t>D:\afci-b2\runs\afci-bs2-t1-c1-real-r2-non-reset-a1-caa6d4176439</t>
        </is>
      </c>
      <c r="AU141" s="6" t="n"/>
      <c r="AV141" s="8" t="inlineStr">
        <is>
          <t>block=T1|R2; model_invoked=True; model_readback=claude-sonnet-5; effort_readback=high; runtime_context=CLEAN; runtime=2.1.229; session_unique=True; substrate_tree=4dfadc101db1c9f29b82934db25def67a93a2563; turns_used=64/96; completion=COMPLETED_NATURALLY; permission_denials=1; gate_command_runs=20;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2">
      <c r="A142" s="9" t="inlineStr">
        <is>
          <t>V2_BACKSTAGE_PILOT_ATTEMPT_2</t>
        </is>
      </c>
      <c r="B142" s="10" t="n">
        <v>1</v>
      </c>
      <c r="C142" s="10" t="n">
        <v>10</v>
      </c>
      <c r="D142" s="9" t="inlineStr">
        <is>
          <t>afci-bs2-t1-c4-real-r2-non-reset-a1-458077d686b1</t>
        </is>
      </c>
      <c r="E142" s="9" t="inlineStr">
        <is>
          <t>T1</t>
        </is>
      </c>
      <c r="F142" s="9" t="inlineStr">
        <is>
          <t>claude-sonnet-5</t>
        </is>
      </c>
      <c r="G142" s="9" t="inlineStr">
        <is>
          <t>C4</t>
        </is>
      </c>
      <c r="H142" s="9" t="inlineStr">
        <is>
          <t>NON_RESET</t>
        </is>
      </c>
      <c r="I142" s="10" t="n">
        <v>2</v>
      </c>
      <c r="J142" s="9" t="inlineStr">
        <is>
          <t>AFCI_BACKSTAGE_PILOT_ATTEMPT_2</t>
        </is>
      </c>
      <c r="K142" s="9" t="inlineStr">
        <is>
          <t>false</t>
        </is>
      </c>
      <c r="L142" s="10" t="n">
        <v>3</v>
      </c>
      <c r="M142" s="10" t="n">
        <v>1</v>
      </c>
      <c r="N142" s="10" t="n">
        <v>1</v>
      </c>
      <c r="O142" s="10" t="n">
        <v>0</v>
      </c>
      <c r="P142" s="9" t="n"/>
      <c r="Q142" s="10" t="n">
        <v>125</v>
      </c>
      <c r="R142" s="10" t="n">
        <v>69007</v>
      </c>
      <c r="S142" s="10" t="n">
        <v>3041292</v>
      </c>
      <c r="T142" s="10" t="n">
        <v>3110424</v>
      </c>
      <c r="U142" s="10" t="n">
        <v>19457</v>
      </c>
      <c r="V142" s="24" t="n">
        <v>795.966</v>
      </c>
      <c r="W142" s="24" t="n">
        <v>2264.07</v>
      </c>
      <c r="X142" s="18" t="n">
        <v>1.6186596</v>
      </c>
      <c r="Y142" s="10" t="n">
        <v>64</v>
      </c>
      <c r="Z142" s="10" t="n">
        <v>9</v>
      </c>
      <c r="AA142" s="10" t="n">
        <v>9</v>
      </c>
      <c r="AB142" s="10" t="n">
        <v>0</v>
      </c>
      <c r="AC142" s="10" t="n">
        <v>0</v>
      </c>
      <c r="AD142" s="10" t="n">
        <v>46</v>
      </c>
      <c r="AE142" s="10" t="n">
        <v>7</v>
      </c>
      <c r="AF142" s="10" t="n">
        <v>2</v>
      </c>
      <c r="AG142" s="10" t="n">
        <v>9</v>
      </c>
      <c r="AH142" s="10" t="n">
        <v>5</v>
      </c>
      <c r="AI142" s="10" t="n">
        <v>2</v>
      </c>
      <c r="AJ142" s="10" t="n">
        <v>7</v>
      </c>
      <c r="AK142" s="10" t="n">
        <v>0</v>
      </c>
      <c r="AL142" s="10" t="n">
        <v>95</v>
      </c>
      <c r="AM142" s="10" t="n">
        <v>15</v>
      </c>
      <c r="AN142" s="10" t="n">
        <v>80</v>
      </c>
      <c r="AO142" s="9" t="inlineStr">
        <is>
          <t>NOT_APPLICABLE_NON_RESET</t>
        </is>
      </c>
      <c r="AP142" s="9" t="inlineStr">
        <is>
          <t>UNDER_CEILING</t>
        </is>
      </c>
      <c r="AQ142" s="9" t="inlineStr">
        <is>
          <t>COMPLETE</t>
        </is>
      </c>
      <c r="AR142" s="9" t="inlineStr">
        <is>
          <t>false</t>
        </is>
      </c>
      <c r="AS142" s="9" t="inlineStr">
        <is>
          <t>functionally invalid: 1 of 4 semantic cases did not pass</t>
        </is>
      </c>
      <c r="AT142" s="11" t="inlineStr">
        <is>
          <t>D:\afci-b2\runs\afci-bs2-t1-c4-real-r2-non-reset-a1-458077d686b1</t>
        </is>
      </c>
      <c r="AU142" s="9" t="n"/>
      <c r="AV142" s="11" t="inlineStr">
        <is>
          <t>block=T1|R2; model_invoked=True; model_readback=claude-sonnet-5; effort_readback=high; runtime_context=CLEAN; runtime=2.1.229; session_unique=True; substrate_tree=4dfadc101db1c9f29b82934db25def67a93a2563; turns_used=63/96; completion=COMPLETED_NATURALLY; permission_denials=2; gate_command_runs=20; failed_gate_cycles=2; files_changed=4;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3">
      <c r="A143" s="6" t="inlineStr">
        <is>
          <t>V2_BACKSTAGE_PILOT_ATTEMPT_2</t>
        </is>
      </c>
      <c r="B143" s="7" t="n">
        <v>1</v>
      </c>
      <c r="C143" s="7" t="n">
        <v>11</v>
      </c>
      <c r="D143" s="6" t="inlineStr">
        <is>
          <t>afci-bs2-t5-c4-real-r1-non-reset-a1-1b4788a2354b</t>
        </is>
      </c>
      <c r="E143" s="6" t="inlineStr">
        <is>
          <t>T5</t>
        </is>
      </c>
      <c r="F143" s="6" t="inlineStr">
        <is>
          <t>claude-sonnet-5</t>
        </is>
      </c>
      <c r="G143" s="6" t="inlineStr">
        <is>
          <t>C4</t>
        </is>
      </c>
      <c r="H143" s="6" t="inlineStr">
        <is>
          <t>NON_RESET</t>
        </is>
      </c>
      <c r="I143" s="7" t="n">
        <v>1</v>
      </c>
      <c r="J143" s="6" t="inlineStr">
        <is>
          <t>AFCI_BACKSTAGE_PILOT_ATTEMPT_2</t>
        </is>
      </c>
      <c r="K143" s="6" t="inlineStr">
        <is>
          <t>false</t>
        </is>
      </c>
      <c r="L143" s="7" t="n">
        <v>0</v>
      </c>
      <c r="M143" s="7" t="n">
        <v>5</v>
      </c>
      <c r="N143" s="7" t="n">
        <v>1</v>
      </c>
      <c r="O143" s="7" t="n">
        <v>0</v>
      </c>
      <c r="P143" s="6" t="n"/>
      <c r="Q143" s="7" t="n">
        <v>191</v>
      </c>
      <c r="R143" s="7" t="n">
        <v>73285</v>
      </c>
      <c r="S143" s="7" t="n">
        <v>4986993</v>
      </c>
      <c r="T143" s="7" t="n">
        <v>5060469</v>
      </c>
      <c r="U143" s="7" t="n">
        <v>29865</v>
      </c>
      <c r="V143" s="23" t="n">
        <v>530.116</v>
      </c>
      <c r="W143" s="23" t="n">
        <v>1411.563</v>
      </c>
      <c r="X143" s="19" t="n">
        <v>2.3843559</v>
      </c>
      <c r="Y143" s="7" t="n">
        <v>96</v>
      </c>
      <c r="Z143" s="7" t="n">
        <v>27</v>
      </c>
      <c r="AA143" s="7" t="n">
        <v>18</v>
      </c>
      <c r="AB143" s="7" t="n">
        <v>8</v>
      </c>
      <c r="AC143" s="7" t="n">
        <v>1</v>
      </c>
      <c r="AD143" s="7" t="n">
        <v>52</v>
      </c>
      <c r="AE143" s="7" t="n">
        <v>9</v>
      </c>
      <c r="AF143" s="7" t="n">
        <v>8</v>
      </c>
      <c r="AG143" s="7" t="n">
        <v>17</v>
      </c>
      <c r="AH143" s="7" t="n">
        <v>13</v>
      </c>
      <c r="AI143" s="7" t="n">
        <v>3</v>
      </c>
      <c r="AJ143" s="7" t="n">
        <v>1</v>
      </c>
      <c r="AK143" s="7" t="n">
        <v>0</v>
      </c>
      <c r="AL143" s="7" t="n">
        <v>69</v>
      </c>
      <c r="AM143" s="7" t="n">
        <v>2</v>
      </c>
      <c r="AN143" s="7" t="n">
        <v>67</v>
      </c>
      <c r="AO143" s="6" t="inlineStr">
        <is>
          <t>NOT_APPLICABLE_NON_RESET</t>
        </is>
      </c>
      <c r="AP143" s="6" t="inlineStr">
        <is>
          <t>HIT_TURN_CEILING</t>
        </is>
      </c>
      <c r="AQ143" s="6" t="inlineStr">
        <is>
          <t>COMPLETE</t>
        </is>
      </c>
      <c r="AR143" s="6" t="inlineStr">
        <is>
          <t>false</t>
        </is>
      </c>
      <c r="AS143" s="6" t="inlineStr">
        <is>
          <t>functionally invalid: 5 of 5 semantic cases did not pass</t>
        </is>
      </c>
      <c r="AT143" s="8" t="inlineStr">
        <is>
          <t>D:\afci-b2\runs\afci-bs2-t5-c4-real-r1-non-reset-a1-1b4788a2354b</t>
        </is>
      </c>
      <c r="AU143" s="6" t="n"/>
      <c r="AV143" s="8" t="inlineStr">
        <is>
          <t>block=T5|R1; model_invoked=True; model_readback=claude-sonnet-5; effort_readback=high; runtime_context=CLEAN; runtime=2.1.229; session_unique=True; substrate_tree=4dfadc101db1c9f29b82934db25def67a93a2563; turns_used=96/96; completion=MAX_TURNS_REACHED; permission_denials=7; gate_command_runs=1; failed_gate_cycles=0; files_changed=5; target_violation=False;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4">
      <c r="A144" s="9" t="inlineStr">
        <is>
          <t>V2_BACKSTAGE_PILOT_ATTEMPT_2</t>
        </is>
      </c>
      <c r="B144" s="10" t="n">
        <v>1</v>
      </c>
      <c r="C144" s="10" t="n">
        <v>12</v>
      </c>
      <c r="D144" s="9" t="inlineStr">
        <is>
          <t>afci-bs2-t5-c1-real-r1-non-reset-a1-53749bab5074</t>
        </is>
      </c>
      <c r="E144" s="9" t="inlineStr">
        <is>
          <t>T5</t>
        </is>
      </c>
      <c r="F144" s="9" t="inlineStr">
        <is>
          <t>claude-sonnet-5</t>
        </is>
      </c>
      <c r="G144" s="9" t="inlineStr">
        <is>
          <t>C1</t>
        </is>
      </c>
      <c r="H144" s="9" t="inlineStr">
        <is>
          <t>NON_RESET</t>
        </is>
      </c>
      <c r="I144" s="10" t="n">
        <v>1</v>
      </c>
      <c r="J144" s="9" t="inlineStr">
        <is>
          <t>AFCI_BACKSTAGE_PILOT_ATTEMPT_2</t>
        </is>
      </c>
      <c r="K144" s="9" t="inlineStr">
        <is>
          <t>true</t>
        </is>
      </c>
      <c r="L144" s="10" t="n">
        <v>5</v>
      </c>
      <c r="M144" s="10" t="n">
        <v>0</v>
      </c>
      <c r="N144" s="10" t="n">
        <v>1</v>
      </c>
      <c r="O144" s="10" t="n">
        <v>1</v>
      </c>
      <c r="P144" s="9" t="n"/>
      <c r="Q144" s="10" t="n">
        <v>97</v>
      </c>
      <c r="R144" s="10" t="n">
        <v>53353</v>
      </c>
      <c r="S144" s="10" t="n">
        <v>2212518</v>
      </c>
      <c r="T144" s="10" t="n">
        <v>2265968</v>
      </c>
      <c r="U144" s="10" t="n">
        <v>17488</v>
      </c>
      <c r="V144" s="24" t="n">
        <v>342.571</v>
      </c>
      <c r="W144" s="24" t="n">
        <v>1381.028</v>
      </c>
      <c r="X144" s="18" t="n">
        <v>1.2464844</v>
      </c>
      <c r="Y144" s="10" t="n">
        <v>53</v>
      </c>
      <c r="Z144" s="10" t="n">
        <v>16</v>
      </c>
      <c r="AA144" s="10" t="n">
        <v>16</v>
      </c>
      <c r="AB144" s="10" t="n">
        <v>0</v>
      </c>
      <c r="AC144" s="10" t="n">
        <v>0</v>
      </c>
      <c r="AD144" s="10" t="n">
        <v>27</v>
      </c>
      <c r="AE144" s="10" t="n">
        <v>8</v>
      </c>
      <c r="AF144" s="10" t="n">
        <v>2</v>
      </c>
      <c r="AG144" s="10" t="n">
        <v>15</v>
      </c>
      <c r="AH144" s="10" t="n">
        <v>7</v>
      </c>
      <c r="AI144" s="10" t="n">
        <v>2</v>
      </c>
      <c r="AJ144" s="10" t="n">
        <v>2</v>
      </c>
      <c r="AK144" s="10" t="n">
        <v>0</v>
      </c>
      <c r="AL144" s="10" t="n">
        <v>70</v>
      </c>
      <c r="AM144" s="10" t="n">
        <v>1</v>
      </c>
      <c r="AN144" s="10" t="n">
        <v>69</v>
      </c>
      <c r="AO144" s="9" t="inlineStr">
        <is>
          <t>NOT_APPLICABLE_NON_RESET</t>
        </is>
      </c>
      <c r="AP144" s="9" t="inlineStr">
        <is>
          <t>UNDER_CEILING</t>
        </is>
      </c>
      <c r="AQ144" s="9" t="inlineStr">
        <is>
          <t>COMPLETE</t>
        </is>
      </c>
      <c r="AR144" s="9" t="inlineStr">
        <is>
          <t>false</t>
        </is>
      </c>
      <c r="AS144" s="11" t="inlineStr">
        <is>
          <t>block partner functionally invalid; no C4/C1 pair can be formed</t>
        </is>
      </c>
      <c r="AT144" s="11" t="inlineStr">
        <is>
          <t>D:\afci-b2\runs\afci-bs2-t5-c1-real-r1-non-reset-a1-53749bab5074</t>
        </is>
      </c>
      <c r="AU144" s="9" t="n"/>
      <c r="AV144" s="11" t="inlineStr">
        <is>
          <t>block=T5|R1; model_invoked=True; model_readback=claude-sonnet-5; effort_readback=high; runtime_context=CLEAN; runtime=2.1.229; session_unique=True; substrate_tree=4dfadc101db1c9f29b82934db25def67a93a2563; turns_used=49/96; completion=COMPLETED_NATURALLY; permission_denials=0; gate_command_runs=8; failed_gate_cycles=0; files_changed=6; target_violation=True;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5">
      <c r="A145" s="6" t="inlineStr">
        <is>
          <t>V2_BACKSTAGE_PILOT_ATTEMPT_2</t>
        </is>
      </c>
      <c r="B145" s="7" t="n">
        <v>1</v>
      </c>
      <c r="C145" s="7" t="n">
        <v>13</v>
      </c>
      <c r="D145" s="6" t="inlineStr">
        <is>
          <t>afci-bs2-t2-c4-real-r1-non-reset-a1-c5458013f1ab</t>
        </is>
      </c>
      <c r="E145" s="6" t="inlineStr">
        <is>
          <t>T2</t>
        </is>
      </c>
      <c r="F145" s="6" t="inlineStr">
        <is>
          <t>claude-sonnet-5</t>
        </is>
      </c>
      <c r="G145" s="6" t="inlineStr">
        <is>
          <t>C4</t>
        </is>
      </c>
      <c r="H145" s="6" t="inlineStr">
        <is>
          <t>NON_RESET</t>
        </is>
      </c>
      <c r="I145" s="7" t="n">
        <v>1</v>
      </c>
      <c r="J145" s="6" t="inlineStr">
        <is>
          <t>AFCI_BACKSTAGE_PILOT_ATTEMPT_2</t>
        </is>
      </c>
      <c r="K145" s="6" t="inlineStr">
        <is>
          <t>true</t>
        </is>
      </c>
      <c r="L145" s="7" t="n">
        <v>4</v>
      </c>
      <c r="M145" s="7" t="n">
        <v>0</v>
      </c>
      <c r="N145" s="7" t="n">
        <v>1</v>
      </c>
      <c r="O145" s="7" t="n">
        <v>0</v>
      </c>
      <c r="P145" s="6" t="n"/>
      <c r="Q145" s="7" t="n">
        <v>121</v>
      </c>
      <c r="R145" s="7" t="n">
        <v>63699</v>
      </c>
      <c r="S145" s="7" t="n">
        <v>3394824</v>
      </c>
      <c r="T145" s="7" t="n">
        <v>3458644</v>
      </c>
      <c r="U145" s="7" t="n">
        <v>21765</v>
      </c>
      <c r="V145" s="23" t="n">
        <v>640.788</v>
      </c>
      <c r="W145" s="23" t="n">
        <v>1341.64</v>
      </c>
      <c r="X145" s="19" t="n">
        <v>1.727479199999999</v>
      </c>
      <c r="Y145" s="7" t="n">
        <v>68</v>
      </c>
      <c r="Z145" s="7" t="n">
        <v>22</v>
      </c>
      <c r="AA145" s="7" t="n">
        <v>18</v>
      </c>
      <c r="AB145" s="7" t="n">
        <v>4</v>
      </c>
      <c r="AC145" s="7" t="n">
        <v>0</v>
      </c>
      <c r="AD145" s="7" t="n">
        <v>32</v>
      </c>
      <c r="AE145" s="7" t="n">
        <v>11</v>
      </c>
      <c r="AF145" s="7" t="n">
        <v>3</v>
      </c>
      <c r="AG145" s="7" t="n">
        <v>16</v>
      </c>
      <c r="AH145" s="7" t="n">
        <v>9</v>
      </c>
      <c r="AI145" s="7" t="n">
        <v>2</v>
      </c>
      <c r="AJ145" s="7" t="n">
        <v>6</v>
      </c>
      <c r="AK145" s="7" t="n">
        <v>0</v>
      </c>
      <c r="AL145" s="7" t="n">
        <v>162</v>
      </c>
      <c r="AM145" s="7" t="n">
        <v>4</v>
      </c>
      <c r="AN145" s="7" t="n">
        <v>158</v>
      </c>
      <c r="AO145" s="6" t="inlineStr">
        <is>
          <t>NOT_APPLICABLE_NON_RESET</t>
        </is>
      </c>
      <c r="AP145" s="6" t="inlineStr">
        <is>
          <t>UNDER_CEILING</t>
        </is>
      </c>
      <c r="AQ145" s="6" t="inlineStr">
        <is>
          <t>COMPLETE</t>
        </is>
      </c>
      <c r="AR145" s="6" t="inlineStr">
        <is>
          <t>false</t>
        </is>
      </c>
      <c r="AS145" s="8" t="inlineStr">
        <is>
          <t>block partner functionally invalid; no C4/C1 pair can be formed</t>
        </is>
      </c>
      <c r="AT145" s="8" t="inlineStr">
        <is>
          <t>D:\afci-b2\runs\afci-bs2-t2-c4-real-r1-non-reset-a1-c5458013f1ab</t>
        </is>
      </c>
      <c r="AU145" s="6" t="n"/>
      <c r="AV145" s="8" t="inlineStr">
        <is>
          <t>block=T2|R1; model_invoked=True; model_readback=claude-sonnet-5; effort_readback=high; runtime_context=CLEAN; runtime=2.1.229; session_unique=True; substrate_tree=4dfadc101db1c9f29b82934db25def67a93a2563; turns_used=61/96; completion=COMPLETED_NATURALLY; permission_denials=4; gate_command_runs=14; failed_gate_cycles=2;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6">
      <c r="A146" s="9" t="inlineStr">
        <is>
          <t>V2_BACKSTAGE_PILOT_ATTEMPT_2</t>
        </is>
      </c>
      <c r="B146" s="10" t="n">
        <v>1</v>
      </c>
      <c r="C146" s="10" t="n">
        <v>14</v>
      </c>
      <c r="D146" s="9" t="inlineStr">
        <is>
          <t>afci-bs2-t2-c1-real-r1-non-reset-a1-704a8aa2f528</t>
        </is>
      </c>
      <c r="E146" s="9" t="inlineStr">
        <is>
          <t>T2</t>
        </is>
      </c>
      <c r="F146" s="9" t="inlineStr">
        <is>
          <t>claude-sonnet-5</t>
        </is>
      </c>
      <c r="G146" s="9" t="inlineStr">
        <is>
          <t>C1</t>
        </is>
      </c>
      <c r="H146" s="9" t="inlineStr">
        <is>
          <t>NON_RESET</t>
        </is>
      </c>
      <c r="I146" s="10" t="n">
        <v>1</v>
      </c>
      <c r="J146" s="9" t="inlineStr">
        <is>
          <t>AFCI_BACKSTAGE_PILOT_ATTEMPT_2</t>
        </is>
      </c>
      <c r="K146" s="9" t="inlineStr">
        <is>
          <t>false</t>
        </is>
      </c>
      <c r="L146" s="10" t="n">
        <v>3</v>
      </c>
      <c r="M146" s="10" t="n">
        <v>1</v>
      </c>
      <c r="N146" s="10" t="n">
        <v>1</v>
      </c>
      <c r="O146" s="10" t="n">
        <v>0</v>
      </c>
      <c r="P146" s="9" t="n"/>
      <c r="Q146" s="10" t="n">
        <v>123</v>
      </c>
      <c r="R146" s="10" t="n">
        <v>56552</v>
      </c>
      <c r="S146" s="10" t="n">
        <v>2963189</v>
      </c>
      <c r="T146" s="10" t="n">
        <v>3019864</v>
      </c>
      <c r="U146" s="10" t="n">
        <v>18723</v>
      </c>
      <c r="V146" s="24" t="n">
        <v>397.284</v>
      </c>
      <c r="W146" s="24" t="n">
        <v>1347.068</v>
      </c>
      <c r="X146" s="18" t="n">
        <v>1.5094827</v>
      </c>
      <c r="Y146" s="10" t="n">
        <v>65</v>
      </c>
      <c r="Z146" s="10" t="n">
        <v>15</v>
      </c>
      <c r="AA146" s="10" t="n">
        <v>14</v>
      </c>
      <c r="AB146" s="10" t="n">
        <v>1</v>
      </c>
      <c r="AC146" s="10" t="n">
        <v>0</v>
      </c>
      <c r="AD146" s="10" t="n">
        <v>38</v>
      </c>
      <c r="AE146" s="10" t="n">
        <v>10</v>
      </c>
      <c r="AF146" s="10" t="n">
        <v>2</v>
      </c>
      <c r="AG146" s="10" t="n">
        <v>14</v>
      </c>
      <c r="AH146" s="10" t="n">
        <v>8</v>
      </c>
      <c r="AI146" s="10" t="n">
        <v>1</v>
      </c>
      <c r="AJ146" s="10" t="n">
        <v>4</v>
      </c>
      <c r="AK146" s="10" t="n">
        <v>0</v>
      </c>
      <c r="AL146" s="10" t="n">
        <v>155</v>
      </c>
      <c r="AM146" s="10" t="n">
        <v>13</v>
      </c>
      <c r="AN146" s="10" t="n">
        <v>142</v>
      </c>
      <c r="AO146" s="9" t="inlineStr">
        <is>
          <t>NOT_APPLICABLE_NON_RESET</t>
        </is>
      </c>
      <c r="AP146" s="9" t="inlineStr">
        <is>
          <t>UNDER_CEILING</t>
        </is>
      </c>
      <c r="AQ146" s="9" t="inlineStr">
        <is>
          <t>COMPLETE</t>
        </is>
      </c>
      <c r="AR146" s="9" t="inlineStr">
        <is>
          <t>false</t>
        </is>
      </c>
      <c r="AS146" s="9" t="inlineStr">
        <is>
          <t>functionally invalid: 1 of 4 semantic cases did not pass</t>
        </is>
      </c>
      <c r="AT146" s="11" t="inlineStr">
        <is>
          <t>D:\afci-b2\runs\afci-bs2-t2-c1-real-r1-non-reset-a1-704a8aa2f528</t>
        </is>
      </c>
      <c r="AU146" s="9" t="n"/>
      <c r="AV146" s="11" t="inlineStr">
        <is>
          <t>block=T2|R1; model_invoked=True; model_readback=claude-sonnet-5; effort_readback=high; runtime_context=CLEAN; runtime=2.1.229; session_unique=True; substrate_tree=4dfadc101db1c9f29b82934db25def67a93a2563; turns_used=62/96; completion=COMPLETED_NATURALLY; permission_denials=5; gate_command_runs=16; failed_gate_cycles=0;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7">
      <c r="A147" s="6" t="inlineStr">
        <is>
          <t>V2_BACKSTAGE_PILOT_ATTEMPT_2</t>
        </is>
      </c>
      <c r="B147" s="7" t="n">
        <v>1</v>
      </c>
      <c r="C147" s="7" t="n">
        <v>15</v>
      </c>
      <c r="D147" s="6" t="inlineStr">
        <is>
          <t>afci-bs2-t1-c1-real-r1-non-reset-a1-590c2d657965</t>
        </is>
      </c>
      <c r="E147" s="6" t="inlineStr">
        <is>
          <t>T1</t>
        </is>
      </c>
      <c r="F147" s="6" t="inlineStr">
        <is>
          <t>claude-sonnet-5</t>
        </is>
      </c>
      <c r="G147" s="6" t="inlineStr">
        <is>
          <t>C1</t>
        </is>
      </c>
      <c r="H147" s="6" t="inlineStr">
        <is>
          <t>NON_RESET</t>
        </is>
      </c>
      <c r="I147" s="7" t="n">
        <v>1</v>
      </c>
      <c r="J147" s="6" t="inlineStr">
        <is>
          <t>AFCI_BACKSTAGE_PILOT_ATTEMPT_2</t>
        </is>
      </c>
      <c r="K147" s="6" t="inlineStr">
        <is>
          <t>false</t>
        </is>
      </c>
      <c r="L147" s="7" t="n">
        <v>3</v>
      </c>
      <c r="M147" s="7" t="n">
        <v>1</v>
      </c>
      <c r="N147" s="7" t="n">
        <v>1</v>
      </c>
      <c r="O147" s="7" t="n">
        <v>0</v>
      </c>
      <c r="P147" s="6" t="n"/>
      <c r="Q147" s="7" t="n">
        <v>103</v>
      </c>
      <c r="R147" s="7" t="n">
        <v>55973</v>
      </c>
      <c r="S147" s="7" t="n">
        <v>2458843</v>
      </c>
      <c r="T147" s="7" t="n">
        <v>2514919</v>
      </c>
      <c r="U147" s="7" t="n">
        <v>16031</v>
      </c>
      <c r="V147" s="23" t="n">
        <v>675.289</v>
      </c>
      <c r="W147" s="23" t="n">
        <v>1483.269</v>
      </c>
      <c r="X147" s="19" t="n">
        <v>1.3142649</v>
      </c>
      <c r="Y147" s="7" t="n">
        <v>55</v>
      </c>
      <c r="Z147" s="7" t="n">
        <v>13</v>
      </c>
      <c r="AA147" s="7" t="n">
        <v>10</v>
      </c>
      <c r="AB147" s="7" t="n">
        <v>2</v>
      </c>
      <c r="AC147" s="7" t="n">
        <v>1</v>
      </c>
      <c r="AD147" s="7" t="n">
        <v>31</v>
      </c>
      <c r="AE147" s="7" t="n">
        <v>10</v>
      </c>
      <c r="AF147" s="7" t="n">
        <v>1</v>
      </c>
      <c r="AG147" s="7" t="n">
        <v>10</v>
      </c>
      <c r="AH147" s="7" t="n">
        <v>6</v>
      </c>
      <c r="AI147" s="7" t="n">
        <v>3</v>
      </c>
      <c r="AJ147" s="7" t="n">
        <v>3</v>
      </c>
      <c r="AK147" s="7" t="n">
        <v>0</v>
      </c>
      <c r="AL147" s="7" t="n">
        <v>236</v>
      </c>
      <c r="AM147" s="7" t="n">
        <v>2</v>
      </c>
      <c r="AN147" s="7" t="n">
        <v>234</v>
      </c>
      <c r="AO147" s="6" t="inlineStr">
        <is>
          <t>NOT_APPLICABLE_NON_RESET</t>
        </is>
      </c>
      <c r="AP147" s="6" t="inlineStr">
        <is>
          <t>UNDER_CEILING</t>
        </is>
      </c>
      <c r="AQ147" s="6" t="inlineStr">
        <is>
          <t>COMPLETE</t>
        </is>
      </c>
      <c r="AR147" s="6" t="inlineStr">
        <is>
          <t>false</t>
        </is>
      </c>
      <c r="AS147" s="6" t="inlineStr">
        <is>
          <t>functionally invalid: 1 of 4 semantic cases did not pass</t>
        </is>
      </c>
      <c r="AT147" s="8" t="inlineStr">
        <is>
          <t>D:\afci-b2\runs\afci-bs2-t1-c1-real-r1-non-reset-a1-590c2d657965</t>
        </is>
      </c>
      <c r="AU147" s="6" t="n"/>
      <c r="AV147" s="8" t="inlineStr">
        <is>
          <t>block=T1|R1; model_invoked=True; model_readback=claude-sonnet-5; effort_readback=high; runtime_context=CLEAN; runtime=2.1.229; session_unique=True; substrate_tree=4dfadc101db1c9f29b82934db25def67a93a2563; turns_used=52/96; completion=COMPLETED_NATURALLY; permission_denials=3; gate_command_runs=11;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8">
      <c r="A148" s="9" t="inlineStr">
        <is>
          <t>V2_BACKSTAGE_PILOT_ATTEMPT_2</t>
        </is>
      </c>
      <c r="B148" s="10" t="n">
        <v>1</v>
      </c>
      <c r="C148" s="10" t="n">
        <v>16</v>
      </c>
      <c r="D148" s="9" t="inlineStr">
        <is>
          <t>afci-bs2-t1-c4-real-r1-non-reset-a1-c1758998b40d</t>
        </is>
      </c>
      <c r="E148" s="9" t="inlineStr">
        <is>
          <t>T1</t>
        </is>
      </c>
      <c r="F148" s="9" t="inlineStr">
        <is>
          <t>claude-sonnet-5</t>
        </is>
      </c>
      <c r="G148" s="9" t="inlineStr">
        <is>
          <t>C4</t>
        </is>
      </c>
      <c r="H148" s="9" t="inlineStr">
        <is>
          <t>NON_RESET</t>
        </is>
      </c>
      <c r="I148" s="10" t="n">
        <v>1</v>
      </c>
      <c r="J148" s="9" t="inlineStr">
        <is>
          <t>AFCI_BACKSTAGE_PILOT_ATTEMPT_2</t>
        </is>
      </c>
      <c r="K148" s="9" t="inlineStr">
        <is>
          <t>false</t>
        </is>
      </c>
      <c r="L148" s="10" t="n">
        <v>3</v>
      </c>
      <c r="M148" s="10" t="n">
        <v>1</v>
      </c>
      <c r="N148" s="10" t="n">
        <v>1</v>
      </c>
      <c r="O148" s="10" t="n">
        <v>0</v>
      </c>
      <c r="P148" s="9" t="n"/>
      <c r="Q148" s="10" t="n">
        <v>119</v>
      </c>
      <c r="R148" s="10" t="n">
        <v>60515</v>
      </c>
      <c r="S148" s="10" t="n">
        <v>3000717</v>
      </c>
      <c r="T148" s="10" t="n">
        <v>3061351</v>
      </c>
      <c r="U148" s="10" t="n">
        <v>18092</v>
      </c>
      <c r="V148" s="24" t="n">
        <v>771.324</v>
      </c>
      <c r="W148" s="24" t="n">
        <v>1704.541</v>
      </c>
      <c r="X148" s="18" t="n">
        <v>1.535042099999999</v>
      </c>
      <c r="Y148" s="10" t="n">
        <v>62</v>
      </c>
      <c r="Z148" s="10" t="n">
        <v>10</v>
      </c>
      <c r="AA148" s="10" t="n">
        <v>8</v>
      </c>
      <c r="AB148" s="10" t="n">
        <v>2</v>
      </c>
      <c r="AC148" s="10" t="n">
        <v>0</v>
      </c>
      <c r="AD148" s="10" t="n">
        <v>41</v>
      </c>
      <c r="AE148" s="10" t="n">
        <v>9</v>
      </c>
      <c r="AF148" s="10" t="n">
        <v>2</v>
      </c>
      <c r="AG148" s="10" t="n">
        <v>8</v>
      </c>
      <c r="AH148" s="10" t="n">
        <v>5</v>
      </c>
      <c r="AI148" s="10" t="n">
        <v>3</v>
      </c>
      <c r="AJ148" s="10" t="n">
        <v>7</v>
      </c>
      <c r="AK148" s="10" t="n">
        <v>0</v>
      </c>
      <c r="AL148" s="10" t="n">
        <v>80</v>
      </c>
      <c r="AM148" s="10" t="n">
        <v>1</v>
      </c>
      <c r="AN148" s="10" t="n">
        <v>79</v>
      </c>
      <c r="AO148" s="9" t="inlineStr">
        <is>
          <t>NOT_APPLICABLE_NON_RESET</t>
        </is>
      </c>
      <c r="AP148" s="9" t="inlineStr">
        <is>
          <t>UNDER_CEILING</t>
        </is>
      </c>
      <c r="AQ148" s="9" t="inlineStr">
        <is>
          <t>COMPLETE</t>
        </is>
      </c>
      <c r="AR148" s="9" t="inlineStr">
        <is>
          <t>false</t>
        </is>
      </c>
      <c r="AS148" s="9" t="inlineStr">
        <is>
          <t>functionally invalid: 1 of 4 semantic cases did not pass</t>
        </is>
      </c>
      <c r="AT148" s="11" t="inlineStr">
        <is>
          <t>D:\afci-b2\runs\afci-bs2-t1-c4-real-r1-non-reset-a1-c1758998b40d</t>
        </is>
      </c>
      <c r="AU148" s="9" t="n"/>
      <c r="AV148" s="11" t="inlineStr">
        <is>
          <t>block=T1|R1; model_invoked=True; model_readback=claude-sonnet-5; effort_readback=high; runtime_context=CLEAN; runtime=2.1.229; session_unique=True; substrate_tree=4dfadc101db1c9f29b82934db25def67a93a2563; turns_used=60/96; completion=COMPLETED_NATURALLY; permission_denials=3; gate_command_runs=24; failed_gate_cycles=4; files_changed=4;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9">
      <c r="A149" s="6" t="inlineStr">
        <is>
          <t>V2_BACKSTAGE_PILOT_ATTEMPT_2</t>
        </is>
      </c>
      <c r="B149" s="7" t="n">
        <v>1</v>
      </c>
      <c r="C149" s="7" t="n">
        <v>17</v>
      </c>
      <c r="D149" s="6" t="inlineStr">
        <is>
          <t>afci-bs2-t2-c4-real-r3-non-reset-a1-1bc72a654892</t>
        </is>
      </c>
      <c r="E149" s="6" t="inlineStr">
        <is>
          <t>T2</t>
        </is>
      </c>
      <c r="F149" s="6" t="inlineStr">
        <is>
          <t>claude-sonnet-5</t>
        </is>
      </c>
      <c r="G149" s="6" t="inlineStr">
        <is>
          <t>C4</t>
        </is>
      </c>
      <c r="H149" s="6" t="inlineStr">
        <is>
          <t>NON_RESET</t>
        </is>
      </c>
      <c r="I149" s="7" t="n">
        <v>3</v>
      </c>
      <c r="J149" s="6" t="inlineStr">
        <is>
          <t>AFCI_BACKSTAGE_PILOT_ATTEMPT_2</t>
        </is>
      </c>
      <c r="K149" s="6" t="inlineStr">
        <is>
          <t>true</t>
        </is>
      </c>
      <c r="L149" s="7" t="n">
        <v>4</v>
      </c>
      <c r="M149" s="7" t="n">
        <v>0</v>
      </c>
      <c r="N149" s="7" t="n">
        <v>1</v>
      </c>
      <c r="O149" s="7" t="n">
        <v>0</v>
      </c>
      <c r="P149" s="6" t="n"/>
      <c r="Q149" s="7" t="n">
        <v>111</v>
      </c>
      <c r="R149" s="7" t="n">
        <v>60732</v>
      </c>
      <c r="S149" s="7" t="n">
        <v>2978818</v>
      </c>
      <c r="T149" s="7" t="n">
        <v>3039661</v>
      </c>
      <c r="U149" s="7" t="n">
        <v>18823</v>
      </c>
      <c r="V149" s="23" t="n">
        <v>691.537</v>
      </c>
      <c r="W149" s="23" t="n">
        <v>1626.623</v>
      </c>
      <c r="X149" s="19" t="n">
        <v>1.5407154</v>
      </c>
      <c r="Y149" s="7" t="n">
        <v>64</v>
      </c>
      <c r="Z149" s="7" t="n">
        <v>20</v>
      </c>
      <c r="AA149" s="7" t="n">
        <v>17</v>
      </c>
      <c r="AB149" s="7" t="n">
        <v>3</v>
      </c>
      <c r="AC149" s="7" t="n">
        <v>0</v>
      </c>
      <c r="AD149" s="7" t="n">
        <v>29</v>
      </c>
      <c r="AE149" s="7" t="n">
        <v>12</v>
      </c>
      <c r="AF149" s="7" t="n">
        <v>3</v>
      </c>
      <c r="AG149" s="7" t="n">
        <v>17</v>
      </c>
      <c r="AH149" s="7" t="n">
        <v>9</v>
      </c>
      <c r="AI149" s="7" t="n">
        <v>2</v>
      </c>
      <c r="AJ149" s="7" t="n">
        <v>3</v>
      </c>
      <c r="AK149" s="7" t="n">
        <v>0</v>
      </c>
      <c r="AL149" s="7" t="n">
        <v>132</v>
      </c>
      <c r="AM149" s="7" t="n">
        <v>4</v>
      </c>
      <c r="AN149" s="7" t="n">
        <v>128</v>
      </c>
      <c r="AO149" s="6" t="inlineStr">
        <is>
          <t>NOT_APPLICABLE_NON_RESET</t>
        </is>
      </c>
      <c r="AP149" s="6" t="inlineStr">
        <is>
          <t>UNDER_CEILING</t>
        </is>
      </c>
      <c r="AQ149" s="6" t="inlineStr">
        <is>
          <t>COMPLETE</t>
        </is>
      </c>
      <c r="AR149" s="6" t="inlineStr">
        <is>
          <t>true</t>
        </is>
      </c>
      <c r="AS149" s="6" t="n"/>
      <c r="AT149" s="8" t="inlineStr">
        <is>
          <t>D:\afci-b2\runs\afci-bs2-t2-c4-real-r3-non-reset-a1-1bc72a654892</t>
        </is>
      </c>
      <c r="AU149" s="6" t="n"/>
      <c r="AV149" s="8" t="inlineStr">
        <is>
          <t>block=T2|R3; model_invoked=True; model_readback=claude-sonnet-5; effort_readback=high; runtime_context=CLEAN; runtime=2.1.229; session_unique=True; substrate_tree=4dfadc101db1c9f29b82934db25def67a93a2563; turns_used=56/96; completion=COMPLETED_NATURALLY; permission_denials=1; gate_command_runs=10; failed_gate_cycles=0;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50">
      <c r="A150" s="9" t="inlineStr">
        <is>
          <t>V2_BACKSTAGE_PILOT_ATTEMPT_2</t>
        </is>
      </c>
      <c r="B150" s="10" t="n">
        <v>1</v>
      </c>
      <c r="C150" s="10" t="n">
        <v>18</v>
      </c>
      <c r="D150" s="9" t="inlineStr">
        <is>
          <t>afci-bs2-t2-c1-real-r3-non-reset-a1-5627f19543dc</t>
        </is>
      </c>
      <c r="E150" s="9" t="inlineStr">
        <is>
          <t>T2</t>
        </is>
      </c>
      <c r="F150" s="9" t="inlineStr">
        <is>
          <t>claude-sonnet-5</t>
        </is>
      </c>
      <c r="G150" s="9" t="inlineStr">
        <is>
          <t>C1</t>
        </is>
      </c>
      <c r="H150" s="9" t="inlineStr">
        <is>
          <t>NON_RESET</t>
        </is>
      </c>
      <c r="I150" s="10" t="n">
        <v>3</v>
      </c>
      <c r="J150" s="9" t="inlineStr">
        <is>
          <t>AFCI_BACKSTAGE_PILOT_ATTEMPT_2</t>
        </is>
      </c>
      <c r="K150" s="9" t="inlineStr">
        <is>
          <t>true</t>
        </is>
      </c>
      <c r="L150" s="10" t="n">
        <v>4</v>
      </c>
      <c r="M150" s="10" t="n">
        <v>0</v>
      </c>
      <c r="N150" s="10" t="n">
        <v>1</v>
      </c>
      <c r="O150" s="10" t="n">
        <v>0</v>
      </c>
      <c r="P150" s="9" t="n"/>
      <c r="Q150" s="10" t="n">
        <v>117</v>
      </c>
      <c r="R150" s="10" t="n">
        <v>61288</v>
      </c>
      <c r="S150" s="10" t="n">
        <v>3081240</v>
      </c>
      <c r="T150" s="10" t="n">
        <v>3142645</v>
      </c>
      <c r="U150" s="10" t="n">
        <v>21994</v>
      </c>
      <c r="V150" s="24" t="n">
        <v>635.327</v>
      </c>
      <c r="W150" s="24" t="n">
        <v>1324.072</v>
      </c>
      <c r="X150" s="18" t="n">
        <v>1.622360999999999</v>
      </c>
      <c r="Y150" s="10" t="n">
        <v>63</v>
      </c>
      <c r="Z150" s="10" t="n">
        <v>18</v>
      </c>
      <c r="AA150" s="10" t="n">
        <v>15</v>
      </c>
      <c r="AB150" s="10" t="n">
        <v>3</v>
      </c>
      <c r="AC150" s="10" t="n">
        <v>0</v>
      </c>
      <c r="AD150" s="10" t="n">
        <v>31</v>
      </c>
      <c r="AE150" s="10" t="n">
        <v>11</v>
      </c>
      <c r="AF150" s="10" t="n">
        <v>3</v>
      </c>
      <c r="AG150" s="10" t="n">
        <v>15</v>
      </c>
      <c r="AH150" s="10" t="n">
        <v>8</v>
      </c>
      <c r="AI150" s="10" t="n">
        <v>3</v>
      </c>
      <c r="AJ150" s="10" t="n">
        <v>1</v>
      </c>
      <c r="AK150" s="10" t="n">
        <v>0</v>
      </c>
      <c r="AL150" s="10" t="n">
        <v>100</v>
      </c>
      <c r="AM150" s="10" t="n">
        <v>4</v>
      </c>
      <c r="AN150" s="10" t="n">
        <v>96</v>
      </c>
      <c r="AO150" s="9" t="inlineStr">
        <is>
          <t>NOT_APPLICABLE_NON_RESET</t>
        </is>
      </c>
      <c r="AP150" s="9" t="inlineStr">
        <is>
          <t>UNDER_CEILING</t>
        </is>
      </c>
      <c r="AQ150" s="9" t="inlineStr">
        <is>
          <t>COMPLETE</t>
        </is>
      </c>
      <c r="AR150" s="9" t="inlineStr">
        <is>
          <t>true</t>
        </is>
      </c>
      <c r="AS150" s="9" t="n"/>
      <c r="AT150" s="11" t="inlineStr">
        <is>
          <t>D:\afci-b2\runs\afci-bs2-t2-c1-real-r3-non-reset-a1-5627f19543dc</t>
        </is>
      </c>
      <c r="AU150" s="9" t="n"/>
      <c r="AV150" s="11" t="inlineStr">
        <is>
          <t>block=T2|R3; model_invoked=True; model_readback=claude-sonnet-5; effort_readback=high; runtime_context=CLEAN; runtime=2.1.229; session_unique=True; substrate_tree=4dfadc101db1c9f29b82934db25def67a93a2563; turns_used=59/96; completion=COMPLETED_NATURALLY; permission_denials=2; gate_command_runs=8;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sheetData>
  <autoFilter ref="A4:AV1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5"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6"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5" t="n">
        <v>1</v>
      </c>
      <c r="H8" s="7" t="n">
        <v>24</v>
      </c>
      <c r="I8" s="7" t="n">
        <v>0</v>
      </c>
      <c r="J8" s="7" t="n">
        <v>24</v>
      </c>
      <c r="K8" s="6" t="inlineStr">
        <is>
          <t>5 of 7</t>
        </is>
      </c>
    </row>
    <row r="9">
      <c r="A9" s="9" t="inlineStr">
        <is>
          <t>PT01</t>
        </is>
      </c>
      <c r="B9" s="9" t="inlineStr">
        <is>
          <t>C4</t>
        </is>
      </c>
      <c r="C9" s="10" t="n">
        <v>6</v>
      </c>
      <c r="D9" s="10" t="n">
        <v>5</v>
      </c>
      <c r="E9" s="10" t="n">
        <v>0</v>
      </c>
      <c r="F9" s="10" t="n">
        <v>1</v>
      </c>
      <c r="G9" s="26"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5"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6" t="n">
        <v>1</v>
      </c>
      <c r="H11" s="10" t="n">
        <v>24</v>
      </c>
      <c r="I11" s="10" t="n">
        <v>0</v>
      </c>
      <c r="J11" s="10" t="n">
        <v>24</v>
      </c>
      <c r="K11" s="9" t="inlineStr">
        <is>
          <t>5 of 6</t>
        </is>
      </c>
    </row>
    <row r="12">
      <c r="A12" s="6" t="inlineStr">
        <is>
          <t>PT07</t>
        </is>
      </c>
      <c r="B12" s="6" t="inlineStr">
        <is>
          <t>C1</t>
        </is>
      </c>
      <c r="C12" s="7" t="n">
        <v>6</v>
      </c>
      <c r="D12" s="7" t="n">
        <v>6</v>
      </c>
      <c r="E12" s="7" t="n">
        <v>0</v>
      </c>
      <c r="F12" s="7" t="n">
        <v>0</v>
      </c>
      <c r="G12" s="25" t="n">
        <v>1</v>
      </c>
      <c r="H12" s="7" t="n">
        <v>24</v>
      </c>
      <c r="I12" s="7" t="n">
        <v>0</v>
      </c>
      <c r="J12" s="7" t="n">
        <v>24</v>
      </c>
      <c r="K12" s="6" t="inlineStr">
        <is>
          <t>6 of 6</t>
        </is>
      </c>
    </row>
    <row r="13">
      <c r="A13" s="9" t="inlineStr">
        <is>
          <t>PT07</t>
        </is>
      </c>
      <c r="B13" s="9" t="inlineStr">
        <is>
          <t>C4</t>
        </is>
      </c>
      <c r="C13" s="10" t="n">
        <v>6</v>
      </c>
      <c r="D13" s="10" t="n">
        <v>6</v>
      </c>
      <c r="E13" s="10" t="n">
        <v>0</v>
      </c>
      <c r="F13" s="10" t="n">
        <v>0</v>
      </c>
      <c r="G13" s="26"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5"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6" t="n">
        <v>1</v>
      </c>
      <c r="H18" s="10" t="n">
        <v>36</v>
      </c>
      <c r="I18" s="10" t="n">
        <v>0</v>
      </c>
      <c r="J18" s="10" t="n">
        <v>36</v>
      </c>
      <c r="K18" s="9" t="inlineStr">
        <is>
          <t>8 of 9</t>
        </is>
      </c>
    </row>
    <row r="19">
      <c r="A19" s="6" t="inlineStr">
        <is>
          <t>PT01</t>
        </is>
      </c>
      <c r="B19" s="6" t="inlineStr">
        <is>
          <t>C1</t>
        </is>
      </c>
      <c r="C19" s="7" t="n">
        <v>3</v>
      </c>
      <c r="D19" s="7" t="n">
        <v>3</v>
      </c>
      <c r="E19" s="7" t="n">
        <v>0</v>
      </c>
      <c r="F19" s="7" t="n">
        <v>0</v>
      </c>
      <c r="G19" s="25" t="n">
        <v>1</v>
      </c>
      <c r="H19" s="7" t="n">
        <v>12</v>
      </c>
      <c r="I19" s="7" t="n">
        <v>0</v>
      </c>
      <c r="J19" s="7" t="n">
        <v>12</v>
      </c>
      <c r="K19" s="6" t="inlineStr">
        <is>
          <t>3 of 3</t>
        </is>
      </c>
    </row>
    <row r="20">
      <c r="A20" s="9" t="inlineStr">
        <is>
          <t>PT01</t>
        </is>
      </c>
      <c r="B20" s="9" t="inlineStr">
        <is>
          <t>C4</t>
        </is>
      </c>
      <c r="C20" s="10" t="n">
        <v>3</v>
      </c>
      <c r="D20" s="10" t="n">
        <v>3</v>
      </c>
      <c r="E20" s="10" t="n">
        <v>0</v>
      </c>
      <c r="F20" s="10" t="n">
        <v>0</v>
      </c>
      <c r="G20" s="26" t="n">
        <v>1</v>
      </c>
      <c r="H20" s="10" t="n">
        <v>12</v>
      </c>
      <c r="I20" s="10" t="n">
        <v>0</v>
      </c>
      <c r="J20" s="10" t="n">
        <v>12</v>
      </c>
      <c r="K20" s="9" t="inlineStr">
        <is>
          <t>3 of 3</t>
        </is>
      </c>
    </row>
    <row r="21">
      <c r="A21" s="6" t="inlineStr">
        <is>
          <t>PT04</t>
        </is>
      </c>
      <c r="B21" s="6" t="inlineStr">
        <is>
          <t>C1</t>
        </is>
      </c>
      <c r="C21" s="7" t="n">
        <v>3</v>
      </c>
      <c r="D21" s="7" t="n">
        <v>2</v>
      </c>
      <c r="E21" s="7" t="n">
        <v>1</v>
      </c>
      <c r="F21" s="7" t="n">
        <v>0</v>
      </c>
      <c r="G21" s="25"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6" t="n">
        <v>1</v>
      </c>
      <c r="H22" s="10" t="n">
        <v>12</v>
      </c>
      <c r="I22" s="10" t="n">
        <v>0</v>
      </c>
      <c r="J22" s="10" t="n">
        <v>12</v>
      </c>
      <c r="K22" s="9" t="inlineStr">
        <is>
          <t>2 of 3</t>
        </is>
      </c>
    </row>
    <row r="23">
      <c r="A23" s="6" t="inlineStr">
        <is>
          <t>PT07</t>
        </is>
      </c>
      <c r="B23" s="6" t="inlineStr">
        <is>
          <t>C1</t>
        </is>
      </c>
      <c r="C23" s="7" t="n">
        <v>3</v>
      </c>
      <c r="D23" s="7" t="n">
        <v>3</v>
      </c>
      <c r="E23" s="7" t="n">
        <v>0</v>
      </c>
      <c r="F23" s="7" t="n">
        <v>0</v>
      </c>
      <c r="G23" s="25" t="n">
        <v>1</v>
      </c>
      <c r="H23" s="7" t="n">
        <v>12</v>
      </c>
      <c r="I23" s="7" t="n">
        <v>0</v>
      </c>
      <c r="J23" s="7" t="n">
        <v>12</v>
      </c>
      <c r="K23" s="6" t="inlineStr">
        <is>
          <t>3 of 3</t>
        </is>
      </c>
    </row>
    <row r="24">
      <c r="A24" s="9" t="inlineStr">
        <is>
          <t>PT07</t>
        </is>
      </c>
      <c r="B24" s="9" t="inlineStr">
        <is>
          <t>C4</t>
        </is>
      </c>
      <c r="C24" s="10" t="n">
        <v>3</v>
      </c>
      <c r="D24" s="10" t="n">
        <v>3</v>
      </c>
      <c r="E24" s="10" t="n">
        <v>0</v>
      </c>
      <c r="F24" s="10" t="n">
        <v>0</v>
      </c>
      <c r="G24" s="26" t="n">
        <v>1</v>
      </c>
      <c r="H24" s="10" t="n">
        <v>12</v>
      </c>
      <c r="I24" s="10" t="n">
        <v>0</v>
      </c>
      <c r="J24" s="10" t="n">
        <v>12</v>
      </c>
      <c r="K24" s="9" t="inlineStr">
        <is>
          <t>3 of 3</t>
        </is>
      </c>
    </row>
    <row r="26">
      <c r="A26" s="22"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2"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5"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6"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5"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6"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5"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6"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2" t="inlineStr">
        <is>
          <t>Programme-wide: 78 of 146 run rows carry input-token evidence and 62 carry output-token evidence. v1 (48 rows), Attempt 1 (9 rows) and the PT08/PT09/PT10 diagnostics (10 rows) predate or do not use the token instrumentation, and their cells are blank rather than 0.</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62</v>
      </c>
      <c r="C23" s="29" t="n">
        <v>58.1118342</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146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3" t="n">
        <v>2249.595</v>
      </c>
      <c r="D5" s="23" t="n">
        <v>2715.055</v>
      </c>
      <c r="E5" s="23" t="n">
        <v>103.8275</v>
      </c>
      <c r="F5" s="23" t="n">
        <v>167.5955</v>
      </c>
      <c r="G5" s="15" t="n">
        <v>1.266034716284394</v>
      </c>
      <c r="H5" s="7" t="n">
        <v>4</v>
      </c>
      <c r="I5" s="25" t="n">
        <v>0.25</v>
      </c>
      <c r="J5" s="15" t="n">
        <v>1.281461160062706</v>
      </c>
      <c r="K5" s="15" t="n">
        <v>0.9833546420895459</v>
      </c>
      <c r="L5" s="15" t="n">
        <v>1.701796027775677</v>
      </c>
    </row>
    <row r="6">
      <c r="A6" s="9" t="inlineStr">
        <is>
          <t>Sonnet Attempt 2 | NON_RESET</t>
        </is>
      </c>
      <c r="B6" s="10" t="n">
        <v>9</v>
      </c>
      <c r="C6" s="24" t="n">
        <v>1072.391</v>
      </c>
      <c r="D6" s="24" t="n">
        <v>1403.079</v>
      </c>
      <c r="E6" s="24" t="n">
        <v>94.099</v>
      </c>
      <c r="F6" s="24" t="n">
        <v>162.93</v>
      </c>
      <c r="G6" s="16" t="n">
        <v>1.496782514631237</v>
      </c>
      <c r="H6" s="10" t="n">
        <v>2</v>
      </c>
      <c r="I6" s="26" t="n">
        <v>0.2222222222222222</v>
      </c>
      <c r="J6" s="16" t="n">
        <v>1.496782514631237</v>
      </c>
      <c r="K6" s="16" t="n">
        <v>1.165613084765705</v>
      </c>
      <c r="L6" s="16" t="n">
        <v>1.751295736750403</v>
      </c>
    </row>
    <row r="7">
      <c r="A7" s="6" t="inlineStr">
        <is>
          <t>Sonnet Attempt 2 | RESET</t>
        </is>
      </c>
      <c r="B7" s="7" t="n">
        <v>7</v>
      </c>
      <c r="C7" s="23" t="n">
        <v>1177.204</v>
      </c>
      <c r="D7" s="23" t="n">
        <v>1311.976</v>
      </c>
      <c r="E7" s="23" t="n">
        <v>118.537</v>
      </c>
      <c r="F7" s="23" t="n">
        <v>196.572</v>
      </c>
      <c r="G7" s="15" t="n">
        <v>1.226949217352691</v>
      </c>
      <c r="H7" s="7" t="n">
        <v>2</v>
      </c>
      <c r="I7" s="25" t="n">
        <v>0.2857142857142857</v>
      </c>
      <c r="J7" s="15" t="n">
        <v>1.245701568649965</v>
      </c>
      <c r="K7" s="15" t="n">
        <v>0.8617443364421985</v>
      </c>
      <c r="L7" s="15" t="n">
        <v>1.451318997443836</v>
      </c>
    </row>
    <row r="8">
      <c r="A8" s="9" t="inlineStr">
        <is>
          <t>Haiku lower-model pilot | NON_RESET</t>
        </is>
      </c>
      <c r="B8" s="10" t="n">
        <v>8</v>
      </c>
      <c r="C8" s="24" t="n">
        <v>981.9159999999999</v>
      </c>
      <c r="D8" s="24" t="n">
        <v>1184.876</v>
      </c>
      <c r="E8" s="24" t="n">
        <v>119.634</v>
      </c>
      <c r="F8" s="24" t="n">
        <v>157.043</v>
      </c>
      <c r="G8" s="16" t="n">
        <v>1.526801997874131</v>
      </c>
      <c r="H8" s="10" t="n">
        <v>3</v>
      </c>
      <c r="I8" s="26" t="n">
        <v>0.375</v>
      </c>
      <c r="J8" s="16" t="n">
        <v>2.380078173360924</v>
      </c>
      <c r="K8" s="16" t="n">
        <v>1.230689238969397</v>
      </c>
      <c r="L8" s="16" t="n">
        <v>0.842748562684584</v>
      </c>
    </row>
    <row r="10">
      <c r="A10" s="22"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2"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2" t="inlineStr">
        <is>
          <t>C4 / C1 here is a ratio of ARM TOTALS, which is a different statistic from the paired median ratios in sheets 06-09. Both are descriptive; neither is a test.</t>
        </is>
      </c>
    </row>
    <row r="40">
      <c r="A40" s="22"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2"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5" t="n">
        <v>1</v>
      </c>
    </row>
    <row r="14">
      <c r="A14" s="9" t="inlineStr">
        <is>
          <t>afci</t>
        </is>
      </c>
      <c r="B14" s="10" t="n">
        <v>12</v>
      </c>
      <c r="C14" s="13" t="n">
        <v>955.42</v>
      </c>
      <c r="D14" s="32" t="n">
        <v>906.5</v>
      </c>
      <c r="E14" s="13" t="n">
        <v>244</v>
      </c>
      <c r="F14" s="32" t="n">
        <v>242.5</v>
      </c>
      <c r="G14" s="13" t="n">
        <v>13.58</v>
      </c>
      <c r="H14" s="13" t="n">
        <v>1199.42</v>
      </c>
      <c r="I14" s="26" t="n">
        <v>1</v>
      </c>
    </row>
    <row r="15">
      <c r="A15" s="6" t="inlineStr">
        <is>
          <t>baseline_reset</t>
        </is>
      </c>
      <c r="B15" s="7" t="n">
        <v>12</v>
      </c>
      <c r="C15" s="12" t="n">
        <v>268.92</v>
      </c>
      <c r="D15" s="31" t="n">
        <v>257</v>
      </c>
      <c r="E15" s="12" t="n">
        <v>104.92</v>
      </c>
      <c r="F15" s="31" t="n">
        <v>49.5</v>
      </c>
      <c r="G15" s="12" t="n">
        <v>5.83</v>
      </c>
      <c r="H15" s="12" t="n">
        <v>373.83</v>
      </c>
      <c r="I15" s="25" t="n">
        <v>1</v>
      </c>
    </row>
    <row r="16">
      <c r="A16" s="9" t="inlineStr">
        <is>
          <t>afci_reset</t>
        </is>
      </c>
      <c r="B16" s="10" t="n">
        <v>12</v>
      </c>
      <c r="C16" s="13" t="n">
        <v>286.25</v>
      </c>
      <c r="D16" s="32" t="n">
        <v>308</v>
      </c>
      <c r="E16" s="13" t="n">
        <v>97</v>
      </c>
      <c r="F16" s="32" t="n">
        <v>71.5</v>
      </c>
      <c r="G16" s="13" t="n">
        <v>5.83</v>
      </c>
      <c r="H16" s="13" t="n">
        <v>383.25</v>
      </c>
      <c r="I16" s="26"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2"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2"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2"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146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8 and 3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2" t="inlineStr">
        <is>
          <t>V1 architecture is INVALID FOR INFERENCE rather than NOT CAPTURED: a number exists (all zeros) but the guard's regexes never fired, so it measures nothing. Those zeros are not measurements and this package carries blanks in their place.</t>
        </is>
      </c>
    </row>
    <row r="22">
      <c r="A22" s="22"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4" ht="18" customHeight="1">
      <c r="A14" s="3" t="inlineStr">
        <is>
          <t>REPOSITORY AND GOVERNANCE ANCHORS</t>
        </is>
      </c>
      <c r="B14" s="4" t="n"/>
      <c r="C14" s="4" t="n"/>
      <c r="D14" s="4" t="n"/>
      <c r="E14" s="4" t="n"/>
      <c r="F14" s="4" t="n"/>
      <c r="G14" s="4" t="n"/>
      <c r="H14" s="4" t="n"/>
      <c r="I14" s="4" t="n"/>
      <c r="J14" s="4" t="n"/>
      <c r="K14" s="4" t="n"/>
      <c r="L14" s="4" t="n"/>
    </row>
    <row r="15" ht="30" customHeight="1">
      <c r="A15" s="5" t="inlineStr">
        <is>
          <t>what</t>
        </is>
      </c>
      <c r="B15" s="5" t="inlineStr">
        <is>
          <t>value</t>
        </is>
      </c>
    </row>
    <row r="16">
      <c r="A16" s="6" t="inlineStr">
        <is>
          <t>public repo branch</t>
        </is>
      </c>
      <c r="B16" s="6" t="inlineStr">
        <is>
          <t>study-v2</t>
        </is>
      </c>
    </row>
    <row r="17">
      <c r="A17" s="11" t="inlineStr">
        <is>
          <t>evidence commit (last change to study-results/ outside this package)</t>
        </is>
      </c>
      <c r="B17" s="9" t="inlineStr">
        <is>
          <t>49be470aea78829d7cd17c65a7f22d763e9c149d</t>
        </is>
      </c>
    </row>
    <row r="18">
      <c r="A18" s="6" t="inlineStr">
        <is>
          <t xml:space="preserve">  that commit's subject</t>
        </is>
      </c>
      <c r="B18" s="8" t="inlineStr">
        <is>
          <t>study(backstage): execute attempt 2 in full and record the result</t>
        </is>
      </c>
    </row>
    <row r="19">
      <c r="A19" s="9" t="inlineStr">
        <is>
          <t>public repo origin</t>
        </is>
      </c>
      <c r="B19" s="9" t="inlineStr">
        <is>
          <t>https://github.com/thakkarkeyur/afci-bench.git</t>
        </is>
      </c>
    </row>
    <row r="20">
      <c r="A20" s="6" t="inlineStr">
        <is>
          <t>public repo main (v1 base, tag paper-v0)</t>
        </is>
      </c>
      <c r="B20" s="6" t="inlineStr">
        <is>
          <t>2adc8741acad7ea5423f0bf3d9ad821ff023a35f</t>
        </is>
      </c>
    </row>
    <row r="21">
      <c r="A21" s="11" t="inlineStr">
        <is>
          <t>private evaluator repo HEAD (result provenance only; never pushed)</t>
        </is>
      </c>
      <c r="B21" s="9" t="inlineStr">
        <is>
          <t>9b047bed21e3c6c2169345322b9b14dfe80f56ee</t>
        </is>
      </c>
    </row>
    <row r="22">
      <c r="A22" s="6" t="inlineStr">
        <is>
          <t>governed substrate commit</t>
        </is>
      </c>
      <c r="B22" s="6" t="inlineStr">
        <is>
          <t>630d3180af0d02a86330dfb599f559e78df65e94</t>
        </is>
      </c>
    </row>
    <row r="23">
      <c r="A23" s="9" t="inlineStr">
        <is>
          <t>governed substrate content hash</t>
        </is>
      </c>
      <c r="B23" s="11" t="inlineStr">
        <is>
          <t>0198d76c189f38589e872cab4305527c08e86ef736e1550e428e05f9178060f3 (49 entries)</t>
        </is>
      </c>
    </row>
    <row r="24">
      <c r="A24" s="6" t="inlineStr">
        <is>
          <t>the MAD - docs/v2/ARCHITECTURE_CONTEXT.md</t>
        </is>
      </c>
      <c r="B24" s="8" t="inlineStr">
        <is>
          <t>bf6f32b162a23b851596d8b489d938bef10d0b8616a50dcc039873d12ffa7a4d</t>
        </is>
      </c>
    </row>
    <row r="25">
      <c r="A25" s="9" t="inlineStr">
        <is>
          <t>v1 release</t>
        </is>
      </c>
      <c r="B25" s="11" t="inlineStr">
        <is>
          <t>GitHub ase2026-artifacts-v1 @ 1ba21ad75dacbac5eb87d354a490b088078c30da</t>
        </is>
      </c>
    </row>
    <row r="26">
      <c r="A26" s="6" t="inlineStr">
        <is>
          <t>v1 DOI</t>
        </is>
      </c>
      <c r="B26" s="6" t="inlineStr">
        <is>
          <t>10.5281/zenodo.19757261</t>
        </is>
      </c>
    </row>
    <row r="28" ht="18" customHeight="1">
      <c r="A28" s="3" t="inlineStr">
        <is>
          <t>TASK BODY HASHES (public)</t>
        </is>
      </c>
      <c r="B28" s="4" t="n"/>
      <c r="C28" s="4" t="n"/>
      <c r="D28" s="4" t="n"/>
      <c r="E28" s="4" t="n"/>
      <c r="F28" s="4" t="n"/>
      <c r="G28" s="4" t="n"/>
      <c r="H28" s="4" t="n"/>
      <c r="I28" s="4" t="n"/>
      <c r="J28" s="4" t="n"/>
      <c r="K28" s="4" t="n"/>
      <c r="L28" s="4" t="n"/>
    </row>
    <row r="29" ht="30" customHeight="1">
      <c r="A29" s="5" t="inlineStr">
        <is>
          <t>task</t>
        </is>
      </c>
      <c r="B29" s="5" t="inlineStr">
        <is>
          <t>sha256</t>
        </is>
      </c>
      <c r="C29" s="5" t="inlineStr">
        <is>
          <t>used by</t>
        </is>
      </c>
    </row>
    <row r="30">
      <c r="A30" s="6" t="inlineStr">
        <is>
          <t>PT01</t>
        </is>
      </c>
      <c r="B30" s="8" t="inlineStr">
        <is>
          <t>6c938822fe19cd6e87942a6ee24ec8f604c0883da1b7f80d45216be35d7c9c39</t>
        </is>
      </c>
      <c r="C30" s="6" t="inlineStr">
        <is>
          <t>efficiency pilot; lower-model pilot</t>
        </is>
      </c>
    </row>
    <row r="31">
      <c r="A31" s="9" t="inlineStr">
        <is>
          <t>PT04</t>
        </is>
      </c>
      <c r="B31" s="11" t="inlineStr">
        <is>
          <t>f349b150b1d8fe5676fed8460b1840b988ee2bb0a78b1966ef82ae9ce9c8a9b5</t>
        </is>
      </c>
      <c r="C31" s="9" t="inlineStr">
        <is>
          <t>efficiency pilot; lower-model pilot</t>
        </is>
      </c>
    </row>
    <row r="32">
      <c r="A32" s="6" t="inlineStr">
        <is>
          <t>PT07</t>
        </is>
      </c>
      <c r="B32" s="8" t="inlineStr">
        <is>
          <t>557caed09420354efbc823c8b72e54b0760ac72847aba0d9c07d99e37ff7d2d7</t>
        </is>
      </c>
      <c r="C32" s="6" t="inlineStr">
        <is>
          <t>efficiency pilot; lower-model pilot</t>
        </is>
      </c>
    </row>
    <row r="33">
      <c r="A33" s="9" t="inlineStr">
        <is>
          <t>PT08</t>
        </is>
      </c>
      <c r="B33" s="11" t="inlineStr">
        <is>
          <t>a31bb515b79cc1e211a662de2a8761c97082dd8bf266ee5b4f660981435badf2</t>
        </is>
      </c>
      <c r="C33" s="9" t="inlineStr">
        <is>
          <t>PT08 diagnostic</t>
        </is>
      </c>
    </row>
    <row r="34">
      <c r="A34" s="6" t="inlineStr">
        <is>
          <t>PT09</t>
        </is>
      </c>
      <c r="B34" s="8" t="inlineStr">
        <is>
          <t>bac32dc0e7163c9ab1816ac6eea6c98738092cca5cf56715e280f1ec1c0ac44c</t>
        </is>
      </c>
      <c r="C34" s="6" t="inlineStr">
        <is>
          <t>qualification</t>
        </is>
      </c>
    </row>
    <row r="35">
      <c r="A35" s="9" t="inlineStr">
        <is>
          <t>PT10</t>
        </is>
      </c>
      <c r="B35" s="11" t="inlineStr">
        <is>
          <t>1b1fe29881b3c9f309939df042272b03164fb3baae878c64345e75edddf36b86</t>
        </is>
      </c>
      <c r="C35" s="9" t="inlineStr">
        <is>
          <t>qualification</t>
        </is>
      </c>
    </row>
    <row r="37">
      <c r="A37" s="22"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39">
      <c r="A39" s="22"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41"/>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124</v>
      </c>
    </row>
    <row r="6">
      <c r="A6" s="9" t="inlineStr">
        <is>
          <t>MATCH</t>
        </is>
      </c>
      <c r="B6" s="10" t="n">
        <v>124</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146</t>
        </is>
      </c>
      <c r="C11" s="6" t="inlineStr">
        <is>
          <t>146</t>
        </is>
      </c>
      <c r="D11" s="6" t="inlineStr">
        <is>
          <t>MATCH</t>
        </is>
      </c>
    </row>
    <row r="12">
      <c r="A12" s="9" t="inlineStr">
        <is>
          <t>rows eligible for any analysis</t>
        </is>
      </c>
      <c r="B12" s="9" t="inlineStr">
        <is>
          <t>56</t>
        </is>
      </c>
      <c r="C12" s="9" t="inlineStr">
        <is>
          <t>56</t>
        </is>
      </c>
      <c r="D12" s="9" t="inlineStr">
        <is>
          <t>MATCH</t>
        </is>
      </c>
    </row>
    <row r="13">
      <c r="A13" s="6" t="inlineStr">
        <is>
          <t>Sonnet blocks observed</t>
        </is>
      </c>
      <c r="B13" s="6" t="inlineStr">
        <is>
          <t>19</t>
        </is>
      </c>
      <c r="C13" s="6" t="inlineStr">
        <is>
          <t>19</t>
        </is>
      </c>
      <c r="D13" s="6" t="inlineStr">
        <is>
          <t>MATCH</t>
        </is>
      </c>
    </row>
    <row r="14">
      <c r="A14" s="9" t="inlineStr">
        <is>
          <t>Sonnet paired-eligible blocks</t>
        </is>
      </c>
      <c r="B14" s="9" t="inlineStr">
        <is>
          <t>16</t>
        </is>
      </c>
      <c r="C14" s="9" t="inlineStr">
        <is>
          <t>16</t>
        </is>
      </c>
      <c r="D14" s="9" t="inlineStr">
        <is>
          <t>MATCH</t>
        </is>
      </c>
    </row>
    <row r="15">
      <c r="A15" s="6" t="inlineStr">
        <is>
          <t>Haiku blocks observed</t>
        </is>
      </c>
      <c r="B15" s="6" t="inlineStr">
        <is>
          <t>9</t>
        </is>
      </c>
      <c r="C15" s="6" t="inlineStr">
        <is>
          <t>9</t>
        </is>
      </c>
      <c r="D15" s="6" t="inlineStr">
        <is>
          <t>MATCH</t>
        </is>
      </c>
    </row>
    <row r="16">
      <c r="A16" s="9" t="inlineStr">
        <is>
          <t>Haiku paired-eligible blocks</t>
        </is>
      </c>
      <c r="B16" s="9" t="inlineStr">
        <is>
          <t>8</t>
        </is>
      </c>
      <c r="C16" s="9" t="inlineStr">
        <is>
          <t>8</t>
        </is>
      </c>
      <c r="D16" s="9" t="inlineStr">
        <is>
          <t>MATCH</t>
        </is>
      </c>
    </row>
    <row r="17">
      <c r="A17" s="6" t="inlineStr">
        <is>
          <t>Sonnet TOTAL_INPUT_TOKENS median C4/C1</t>
        </is>
      </c>
      <c r="B17" s="6" t="inlineStr">
        <is>
          <t>1.4014</t>
        </is>
      </c>
      <c r="C17" s="6" t="inlineStr">
        <is>
          <t>1.4014</t>
        </is>
      </c>
      <c r="D17" s="6" t="inlineStr">
        <is>
          <t>MATCH</t>
        </is>
      </c>
    </row>
    <row r="18">
      <c r="A18" s="9" t="inlineStr">
        <is>
          <t>Sonnet TOTAL_INPUT_TOKENS paired n</t>
        </is>
      </c>
      <c r="B18" s="9" t="inlineStr">
        <is>
          <t>16</t>
        </is>
      </c>
      <c r="C18" s="9" t="inlineStr">
        <is>
          <t>16</t>
        </is>
      </c>
      <c r="D18" s="9" t="inlineStr">
        <is>
          <t>MATCH</t>
        </is>
      </c>
    </row>
    <row r="19">
      <c r="A19" s="6" t="inlineStr">
        <is>
          <t>Sonnet TOTAL_INPUT_TOKENS C4-lower count</t>
        </is>
      </c>
      <c r="B19" s="6" t="inlineStr">
        <is>
          <t>4</t>
        </is>
      </c>
      <c r="C19" s="6" t="inlineStr">
        <is>
          <t>4</t>
        </is>
      </c>
      <c r="D19" s="6" t="inlineStr">
        <is>
          <t>MATCH</t>
        </is>
      </c>
    </row>
    <row r="20">
      <c r="A20" s="9" t="inlineStr">
        <is>
          <t>Sonnet CI_COMMAND_RUNS median C4/C1</t>
        </is>
      </c>
      <c r="B20" s="9" t="inlineStr">
        <is>
          <t>1.0</t>
        </is>
      </c>
      <c r="C20" s="9" t="inlineStr">
        <is>
          <t>1.0</t>
        </is>
      </c>
      <c r="D20" s="9" t="inlineStr">
        <is>
          <t>MATCH</t>
        </is>
      </c>
    </row>
    <row r="21">
      <c r="A21" s="6" t="inlineStr">
        <is>
          <t>Sonnet CI_COMMAND_RUNS paired n</t>
        </is>
      </c>
      <c r="B21" s="6" t="inlineStr">
        <is>
          <t>16</t>
        </is>
      </c>
      <c r="C21" s="6" t="inlineStr">
        <is>
          <t>16</t>
        </is>
      </c>
      <c r="D21" s="6" t="inlineStr">
        <is>
          <t>MATCH</t>
        </is>
      </c>
    </row>
    <row r="22">
      <c r="A22" s="9" t="inlineStr">
        <is>
          <t>Sonnet CI_COMMAND_RUNS C4-lower count</t>
        </is>
      </c>
      <c r="B22" s="9" t="inlineStr">
        <is>
          <t>1</t>
        </is>
      </c>
      <c r="C22" s="9" t="inlineStr">
        <is>
          <t>1</t>
        </is>
      </c>
      <c r="D22" s="9" t="inlineStr">
        <is>
          <t>MATCH</t>
        </is>
      </c>
    </row>
    <row r="23">
      <c r="A23" s="6" t="inlineStr">
        <is>
          <t>Sonnet EDIT_AND_WRITE_CALLS median C4/C1</t>
        </is>
      </c>
      <c r="B23" s="6" t="inlineStr">
        <is>
          <t>1.9167</t>
        </is>
      </c>
      <c r="C23" s="6" t="inlineStr">
        <is>
          <t>1.9167</t>
        </is>
      </c>
      <c r="D23" s="6" t="inlineStr">
        <is>
          <t>MATCH</t>
        </is>
      </c>
    </row>
    <row r="24">
      <c r="A24" s="9" t="inlineStr">
        <is>
          <t>Sonnet EDIT_AND_WRITE_CALLS paired n</t>
        </is>
      </c>
      <c r="B24" s="9" t="inlineStr">
        <is>
          <t>16</t>
        </is>
      </c>
      <c r="C24" s="9" t="inlineStr">
        <is>
          <t>16</t>
        </is>
      </c>
      <c r="D24" s="9" t="inlineStr">
        <is>
          <t>MATCH</t>
        </is>
      </c>
    </row>
    <row r="25">
      <c r="A25" s="6" t="inlineStr">
        <is>
          <t>Sonnet EDIT_AND_WRITE_CALLS C4-lower count</t>
        </is>
      </c>
      <c r="B25" s="6" t="inlineStr">
        <is>
          <t>0</t>
        </is>
      </c>
      <c r="C25" s="6" t="inlineStr">
        <is>
          <t>0</t>
        </is>
      </c>
      <c r="D25" s="6" t="inlineStr">
        <is>
          <t>MATCH</t>
        </is>
      </c>
    </row>
    <row r="26">
      <c r="A26" s="9" t="inlineStr">
        <is>
          <t>Sonnet EXPLORATION_CALLS median C4/C1</t>
        </is>
      </c>
      <c r="B26" s="9" t="inlineStr">
        <is>
          <t>1.3939</t>
        </is>
      </c>
      <c r="C26" s="9" t="inlineStr">
        <is>
          <t>1.3939</t>
        </is>
      </c>
      <c r="D26" s="9" t="inlineStr">
        <is>
          <t>MATCH</t>
        </is>
      </c>
    </row>
    <row r="27">
      <c r="A27" s="6" t="inlineStr">
        <is>
          <t>Sonnet EXPLORATION_CALLS paired n</t>
        </is>
      </c>
      <c r="B27" s="6" t="inlineStr">
        <is>
          <t>16</t>
        </is>
      </c>
      <c r="C27" s="6" t="inlineStr">
        <is>
          <t>16</t>
        </is>
      </c>
      <c r="D27" s="6" t="inlineStr">
        <is>
          <t>MATCH</t>
        </is>
      </c>
    </row>
    <row r="28">
      <c r="A28" s="9" t="inlineStr">
        <is>
          <t>Sonnet EXPLORATION_CALLS C4-lower count</t>
        </is>
      </c>
      <c r="B28" s="9" t="inlineStr">
        <is>
          <t>3</t>
        </is>
      </c>
      <c r="C28" s="9" t="inlineStr">
        <is>
          <t>3</t>
        </is>
      </c>
      <c r="D28" s="9" t="inlineStr">
        <is>
          <t>MATCH</t>
        </is>
      </c>
    </row>
    <row r="29">
      <c r="A29" s="6" t="inlineStr">
        <is>
          <t>Sonnet MODEL_WALL_SECONDS median C4/C1</t>
        </is>
      </c>
      <c r="B29" s="6" t="inlineStr">
        <is>
          <t>1.266</t>
        </is>
      </c>
      <c r="C29" s="6" t="inlineStr">
        <is>
          <t>1.266</t>
        </is>
      </c>
      <c r="D29" s="6" t="inlineStr">
        <is>
          <t>MATCH</t>
        </is>
      </c>
    </row>
    <row r="30">
      <c r="A30" s="9" t="inlineStr">
        <is>
          <t>Sonnet MODEL_WALL_SECONDS paired n</t>
        </is>
      </c>
      <c r="B30" s="9" t="inlineStr">
        <is>
          <t>16</t>
        </is>
      </c>
      <c r="C30" s="9" t="inlineStr">
        <is>
          <t>16</t>
        </is>
      </c>
      <c r="D30" s="9" t="inlineStr">
        <is>
          <t>MATCH</t>
        </is>
      </c>
    </row>
    <row r="31">
      <c r="A31" s="6" t="inlineStr">
        <is>
          <t>Sonnet MODEL_WALL_SECONDS C4-lower count</t>
        </is>
      </c>
      <c r="B31" s="6" t="inlineStr">
        <is>
          <t>4</t>
        </is>
      </c>
      <c r="C31" s="6" t="inlineStr">
        <is>
          <t>4</t>
        </is>
      </c>
      <c r="D31" s="6" t="inlineStr">
        <is>
          <t>MATCH</t>
        </is>
      </c>
    </row>
    <row r="32">
      <c r="A32" s="9" t="inlineStr">
        <is>
          <t>Sonnet TEST_COMMAND_RUNS paired n</t>
        </is>
      </c>
      <c r="B32" s="9" t="inlineStr">
        <is>
          <t>0</t>
        </is>
      </c>
      <c r="C32" s="9" t="inlineStr">
        <is>
          <t>0</t>
        </is>
      </c>
      <c r="D32" s="9" t="inlineStr">
        <is>
          <t>MATCH</t>
        </is>
      </c>
    </row>
    <row r="33">
      <c r="A33" s="6" t="inlineStr">
        <is>
          <t>Sonnet TOTAL_OUTPUT_TOKENS median C4/C1</t>
        </is>
      </c>
      <c r="B33" s="6" t="inlineStr">
        <is>
          <t>1.4671</t>
        </is>
      </c>
      <c r="C33" s="6" t="inlineStr">
        <is>
          <t>1.4671</t>
        </is>
      </c>
      <c r="D33" s="6" t="inlineStr">
        <is>
          <t>MATCH</t>
        </is>
      </c>
    </row>
    <row r="34">
      <c r="A34" s="9" t="inlineStr">
        <is>
          <t>Sonnet TOTAL_OUTPUT_TOKENS paired n</t>
        </is>
      </c>
      <c r="B34" s="9" t="inlineStr">
        <is>
          <t>9</t>
        </is>
      </c>
      <c r="C34" s="9" t="inlineStr">
        <is>
          <t>9</t>
        </is>
      </c>
      <c r="D34" s="9" t="inlineStr">
        <is>
          <t>MATCH</t>
        </is>
      </c>
    </row>
    <row r="35">
      <c r="A35" s="6" t="inlineStr">
        <is>
          <t>Sonnet TOTAL_OUTPUT_TOKENS C4-lower count</t>
        </is>
      </c>
      <c r="B35" s="6" t="inlineStr">
        <is>
          <t>1</t>
        </is>
      </c>
      <c r="C35" s="6" t="inlineStr">
        <is>
          <t>1</t>
        </is>
      </c>
      <c r="D35" s="6" t="inlineStr">
        <is>
          <t>MATCH</t>
        </is>
      </c>
    </row>
    <row r="36">
      <c r="A36" s="9" t="inlineStr">
        <is>
          <t>Sonnet TOTAL_TOOL_CALLS median C4/C1</t>
        </is>
      </c>
      <c r="B36" s="9" t="inlineStr">
        <is>
          <t>1.1864</t>
        </is>
      </c>
      <c r="C36" s="9" t="inlineStr">
        <is>
          <t>1.1864</t>
        </is>
      </c>
      <c r="D36" s="9" t="inlineStr">
        <is>
          <t>MATCH</t>
        </is>
      </c>
    </row>
    <row r="37">
      <c r="A37" s="6" t="inlineStr">
        <is>
          <t>Sonnet TOTAL_TOOL_CALLS paired n</t>
        </is>
      </c>
      <c r="B37" s="6" t="inlineStr">
        <is>
          <t>16</t>
        </is>
      </c>
      <c r="C37" s="6" t="inlineStr">
        <is>
          <t>16</t>
        </is>
      </c>
      <c r="D37" s="6" t="inlineStr">
        <is>
          <t>MATCH</t>
        </is>
      </c>
    </row>
    <row r="38">
      <c r="A38" s="9" t="inlineStr">
        <is>
          <t>Sonnet TOTAL_TOOL_CALLS C4-lower count</t>
        </is>
      </c>
      <c r="B38" s="9" t="inlineStr">
        <is>
          <t>5</t>
        </is>
      </c>
      <c r="C38" s="9" t="inlineStr">
        <is>
          <t>5</t>
        </is>
      </c>
      <c r="D38" s="9" t="inlineStr">
        <is>
          <t>MATCH</t>
        </is>
      </c>
    </row>
    <row r="39">
      <c r="A39" s="6" t="inlineStr">
        <is>
          <t>Sonnet UNIQUE_FILES_READ median C4/C1</t>
        </is>
      </c>
      <c r="B39" s="6" t="inlineStr">
        <is>
          <t>1.2111</t>
        </is>
      </c>
      <c r="C39" s="6" t="inlineStr">
        <is>
          <t>1.2111</t>
        </is>
      </c>
      <c r="D39" s="6" t="inlineStr">
        <is>
          <t>MATCH</t>
        </is>
      </c>
    </row>
    <row r="40">
      <c r="A40" s="9" t="inlineStr">
        <is>
          <t>Sonnet UNIQUE_FILES_READ paired n</t>
        </is>
      </c>
      <c r="B40" s="9" t="inlineStr">
        <is>
          <t>16</t>
        </is>
      </c>
      <c r="C40" s="9" t="inlineStr">
        <is>
          <t>16</t>
        </is>
      </c>
      <c r="D40" s="9" t="inlineStr">
        <is>
          <t>MATCH</t>
        </is>
      </c>
    </row>
    <row r="41">
      <c r="A41" s="6" t="inlineStr">
        <is>
          <t>Sonnet UNIQUE_FILES_READ C4-lower count</t>
        </is>
      </c>
      <c r="B41" s="6" t="inlineStr">
        <is>
          <t>0</t>
        </is>
      </c>
      <c r="C41" s="6" t="inlineStr">
        <is>
          <t>0</t>
        </is>
      </c>
      <c r="D41" s="6" t="inlineStr">
        <is>
          <t>MATCH</t>
        </is>
      </c>
    </row>
    <row r="42">
      <c r="A42" s="9" t="inlineStr">
        <is>
          <t>Haiku CI_COMMAND_RUNS median C4/C1</t>
        </is>
      </c>
      <c r="B42" s="9" t="inlineStr">
        <is>
          <t>1.0</t>
        </is>
      </c>
      <c r="C42" s="9" t="inlineStr">
        <is>
          <t>1.0</t>
        </is>
      </c>
      <c r="D42" s="9" t="inlineStr">
        <is>
          <t>MATCH</t>
        </is>
      </c>
    </row>
    <row r="43">
      <c r="A43" s="6" t="inlineStr">
        <is>
          <t>Haiku CI_COMMAND_RUNS paired n</t>
        </is>
      </c>
      <c r="B43" s="6" t="inlineStr">
        <is>
          <t>8</t>
        </is>
      </c>
      <c r="C43" s="6" t="inlineStr">
        <is>
          <t>8</t>
        </is>
      </c>
      <c r="D43" s="6" t="inlineStr">
        <is>
          <t>MATCH</t>
        </is>
      </c>
    </row>
    <row r="44">
      <c r="A44" s="9" t="inlineStr">
        <is>
          <t>Haiku CI_COMMAND_RUNS C4-lower count</t>
        </is>
      </c>
      <c r="B44" s="9" t="inlineStr">
        <is>
          <t>3</t>
        </is>
      </c>
      <c r="C44" s="9" t="inlineStr">
        <is>
          <t>3</t>
        </is>
      </c>
      <c r="D44" s="9" t="inlineStr">
        <is>
          <t>MATCH</t>
        </is>
      </c>
    </row>
    <row r="45">
      <c r="A45" s="6" t="inlineStr">
        <is>
          <t>Haiku EDIT_AND_WRITE_CALLS median C4/C1</t>
        </is>
      </c>
      <c r="B45" s="6" t="inlineStr">
        <is>
          <t>1.1741</t>
        </is>
      </c>
      <c r="C45" s="6" t="inlineStr">
        <is>
          <t>1.1741</t>
        </is>
      </c>
      <c r="D45" s="6" t="inlineStr">
        <is>
          <t>MATCH</t>
        </is>
      </c>
    </row>
    <row r="46">
      <c r="A46" s="9" t="inlineStr">
        <is>
          <t>Haiku EDIT_AND_WRITE_CALLS paired n</t>
        </is>
      </c>
      <c r="B46" s="9" t="inlineStr">
        <is>
          <t>8</t>
        </is>
      </c>
      <c r="C46" s="9" t="inlineStr">
        <is>
          <t>8</t>
        </is>
      </c>
      <c r="D46" s="9" t="inlineStr">
        <is>
          <t>MATCH</t>
        </is>
      </c>
    </row>
    <row r="47">
      <c r="A47" s="6" t="inlineStr">
        <is>
          <t>Haiku EDIT_AND_WRITE_CALLS C4-lower count</t>
        </is>
      </c>
      <c r="B47" s="6" t="inlineStr">
        <is>
          <t>2</t>
        </is>
      </c>
      <c r="C47" s="6" t="inlineStr">
        <is>
          <t>2</t>
        </is>
      </c>
      <c r="D47" s="6" t="inlineStr">
        <is>
          <t>MATCH</t>
        </is>
      </c>
    </row>
    <row r="48">
      <c r="A48" s="9" t="inlineStr">
        <is>
          <t>Haiku EXPLORATION_CALLS median C4/C1</t>
        </is>
      </c>
      <c r="B48" s="9" t="inlineStr">
        <is>
          <t>1.7308</t>
        </is>
      </c>
      <c r="C48" s="9" t="inlineStr">
        <is>
          <t>1.7308</t>
        </is>
      </c>
      <c r="D48" s="9" t="inlineStr">
        <is>
          <t>MATCH</t>
        </is>
      </c>
    </row>
    <row r="49">
      <c r="A49" s="6" t="inlineStr">
        <is>
          <t>Haiku EXPLORATION_CALLS paired n</t>
        </is>
      </c>
      <c r="B49" s="6" t="inlineStr">
        <is>
          <t>8</t>
        </is>
      </c>
      <c r="C49" s="6" t="inlineStr">
        <is>
          <t>8</t>
        </is>
      </c>
      <c r="D49" s="6" t="inlineStr">
        <is>
          <t>MATCH</t>
        </is>
      </c>
    </row>
    <row r="50">
      <c r="A50" s="9" t="inlineStr">
        <is>
          <t>Haiku EXPLORATION_CALLS C4-lower count</t>
        </is>
      </c>
      <c r="B50" s="9" t="inlineStr">
        <is>
          <t>1</t>
        </is>
      </c>
      <c r="C50" s="9" t="inlineStr">
        <is>
          <t>1</t>
        </is>
      </c>
      <c r="D50" s="9" t="inlineStr">
        <is>
          <t>MATCH</t>
        </is>
      </c>
    </row>
    <row r="51">
      <c r="A51" s="6" t="inlineStr">
        <is>
          <t>Haiku MODEL_WALL_SECONDS median C4/C1</t>
        </is>
      </c>
      <c r="B51" s="6" t="inlineStr">
        <is>
          <t>1.5268</t>
        </is>
      </c>
      <c r="C51" s="6" t="inlineStr">
        <is>
          <t>1.5268</t>
        </is>
      </c>
      <c r="D51" s="6" t="inlineStr">
        <is>
          <t>MATCH</t>
        </is>
      </c>
    </row>
    <row r="52">
      <c r="A52" s="9" t="inlineStr">
        <is>
          <t>Haiku MODEL_WALL_SECONDS paired n</t>
        </is>
      </c>
      <c r="B52" s="9" t="inlineStr">
        <is>
          <t>8</t>
        </is>
      </c>
      <c r="C52" s="9" t="inlineStr">
        <is>
          <t>8</t>
        </is>
      </c>
      <c r="D52" s="9" t="inlineStr">
        <is>
          <t>MATCH</t>
        </is>
      </c>
    </row>
    <row r="53">
      <c r="A53" s="6" t="inlineStr">
        <is>
          <t>Haiku MODEL_WALL_SECONDS C4-lower count</t>
        </is>
      </c>
      <c r="B53" s="6" t="inlineStr">
        <is>
          <t>3</t>
        </is>
      </c>
      <c r="C53" s="6" t="inlineStr">
        <is>
          <t>3</t>
        </is>
      </c>
      <c r="D53" s="6" t="inlineStr">
        <is>
          <t>MATCH</t>
        </is>
      </c>
    </row>
    <row r="54">
      <c r="A54" s="9" t="inlineStr">
        <is>
          <t>Haiku TEST_COMMAND_RUNS median C4/C1</t>
        </is>
      </c>
      <c r="B54" s="9" t="inlineStr">
        <is>
          <t>0.0</t>
        </is>
      </c>
      <c r="C54" s="9" t="inlineStr">
        <is>
          <t>0.0</t>
        </is>
      </c>
      <c r="D54" s="9" t="inlineStr">
        <is>
          <t>MATCH</t>
        </is>
      </c>
    </row>
    <row r="55">
      <c r="A55" s="6" t="inlineStr">
        <is>
          <t>Haiku TEST_COMMAND_RUNS paired n</t>
        </is>
      </c>
      <c r="B55" s="6" t="inlineStr">
        <is>
          <t>1</t>
        </is>
      </c>
      <c r="C55" s="6" t="inlineStr">
        <is>
          <t>1</t>
        </is>
      </c>
      <c r="D55" s="6" t="inlineStr">
        <is>
          <t>MATCH</t>
        </is>
      </c>
    </row>
    <row r="56">
      <c r="A56" s="9" t="inlineStr">
        <is>
          <t>Haiku TEST_COMMAND_RUNS C4-lower count</t>
        </is>
      </c>
      <c r="B56" s="9" t="inlineStr">
        <is>
          <t>1</t>
        </is>
      </c>
      <c r="C56" s="9" t="inlineStr">
        <is>
          <t>1</t>
        </is>
      </c>
      <c r="D56" s="9" t="inlineStr">
        <is>
          <t>MATCH</t>
        </is>
      </c>
    </row>
    <row r="57">
      <c r="A57" s="6" t="inlineStr">
        <is>
          <t>Haiku TOTAL_INPUT_TOKENS median C4/C1</t>
        </is>
      </c>
      <c r="B57" s="6" t="inlineStr">
        <is>
          <t>2.0372</t>
        </is>
      </c>
      <c r="C57" s="6" t="inlineStr">
        <is>
          <t>2.0372</t>
        </is>
      </c>
      <c r="D57" s="6" t="inlineStr">
        <is>
          <t>MATCH</t>
        </is>
      </c>
    </row>
    <row r="58">
      <c r="A58" s="9" t="inlineStr">
        <is>
          <t>Haiku TOTAL_INPUT_TOKENS paired n</t>
        </is>
      </c>
      <c r="B58" s="9" t="inlineStr">
        <is>
          <t>8</t>
        </is>
      </c>
      <c r="C58" s="9" t="inlineStr">
        <is>
          <t>8</t>
        </is>
      </c>
      <c r="D58" s="9" t="inlineStr">
        <is>
          <t>MATCH</t>
        </is>
      </c>
    </row>
    <row r="59">
      <c r="A59" s="6" t="inlineStr">
        <is>
          <t>Haiku TOTAL_INPUT_TOKENS C4-lower count</t>
        </is>
      </c>
      <c r="B59" s="6" t="inlineStr">
        <is>
          <t>2</t>
        </is>
      </c>
      <c r="C59" s="6" t="inlineStr">
        <is>
          <t>2</t>
        </is>
      </c>
      <c r="D59" s="6" t="inlineStr">
        <is>
          <t>MATCH</t>
        </is>
      </c>
    </row>
    <row r="60">
      <c r="A60" s="9" t="inlineStr">
        <is>
          <t>Haiku TOTAL_OUTPUT_TOKENS median C4/C1</t>
        </is>
      </c>
      <c r="B60" s="9" t="inlineStr">
        <is>
          <t>1.7804</t>
        </is>
      </c>
      <c r="C60" s="9" t="inlineStr">
        <is>
          <t>1.7804</t>
        </is>
      </c>
      <c r="D60" s="9" t="inlineStr">
        <is>
          <t>MATCH</t>
        </is>
      </c>
    </row>
    <row r="61">
      <c r="A61" s="6" t="inlineStr">
        <is>
          <t>Haiku TOTAL_OUTPUT_TOKENS paired n</t>
        </is>
      </c>
      <c r="B61" s="6" t="inlineStr">
        <is>
          <t>8</t>
        </is>
      </c>
      <c r="C61" s="6" t="inlineStr">
        <is>
          <t>8</t>
        </is>
      </c>
      <c r="D61" s="6" t="inlineStr">
        <is>
          <t>MATCH</t>
        </is>
      </c>
    </row>
    <row r="62">
      <c r="A62" s="9" t="inlineStr">
        <is>
          <t>Haiku TOTAL_OUTPUT_TOKENS C4-lower count</t>
        </is>
      </c>
      <c r="B62" s="9" t="inlineStr">
        <is>
          <t>3</t>
        </is>
      </c>
      <c r="C62" s="9" t="inlineStr">
        <is>
          <t>3</t>
        </is>
      </c>
      <c r="D62" s="9" t="inlineStr">
        <is>
          <t>MATCH</t>
        </is>
      </c>
    </row>
    <row r="63">
      <c r="A63" s="6" t="inlineStr">
        <is>
          <t>Haiku TOTAL_TOOL_CALLS median C4/C1</t>
        </is>
      </c>
      <c r="B63" s="6" t="inlineStr">
        <is>
          <t>1.5023</t>
        </is>
      </c>
      <c r="C63" s="6" t="inlineStr">
        <is>
          <t>1.5023</t>
        </is>
      </c>
      <c r="D63" s="6" t="inlineStr">
        <is>
          <t>MATCH</t>
        </is>
      </c>
    </row>
    <row r="64">
      <c r="A64" s="9" t="inlineStr">
        <is>
          <t>Haiku TOTAL_TOOL_CALLS paired n</t>
        </is>
      </c>
      <c r="B64" s="9" t="inlineStr">
        <is>
          <t>8</t>
        </is>
      </c>
      <c r="C64" s="9" t="inlineStr">
        <is>
          <t>8</t>
        </is>
      </c>
      <c r="D64" s="9" t="inlineStr">
        <is>
          <t>MATCH</t>
        </is>
      </c>
    </row>
    <row r="65">
      <c r="A65" s="6" t="inlineStr">
        <is>
          <t>Haiku TOTAL_TOOL_CALLS C4-lower count</t>
        </is>
      </c>
      <c r="B65" s="6" t="inlineStr">
        <is>
          <t>2</t>
        </is>
      </c>
      <c r="C65" s="6" t="inlineStr">
        <is>
          <t>2</t>
        </is>
      </c>
      <c r="D65" s="6" t="inlineStr">
        <is>
          <t>MATCH</t>
        </is>
      </c>
    </row>
    <row r="66">
      <c r="A66" s="9" t="inlineStr">
        <is>
          <t>Haiku UNIQUE_FILES_READ median C4/C1</t>
        </is>
      </c>
      <c r="B66" s="9" t="inlineStr">
        <is>
          <t>1.25</t>
        </is>
      </c>
      <c r="C66" s="9" t="inlineStr">
        <is>
          <t>1.25</t>
        </is>
      </c>
      <c r="D66" s="9" t="inlineStr">
        <is>
          <t>MATCH</t>
        </is>
      </c>
    </row>
    <row r="67">
      <c r="A67" s="6" t="inlineStr">
        <is>
          <t>Haiku UNIQUE_FILES_READ paired n</t>
        </is>
      </c>
      <c r="B67" s="6" t="inlineStr">
        <is>
          <t>8</t>
        </is>
      </c>
      <c r="C67" s="6" t="inlineStr">
        <is>
          <t>8</t>
        </is>
      </c>
      <c r="D67" s="6" t="inlineStr">
        <is>
          <t>MATCH</t>
        </is>
      </c>
    </row>
    <row r="68">
      <c r="A68" s="9" t="inlineStr">
        <is>
          <t>Haiku UNIQUE_FILES_READ C4-lower count</t>
        </is>
      </c>
      <c r="B68" s="9" t="inlineStr">
        <is>
          <t>2</t>
        </is>
      </c>
      <c r="C68" s="9" t="inlineStr">
        <is>
          <t>2</t>
        </is>
      </c>
      <c r="D68" s="9" t="inlineStr">
        <is>
          <t>MATCH</t>
        </is>
      </c>
    </row>
    <row r="69">
      <c r="A69" s="6" t="inlineStr">
        <is>
          <t>Sonnet NON_RESET token median (cross-model record)</t>
        </is>
      </c>
      <c r="B69" s="6" t="inlineStr">
        <is>
          <t>1.5582</t>
        </is>
      </c>
      <c r="C69" s="6" t="inlineStr">
        <is>
          <t>1.5582</t>
        </is>
      </c>
      <c r="D69" s="6" t="inlineStr">
        <is>
          <t>MATCH</t>
        </is>
      </c>
    </row>
    <row r="70">
      <c r="A70" s="9" t="inlineStr">
        <is>
          <t>Sonnet NON_RESET token paired n</t>
        </is>
      </c>
      <c r="B70" s="9" t="inlineStr">
        <is>
          <t>9</t>
        </is>
      </c>
      <c r="C70" s="9" t="inlineStr">
        <is>
          <t>9</t>
        </is>
      </c>
      <c r="D70" s="9" t="inlineStr">
        <is>
          <t>MATCH</t>
        </is>
      </c>
    </row>
    <row r="71">
      <c r="A71" s="6" t="inlineStr">
        <is>
          <t>Sonnet NON_RESET provider-cost median</t>
        </is>
      </c>
      <c r="B71" s="6" t="inlineStr">
        <is>
          <t>1.4928</t>
        </is>
      </c>
      <c r="C71" s="6" t="inlineStr">
        <is>
          <t>1.4928</t>
        </is>
      </c>
      <c r="D71" s="6" t="inlineStr">
        <is>
          <t>MATCH</t>
        </is>
      </c>
    </row>
    <row r="72">
      <c r="A72" s="9" t="inlineStr">
        <is>
          <t>Haiku provider-cost median</t>
        </is>
      </c>
      <c r="B72" s="9" t="inlineStr">
        <is>
          <t>1.8865</t>
        </is>
      </c>
      <c r="C72" s="9" t="inlineStr">
        <is>
          <t>1.8865</t>
        </is>
      </c>
      <c r="D72" s="9" t="inlineStr">
        <is>
          <t>MATCH</t>
        </is>
      </c>
    </row>
    <row r="73">
      <c r="A73" s="6" t="inlineStr">
        <is>
          <t>Sonnet C1 functionally-valid runs</t>
        </is>
      </c>
      <c r="B73" s="6" t="inlineStr">
        <is>
          <t>17</t>
        </is>
      </c>
      <c r="C73" s="6" t="inlineStr">
        <is>
          <t>17</t>
        </is>
      </c>
      <c r="D73" s="6" t="inlineStr">
        <is>
          <t>MATCH</t>
        </is>
      </c>
    </row>
    <row r="74">
      <c r="A74" s="9" t="inlineStr">
        <is>
          <t>Sonnet C4 functionally-valid runs</t>
        </is>
      </c>
      <c r="B74" s="9" t="inlineStr">
        <is>
          <t>17</t>
        </is>
      </c>
      <c r="C74" s="9" t="inlineStr">
        <is>
          <t>17</t>
        </is>
      </c>
      <c r="D74" s="9" t="inlineStr">
        <is>
          <t>MATCH</t>
        </is>
      </c>
    </row>
    <row r="75">
      <c r="A75" s="6" t="inlineStr">
        <is>
          <t>Haiku C1 functionally-valid runs</t>
        </is>
      </c>
      <c r="B75" s="6" t="inlineStr">
        <is>
          <t>8</t>
        </is>
      </c>
      <c r="C75" s="6" t="inlineStr">
        <is>
          <t>8</t>
        </is>
      </c>
      <c r="D75" s="6" t="inlineStr">
        <is>
          <t>MATCH</t>
        </is>
      </c>
    </row>
    <row r="76">
      <c r="A76" s="9" t="inlineStr">
        <is>
          <t>Haiku C4 functionally-valid runs</t>
        </is>
      </c>
      <c r="B76" s="9" t="inlineStr">
        <is>
          <t>9</t>
        </is>
      </c>
      <c r="C76" s="9" t="inlineStr">
        <is>
          <t>9</t>
        </is>
      </c>
      <c r="D76" s="9" t="inlineStr">
        <is>
          <t>MATCH</t>
        </is>
      </c>
    </row>
    <row r="77">
      <c r="A77" s="6" t="inlineStr">
        <is>
          <t>Haiku C1 applicable opportunities</t>
        </is>
      </c>
      <c r="B77" s="6" t="inlineStr">
        <is>
          <t>9</t>
        </is>
      </c>
      <c r="C77" s="6" t="inlineStr">
        <is>
          <t>9</t>
        </is>
      </c>
      <c r="D77" s="6" t="inlineStr">
        <is>
          <t>MATCH</t>
        </is>
      </c>
    </row>
    <row r="78">
      <c r="A78" s="9" t="inlineStr">
        <is>
          <t>Haiku C1 violated opportunities</t>
        </is>
      </c>
      <c r="B78" s="9" t="inlineStr">
        <is>
          <t>0</t>
        </is>
      </c>
      <c r="C78" s="9" t="inlineStr">
        <is>
          <t>0</t>
        </is>
      </c>
      <c r="D78" s="9" t="inlineStr">
        <is>
          <t>MATCH</t>
        </is>
      </c>
    </row>
    <row r="79">
      <c r="A79" s="6" t="inlineStr">
        <is>
          <t>Haiku C4 applicable opportunities</t>
        </is>
      </c>
      <c r="B79" s="6" t="inlineStr">
        <is>
          <t>9</t>
        </is>
      </c>
      <c r="C79" s="6" t="inlineStr">
        <is>
          <t>9</t>
        </is>
      </c>
      <c r="D79" s="6" t="inlineStr">
        <is>
          <t>MATCH</t>
        </is>
      </c>
    </row>
    <row r="80">
      <c r="A80" s="9" t="inlineStr">
        <is>
          <t>Haiku C4 violated opportunities</t>
        </is>
      </c>
      <c r="B80" s="9" t="inlineStr">
        <is>
          <t>0</t>
        </is>
      </c>
      <c r="C80" s="9" t="inlineStr">
        <is>
          <t>0</t>
        </is>
      </c>
      <c r="D80" s="9" t="inlineStr">
        <is>
          <t>MATCH</t>
        </is>
      </c>
    </row>
    <row r="81">
      <c r="A81" s="6" t="inlineStr">
        <is>
          <t>Haiku captured provider cost, all 18 runs</t>
        </is>
      </c>
      <c r="B81" s="6" t="inlineStr">
        <is>
          <t>3.8007</t>
        </is>
      </c>
      <c r="C81" s="6" t="inlineStr">
        <is>
          <t>3.8007</t>
        </is>
      </c>
      <c r="D81" s="6" t="inlineStr">
        <is>
          <t>MATCH</t>
        </is>
      </c>
    </row>
    <row r="82">
      <c r="A82" s="9" t="inlineStr">
        <is>
          <t>Haiku C1 paired-block cost total</t>
        </is>
      </c>
      <c r="B82" s="9" t="inlineStr">
        <is>
          <t>1.3862</t>
        </is>
      </c>
      <c r="C82" s="9" t="inlineStr">
        <is>
          <t>1.3862</t>
        </is>
      </c>
      <c r="D82" s="9" t="inlineStr">
        <is>
          <t>MATCH</t>
        </is>
      </c>
    </row>
    <row r="83">
      <c r="A83" s="6" t="inlineStr">
        <is>
          <t>Haiku C4 paired-block cost total</t>
        </is>
      </c>
      <c r="B83" s="6" t="inlineStr">
        <is>
          <t>2.0068</t>
        </is>
      </c>
      <c r="C83" s="6" t="inlineStr">
        <is>
          <t>2.0068</t>
        </is>
      </c>
      <c r="D83" s="6" t="inlineStr">
        <is>
          <t>MATCH</t>
        </is>
      </c>
    </row>
    <row r="84">
      <c r="A84" s="11" t="inlineStr">
        <is>
          <t>TOTAL_INPUT_TOKENS == input + cache_creation + cache_read on every token-bearing row</t>
        </is>
      </c>
      <c r="B84" s="9" t="inlineStr">
        <is>
          <t>0</t>
        </is>
      </c>
      <c r="C84" s="9" t="inlineStr">
        <is>
          <t>0</t>
        </is>
      </c>
      <c r="D84" s="9" t="inlineStr">
        <is>
          <t>MATCH</t>
        </is>
      </c>
    </row>
    <row r="85">
      <c r="A85" s="6" t="inlineStr">
        <is>
          <t>PT08 target-violation runs</t>
        </is>
      </c>
      <c r="B85" s="6" t="inlineStr">
        <is>
          <t>0</t>
        </is>
      </c>
      <c r="C85" s="6" t="inlineStr">
        <is>
          <t>0</t>
        </is>
      </c>
      <c r="D85" s="6" t="inlineStr">
        <is>
          <t>MATCH</t>
        </is>
      </c>
    </row>
    <row r="86">
      <c r="A86" s="9" t="inlineStr">
        <is>
          <t>PT09 target-violation runs</t>
        </is>
      </c>
      <c r="B86" s="9" t="inlineStr">
        <is>
          <t>0</t>
        </is>
      </c>
      <c r="C86" s="9" t="inlineStr">
        <is>
          <t>0</t>
        </is>
      </c>
      <c r="D86" s="9" t="inlineStr">
        <is>
          <t>MATCH</t>
        </is>
      </c>
    </row>
    <row r="87">
      <c r="A87" s="6" t="inlineStr">
        <is>
          <t>PT10 target-violation runs</t>
        </is>
      </c>
      <c r="B87" s="6" t="inlineStr">
        <is>
          <t>1</t>
        </is>
      </c>
      <c r="C87" s="6" t="inlineStr">
        <is>
          <t>1</t>
        </is>
      </c>
      <c r="D87" s="6" t="inlineStr">
        <is>
          <t>MATCH</t>
        </is>
      </c>
    </row>
    <row r="88">
      <c r="A88" s="9" t="inlineStr">
        <is>
          <t>Haiku paired-block turns_used C1</t>
        </is>
      </c>
      <c r="B88" s="9" t="inlineStr">
        <is>
          <t>229</t>
        </is>
      </c>
      <c r="C88" s="9" t="inlineStr">
        <is>
          <t>229</t>
        </is>
      </c>
      <c r="D88" s="9" t="inlineStr">
        <is>
          <t>MATCH</t>
        </is>
      </c>
    </row>
    <row r="89">
      <c r="A89" s="6" t="inlineStr">
        <is>
          <t>Haiku paired-block turns_used C4</t>
        </is>
      </c>
      <c r="B89" s="6" t="inlineStr">
        <is>
          <t>309</t>
        </is>
      </c>
      <c r="C89" s="6" t="inlineStr">
        <is>
          <t>309</t>
        </is>
      </c>
      <c r="D89" s="6" t="inlineStr">
        <is>
          <t>MATCH</t>
        </is>
      </c>
    </row>
    <row r="90">
      <c r="A90" s="9" t="inlineStr">
        <is>
          <t>Haiku paired-block edit_calls C1</t>
        </is>
      </c>
      <c r="B90" s="9" t="inlineStr">
        <is>
          <t>54</t>
        </is>
      </c>
      <c r="C90" s="9" t="inlineStr">
        <is>
          <t>54</t>
        </is>
      </c>
      <c r="D90" s="9" t="inlineStr">
        <is>
          <t>MATCH</t>
        </is>
      </c>
    </row>
    <row r="91">
      <c r="A91" s="6" t="inlineStr">
        <is>
          <t>Haiku paired-block edit_calls C4</t>
        </is>
      </c>
      <c r="B91" s="6" t="inlineStr">
        <is>
          <t>66</t>
        </is>
      </c>
      <c r="C91" s="6" t="inlineStr">
        <is>
          <t>66</t>
        </is>
      </c>
      <c r="D91" s="6" t="inlineStr">
        <is>
          <t>MATCH</t>
        </is>
      </c>
    </row>
    <row r="92">
      <c r="A92" s="9" t="inlineStr">
        <is>
          <t>Haiku paired-block files_reedited C1</t>
        </is>
      </c>
      <c r="B92" s="9" t="inlineStr">
        <is>
          <t>16</t>
        </is>
      </c>
      <c r="C92" s="9" t="inlineStr">
        <is>
          <t>16</t>
        </is>
      </c>
      <c r="D92" s="9" t="inlineStr">
        <is>
          <t>MATCH</t>
        </is>
      </c>
    </row>
    <row r="93">
      <c r="A93" s="6" t="inlineStr">
        <is>
          <t>Haiku paired-block files_reedited C4</t>
        </is>
      </c>
      <c r="B93" s="6" t="inlineStr">
        <is>
          <t>20</t>
        </is>
      </c>
      <c r="C93" s="6" t="inlineStr">
        <is>
          <t>20</t>
        </is>
      </c>
      <c r="D93" s="6" t="inlineStr">
        <is>
          <t>MATCH</t>
        </is>
      </c>
    </row>
    <row r="94">
      <c r="A94" s="9" t="inlineStr">
        <is>
          <t>Haiku paired-block lines_added C1</t>
        </is>
      </c>
      <c r="B94" s="9" t="inlineStr">
        <is>
          <t>1755</t>
        </is>
      </c>
      <c r="C94" s="9" t="inlineStr">
        <is>
          <t>1755</t>
        </is>
      </c>
      <c r="D94" s="9" t="inlineStr">
        <is>
          <t>MATCH</t>
        </is>
      </c>
    </row>
    <row r="95">
      <c r="A95" s="6" t="inlineStr">
        <is>
          <t>Haiku paired-block lines_added C4</t>
        </is>
      </c>
      <c r="B95" s="6" t="inlineStr">
        <is>
          <t>1932</t>
        </is>
      </c>
      <c r="C95" s="6" t="inlineStr">
        <is>
          <t>1932</t>
        </is>
      </c>
      <c r="D95" s="6" t="inlineStr">
        <is>
          <t>MATCH</t>
        </is>
      </c>
    </row>
    <row r="96">
      <c r="A96" s="9" t="inlineStr">
        <is>
          <t>Haiku paired-block lines_removed C1</t>
        </is>
      </c>
      <c r="B96" s="9" t="inlineStr">
        <is>
          <t>134</t>
        </is>
      </c>
      <c r="C96" s="9" t="inlineStr">
        <is>
          <t>134</t>
        </is>
      </c>
      <c r="D96" s="9" t="inlineStr">
        <is>
          <t>MATCH</t>
        </is>
      </c>
    </row>
    <row r="97">
      <c r="A97" s="6" t="inlineStr">
        <is>
          <t>Haiku paired-block lines_removed C4</t>
        </is>
      </c>
      <c r="B97" s="6" t="inlineStr">
        <is>
          <t>186</t>
        </is>
      </c>
      <c r="C97" s="6" t="inlineStr">
        <is>
          <t>186</t>
        </is>
      </c>
      <c r="D97" s="6" t="inlineStr">
        <is>
          <t>MATCH</t>
        </is>
      </c>
    </row>
    <row r="98">
      <c r="A98" s="9" t="inlineStr">
        <is>
          <t>Haiku paired-block net_lines C1</t>
        </is>
      </c>
      <c r="B98" s="9" t="inlineStr">
        <is>
          <t>1621</t>
        </is>
      </c>
      <c r="C98" s="9" t="inlineStr">
        <is>
          <t>1621</t>
        </is>
      </c>
      <c r="D98" s="9" t="inlineStr">
        <is>
          <t>MATCH</t>
        </is>
      </c>
    </row>
    <row r="99">
      <c r="A99" s="6" t="inlineStr">
        <is>
          <t>Haiku paired-block net_lines C4</t>
        </is>
      </c>
      <c r="B99" s="6" t="inlineStr">
        <is>
          <t>1746</t>
        </is>
      </c>
      <c r="C99" s="6" t="inlineStr">
        <is>
          <t>1746</t>
        </is>
      </c>
      <c r="D99" s="6" t="inlineStr">
        <is>
          <t>MATCH</t>
        </is>
      </c>
    </row>
    <row r="100">
      <c r="A100" s="9" t="inlineStr">
        <is>
          <t>Haiku paired-block files_changed C1</t>
        </is>
      </c>
      <c r="B100" s="9" t="inlineStr">
        <is>
          <t>25</t>
        </is>
      </c>
      <c r="C100" s="9" t="inlineStr">
        <is>
          <t>25</t>
        </is>
      </c>
      <c r="D100" s="9" t="inlineStr">
        <is>
          <t>MATCH</t>
        </is>
      </c>
    </row>
    <row r="101">
      <c r="A101" s="6" t="inlineStr">
        <is>
          <t>Haiku paired-block files_changed C4</t>
        </is>
      </c>
      <c r="B101" s="6" t="inlineStr">
        <is>
          <t>30</t>
        </is>
      </c>
      <c r="C101" s="6" t="inlineStr">
        <is>
          <t>30</t>
        </is>
      </c>
      <c r="D101" s="6" t="inlineStr">
        <is>
          <t>MATCH</t>
        </is>
      </c>
    </row>
    <row r="102">
      <c r="A102" s="9" t="inlineStr">
        <is>
          <t>Sonnet reset overhead TOTAL_INPUT_TOKENS PT01 C1</t>
        </is>
      </c>
      <c r="B102" s="9" t="inlineStr">
        <is>
          <t>1.2042</t>
        </is>
      </c>
      <c r="C102" s="9" t="inlineStr">
        <is>
          <t>1.2042</t>
        </is>
      </c>
      <c r="D102" s="9" t="inlineStr">
        <is>
          <t>MATCH</t>
        </is>
      </c>
    </row>
    <row r="103">
      <c r="A103" s="6" t="inlineStr">
        <is>
          <t>Sonnet reset overhead TOTAL_INPUT_TOKENS PT01 C4</t>
        </is>
      </c>
      <c r="B103" s="6" t="inlineStr">
        <is>
          <t>0.8176</t>
        </is>
      </c>
      <c r="C103" s="6" t="inlineStr">
        <is>
          <t>0.8176</t>
        </is>
      </c>
      <c r="D103" s="6" t="inlineStr">
        <is>
          <t>MATCH</t>
        </is>
      </c>
    </row>
    <row r="104">
      <c r="A104" s="9" t="inlineStr">
        <is>
          <t>Sonnet reset overhead TOTAL_INPUT_TOKENS PT04 C1</t>
        </is>
      </c>
      <c r="B104" s="9" t="inlineStr">
        <is>
          <t>1.0986</t>
        </is>
      </c>
      <c r="C104" s="9" t="inlineStr">
        <is>
          <t>1.0986</t>
        </is>
      </c>
      <c r="D104" s="9" t="inlineStr">
        <is>
          <t>MATCH</t>
        </is>
      </c>
    </row>
    <row r="105">
      <c r="A105" s="6" t="inlineStr">
        <is>
          <t>Sonnet reset overhead TOTAL_INPUT_TOKENS PT04 C4</t>
        </is>
      </c>
      <c r="B105" s="6" t="inlineStr">
        <is>
          <t>1.6989</t>
        </is>
      </c>
      <c r="C105" s="6" t="inlineStr">
        <is>
          <t>1.6989</t>
        </is>
      </c>
      <c r="D105" s="6" t="inlineStr">
        <is>
          <t>MATCH</t>
        </is>
      </c>
    </row>
    <row r="106">
      <c r="A106" s="9" t="inlineStr">
        <is>
          <t>Sonnet reset overhead TOTAL_INPUT_TOKENS PT07 C1</t>
        </is>
      </c>
      <c r="B106" s="9" t="inlineStr">
        <is>
          <t>1.2324</t>
        </is>
      </c>
      <c r="C106" s="9" t="inlineStr">
        <is>
          <t>1.2324</t>
        </is>
      </c>
      <c r="D106" s="9" t="inlineStr">
        <is>
          <t>MATCH</t>
        </is>
      </c>
    </row>
    <row r="107">
      <c r="A107" s="6" t="inlineStr">
        <is>
          <t>Sonnet reset overhead TOTAL_INPUT_TOKENS PT07 C4</t>
        </is>
      </c>
      <c r="B107" s="6" t="inlineStr">
        <is>
          <t>0.9614</t>
        </is>
      </c>
      <c r="C107" s="6" t="inlineStr">
        <is>
          <t>0.9614</t>
        </is>
      </c>
      <c r="D107" s="6" t="inlineStr">
        <is>
          <t>MATCH</t>
        </is>
      </c>
    </row>
    <row r="108">
      <c r="A108" s="9" t="inlineStr">
        <is>
          <t>Sonnet reset overhead MODEL_WALL_SECONDS PT01 C1</t>
        </is>
      </c>
      <c r="B108" s="9" t="inlineStr">
        <is>
          <t>1.1603</t>
        </is>
      </c>
      <c r="C108" s="9" t="inlineStr">
        <is>
          <t>1.1603</t>
        </is>
      </c>
      <c r="D108" s="9" t="inlineStr">
        <is>
          <t>MATCH</t>
        </is>
      </c>
    </row>
    <row r="109">
      <c r="A109" s="6" t="inlineStr">
        <is>
          <t>Sonnet reset overhead MODEL_WALL_SECONDS PT01 C4</t>
        </is>
      </c>
      <c r="B109" s="6" t="inlineStr">
        <is>
          <t>1.0137</t>
        </is>
      </c>
      <c r="C109" s="6" t="inlineStr">
        <is>
          <t>1.0137</t>
        </is>
      </c>
      <c r="D109" s="6" t="inlineStr">
        <is>
          <t>MATCH</t>
        </is>
      </c>
    </row>
    <row r="110">
      <c r="A110" s="9" t="inlineStr">
        <is>
          <t>Sonnet reset overhead MODEL_WALL_SECONDS PT04 C1</t>
        </is>
      </c>
      <c r="B110" s="9" t="inlineStr">
        <is>
          <t>1.7304</t>
        </is>
      </c>
      <c r="C110" s="9" t="inlineStr">
        <is>
          <t>1.7304</t>
        </is>
      </c>
      <c r="D110" s="9" t="inlineStr">
        <is>
          <t>MATCH</t>
        </is>
      </c>
    </row>
    <row r="111">
      <c r="A111" s="6" t="inlineStr">
        <is>
          <t>Sonnet reset overhead MODEL_WALL_SECONDS PT04 C4</t>
        </is>
      </c>
      <c r="B111" s="6" t="inlineStr">
        <is>
          <t>1.4214</t>
        </is>
      </c>
      <c r="C111" s="6" t="inlineStr">
        <is>
          <t>1.4214</t>
        </is>
      </c>
      <c r="D111" s="6" t="inlineStr">
        <is>
          <t>MATCH</t>
        </is>
      </c>
    </row>
    <row r="112">
      <c r="A112" s="9" t="inlineStr">
        <is>
          <t>Sonnet reset overhead MODEL_WALL_SECONDS PT07 C1</t>
        </is>
      </c>
      <c r="B112" s="9" t="inlineStr">
        <is>
          <t>1.4085</t>
        </is>
      </c>
      <c r="C112" s="9" t="inlineStr">
        <is>
          <t>1.4085</t>
        </is>
      </c>
      <c r="D112" s="9" t="inlineStr">
        <is>
          <t>MATCH</t>
        </is>
      </c>
    </row>
    <row r="113">
      <c r="A113" s="6" t="inlineStr">
        <is>
          <t>Sonnet reset overhead MODEL_WALL_SECONDS PT07 C4</t>
        </is>
      </c>
      <c r="B113" s="6" t="inlineStr">
        <is>
          <t>1.2048</t>
        </is>
      </c>
      <c r="C113" s="6" t="inlineStr">
        <is>
          <t>1.2048</t>
        </is>
      </c>
      <c r="D113" s="6" t="inlineStr">
        <is>
          <t>MATCH</t>
        </is>
      </c>
    </row>
    <row r="114">
      <c r="A114" s="9" t="inlineStr">
        <is>
          <t>Sonnet reset overhead EXPLORATION_CALLS PT01 C1</t>
        </is>
      </c>
      <c r="B114" s="9" t="inlineStr">
        <is>
          <t>2.0</t>
        </is>
      </c>
      <c r="C114" s="9" t="inlineStr">
        <is>
          <t>2.0</t>
        </is>
      </c>
      <c r="D114" s="9" t="inlineStr">
        <is>
          <t>MATCH</t>
        </is>
      </c>
    </row>
    <row r="115">
      <c r="A115" s="6" t="inlineStr">
        <is>
          <t>Sonnet reset overhead EXPLORATION_CALLS PT01 C4</t>
        </is>
      </c>
      <c r="B115" s="6" t="inlineStr">
        <is>
          <t>1.3693</t>
        </is>
      </c>
      <c r="C115" s="6" t="inlineStr">
        <is>
          <t>1.3693</t>
        </is>
      </c>
      <c r="D115" s="6" t="inlineStr">
        <is>
          <t>MATCH</t>
        </is>
      </c>
    </row>
    <row r="116">
      <c r="A116" s="9" t="inlineStr">
        <is>
          <t>Sonnet reset overhead EXPLORATION_CALLS PT04 C1</t>
        </is>
      </c>
      <c r="B116" s="9" t="inlineStr">
        <is>
          <t>1.6071</t>
        </is>
      </c>
      <c r="C116" s="9" t="inlineStr">
        <is>
          <t>1.6071</t>
        </is>
      </c>
      <c r="D116" s="9" t="inlineStr">
        <is>
          <t>MATCH</t>
        </is>
      </c>
    </row>
    <row r="117">
      <c r="A117" s="6" t="inlineStr">
        <is>
          <t>Sonnet reset overhead EXPLORATION_CALLS PT04 C4</t>
        </is>
      </c>
      <c r="B117" s="6" t="inlineStr">
        <is>
          <t>1.9091</t>
        </is>
      </c>
      <c r="C117" s="6" t="inlineStr">
        <is>
          <t>1.9091</t>
        </is>
      </c>
      <c r="D117" s="6" t="inlineStr">
        <is>
          <t>MATCH</t>
        </is>
      </c>
    </row>
    <row r="118">
      <c r="A118" s="9" t="inlineStr">
        <is>
          <t>Sonnet reset overhead EXPLORATION_CALLS PT07 C1</t>
        </is>
      </c>
      <c r="B118" s="9" t="inlineStr">
        <is>
          <t>1.8571</t>
        </is>
      </c>
      <c r="C118" s="9" t="inlineStr">
        <is>
          <t>1.8571</t>
        </is>
      </c>
      <c r="D118" s="9" t="inlineStr">
        <is>
          <t>MATCH</t>
        </is>
      </c>
    </row>
    <row r="119">
      <c r="A119" s="6" t="inlineStr">
        <is>
          <t>Sonnet reset overhead EXPLORATION_CALLS PT07 C4</t>
        </is>
      </c>
      <c r="B119" s="6" t="inlineStr">
        <is>
          <t>1.25</t>
        </is>
      </c>
      <c r="C119" s="6" t="inlineStr">
        <is>
          <t>1.25</t>
        </is>
      </c>
      <c r="D119" s="6" t="inlineStr">
        <is>
          <t>MATCH</t>
        </is>
      </c>
    </row>
    <row r="120">
      <c r="A120" s="9" t="inlineStr">
        <is>
          <t>Sonnet reset overhead TOTAL_TOOL_CALLS PT01 C1</t>
        </is>
      </c>
      <c r="B120" s="9" t="inlineStr">
        <is>
          <t>1.5238</t>
        </is>
      </c>
      <c r="C120" s="9" t="inlineStr">
        <is>
          <t>1.5238</t>
        </is>
      </c>
      <c r="D120" s="9" t="inlineStr">
        <is>
          <t>MATCH</t>
        </is>
      </c>
    </row>
    <row r="121">
      <c r="A121" s="6" t="inlineStr">
        <is>
          <t>Sonnet reset overhead TOTAL_TOOL_CALLS PT01 C4</t>
        </is>
      </c>
      <c r="B121" s="6" t="inlineStr">
        <is>
          <t>1.1429</t>
        </is>
      </c>
      <c r="C121" s="6" t="inlineStr">
        <is>
          <t>1.1429</t>
        </is>
      </c>
      <c r="D121" s="6" t="inlineStr">
        <is>
          <t>MATCH</t>
        </is>
      </c>
    </row>
    <row r="122">
      <c r="A122" s="9" t="inlineStr">
        <is>
          <t>Sonnet reset overhead TOTAL_TOOL_CALLS PT04 C1</t>
        </is>
      </c>
      <c r="B122" s="9" t="inlineStr">
        <is>
          <t>1.357</t>
        </is>
      </c>
      <c r="C122" s="9" t="inlineStr">
        <is>
          <t>1.357</t>
        </is>
      </c>
      <c r="D122" s="9" t="inlineStr">
        <is>
          <t>MATCH</t>
        </is>
      </c>
    </row>
    <row r="123">
      <c r="A123" s="6" t="inlineStr">
        <is>
          <t>Sonnet reset overhead TOTAL_TOOL_CALLS PT04 C4</t>
        </is>
      </c>
      <c r="B123" s="6" t="inlineStr">
        <is>
          <t>1.8095</t>
        </is>
      </c>
      <c r="C123" s="6" t="inlineStr">
        <is>
          <t>1.8095</t>
        </is>
      </c>
      <c r="D123" s="6" t="inlineStr">
        <is>
          <t>MATCH</t>
        </is>
      </c>
    </row>
    <row r="124">
      <c r="A124" s="9" t="inlineStr">
        <is>
          <t>Sonnet reset overhead TOTAL_TOOL_CALLS PT07 C1</t>
        </is>
      </c>
      <c r="B124" s="9" t="inlineStr">
        <is>
          <t>1.619</t>
        </is>
      </c>
      <c r="C124" s="9" t="inlineStr">
        <is>
          <t>1.619</t>
        </is>
      </c>
      <c r="D124" s="9" t="inlineStr">
        <is>
          <t>MATCH</t>
        </is>
      </c>
    </row>
    <row r="125">
      <c r="A125" s="6" t="inlineStr">
        <is>
          <t>Sonnet reset overhead TOTAL_TOOL_CALLS PT07 C4</t>
        </is>
      </c>
      <c r="B125" s="6" t="inlineStr">
        <is>
          <t>1.2581</t>
        </is>
      </c>
      <c r="C125" s="6" t="inlineStr">
        <is>
          <t>1.2581</t>
        </is>
      </c>
      <c r="D125" s="6" t="inlineStr">
        <is>
          <t>MATCH</t>
        </is>
      </c>
    </row>
    <row r="126">
      <c r="A126" s="9" t="inlineStr">
        <is>
          <t>Sonnet reset TOKEN overhead lower for C4 in</t>
        </is>
      </c>
      <c r="B126" s="9" t="inlineStr">
        <is>
          <t>['PT01', 'PT07']</t>
        </is>
      </c>
      <c r="C126" s="9" t="inlineStr">
        <is>
          <t>['PT01', 'PT07']</t>
        </is>
      </c>
      <c r="D126" s="9" t="inlineStr">
        <is>
          <t>MATCH</t>
        </is>
      </c>
    </row>
    <row r="127">
      <c r="A127" s="6" t="inlineStr">
        <is>
          <t>Sonnet reset WALL overhead lower for C4 in</t>
        </is>
      </c>
      <c r="B127" s="6" t="inlineStr">
        <is>
          <t>['PT01', 'PT04', 'PT07']</t>
        </is>
      </c>
      <c r="C127" s="6" t="inlineStr">
        <is>
          <t>['PT01', 'PT04', 'PT07']</t>
        </is>
      </c>
      <c r="D127" s="6" t="inlineStr">
        <is>
          <t>MATCH</t>
        </is>
      </c>
    </row>
    <row r="128">
      <c r="A128" s="9" t="inlineStr">
        <is>
          <t>Sonnet reset EXPLORATION overhead lower for C4 in</t>
        </is>
      </c>
      <c r="B128" s="9" t="inlineStr">
        <is>
          <t>['PT01', 'PT07']</t>
        </is>
      </c>
      <c r="C128" s="9" t="inlineStr">
        <is>
          <t>['PT01', 'PT07']</t>
        </is>
      </c>
      <c r="D128" s="9" t="inlineStr">
        <is>
          <t>MATCH</t>
        </is>
      </c>
    </row>
    <row r="129">
      <c r="A129" s="6" t="inlineStr">
        <is>
          <t>Sonnet reset TOOL overhead lower for C4 in</t>
        </is>
      </c>
      <c r="B129" s="6" t="inlineStr">
        <is>
          <t>['PT01', 'PT07']</t>
        </is>
      </c>
      <c r="C129" s="6" t="inlineStr">
        <is>
          <t>['PT01', 'PT07']</t>
        </is>
      </c>
      <c r="D129" s="6" t="inlineStr">
        <is>
          <t>MATCH</t>
        </is>
      </c>
    </row>
    <row r="130">
      <c r="A130" s="9" t="inlineStr">
        <is>
          <t>cross-model token difference (frozen record)</t>
        </is>
      </c>
      <c r="B130" s="9" t="inlineStr">
        <is>
          <t>0.479</t>
        </is>
      </c>
      <c r="C130" s="9" t="inlineStr">
        <is>
          <t>0.479</t>
        </is>
      </c>
      <c r="D130" s="9" t="inlineStr">
        <is>
          <t>MATCH</t>
        </is>
      </c>
    </row>
    <row r="131">
      <c r="A131" s="6" t="inlineStr">
        <is>
          <t>exported CSV row count equals the master run rows</t>
        </is>
      </c>
      <c r="B131" s="6" t="inlineStr">
        <is>
          <t>146</t>
        </is>
      </c>
      <c r="C131" s="6" t="inlineStr">
        <is>
          <t>146</t>
        </is>
      </c>
      <c r="D131" s="6" t="inlineStr">
        <is>
          <t>MATCH</t>
        </is>
      </c>
    </row>
    <row r="132">
      <c r="A132" s="9" t="inlineStr">
        <is>
          <t>exported CSV preserves every excluded row</t>
        </is>
      </c>
      <c r="B132" s="9" t="inlineStr">
        <is>
          <t>90</t>
        </is>
      </c>
      <c r="C132" s="9" t="inlineStr">
        <is>
          <t>90</t>
        </is>
      </c>
      <c r="D132" s="9" t="inlineStr">
        <is>
          <t>MATCH</t>
        </is>
      </c>
    </row>
    <row r="133">
      <c r="A133" s="6" t="inlineStr">
        <is>
          <t>exported CSV carries a reason for every excluded row</t>
        </is>
      </c>
      <c r="B133" s="6" t="inlineStr">
        <is>
          <t>True</t>
        </is>
      </c>
      <c r="C133" s="6" t="inlineStr">
        <is>
          <t>True</t>
        </is>
      </c>
      <c r="D133" s="6" t="inlineStr">
        <is>
          <t>MATCH</t>
        </is>
      </c>
    </row>
    <row r="134">
      <c r="A134" s="9" t="inlineStr">
        <is>
          <t>exported CSV introduced no zero where the master had a blank</t>
        </is>
      </c>
      <c r="B134" s="9" t="inlineStr">
        <is>
          <t>0</t>
        </is>
      </c>
      <c r="C134" s="9" t="inlineStr">
        <is>
          <t>0</t>
        </is>
      </c>
      <c r="D134" s="9" t="inlineStr">
        <is>
          <t>MATCH</t>
        </is>
      </c>
    </row>
    <row r="136" ht="18" customHeight="1">
      <c r="A136" s="3" t="inlineStr">
        <is>
          <t>SCOPE NOTES - where a figure elsewhere in the evidence package is stated at a different scope</t>
        </is>
      </c>
      <c r="B136" s="4" t="n"/>
      <c r="C136" s="4" t="n"/>
      <c r="D136" s="4" t="n"/>
      <c r="E136" s="4" t="n"/>
      <c r="F136" s="4" t="n"/>
      <c r="G136" s="4" t="n"/>
      <c r="H136" s="4" t="n"/>
      <c r="I136" s="4" t="n"/>
      <c r="J136" s="4" t="n"/>
      <c r="K136" s="4" t="n"/>
      <c r="L136" s="4" t="n"/>
    </row>
    <row r="137" ht="30" customHeight="1">
      <c r="A137" s="5" t="inlineStr">
        <is>
          <t>figure</t>
        </is>
      </c>
      <c r="B137" s="5" t="inlineStr">
        <is>
          <t>this package reports</t>
        </is>
      </c>
      <c r="C137" s="5" t="inlineStr">
        <is>
          <t>note</t>
        </is>
      </c>
    </row>
    <row r="138">
      <c r="A138" s="6" t="inlineStr">
        <is>
          <t>Haiku CI command runs, C1 vs C4</t>
        </is>
      </c>
      <c r="B138" s="8" t="inlineStr">
        <is>
          <t>over the 8 PAIRED BLOCKS: C1 13, C4 8. Over ALL 9 runs per arm: C1 15, C4 9. Both scopes are stated, and neither is mixed.</t>
        </is>
      </c>
      <c r="C138" s="8" t="inlineStr">
        <is>
          <t>AFCI_RESULTS_SUMMARY.md reports 'C4 needed fewer failed CI cycles (9 vs 13)'. Two things differ here. First, the lower-model evidence carries a CI COMMAND COUNT, not a failed-cycle count, so this package reports it as a command count; the Sonnet pilot does record a genuine FAILED_TEST_OR_CI_CYCLES figure (C1 2, C4 1 over 16 blocks) and that is reported as one. Second, '9 vs 13' takes its two numbers from different scopes: 9 is C4 over all 9 runs and 13 is C1 over the 8 paired blocks. Held to one scope the pair is 8 vs 13 (paired) or 9 vs 15 (all runs). The direction is the same either way; the magnitude is not.</t>
        </is>
      </c>
    </row>
    <row r="139">
      <c r="A139" s="9" t="inlineStr">
        <is>
          <t>Haiku 'files changed', C1 25 vs C4 30</t>
        </is>
      </c>
      <c r="B139" s="11" t="inlineStr">
        <is>
          <t>reported as FILES_CHANGED (worktree diff), and UNIQUE_FILES_MODIFIED (tool-call count) is reported beside it as a separate metric: C1 27, C4 30</t>
        </is>
      </c>
      <c r="C139" s="11" t="inlineStr">
        <is>
          <t>The two disagree on PT07/C1/R2 (6 files written, 4 files different). Merging them would misreport one of the two.</t>
        </is>
      </c>
    </row>
    <row r="140">
      <c r="A140" s="6" t="inlineStr">
        <is>
          <t>Sonnet reset-overhead scope</t>
        </is>
      </c>
      <c r="B140" s="6" t="inlineStr">
        <is>
          <t>16 of 18 repetition pairs</t>
        </is>
      </c>
      <c r="C140" s="8" t="inlineStr">
        <is>
          <t>A repetition contributes only when BOTH of its runs are functionally valid, which drops PT01/C4/R1 and PT04/C1/R1. Including them changes PT04's C1 overhead, so the scope is stated rather than assumed.</t>
        </is>
      </c>
    </row>
    <row r="141">
      <c r="A141" s="9" t="inlineStr">
        <is>
          <t>Sonnet block count</t>
        </is>
      </c>
      <c r="B141" s="9" t="inlineStr">
        <is>
          <t>19 observed blocks against 18 scheduled</t>
        </is>
      </c>
      <c r="C141" s="11" t="inlineStr">
        <is>
          <t>The refused record (sequence 12) carries no reset state, so it forms its own block key. The frozen analysis sees the same 19. The row is preserved exactly as recorded and is not repaired.</t>
        </is>
      </c>
    </row>
  </sheetData>
  <autoFilter ref="A10:D13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AFCI-Bench study-results</dc:creator>
  <dc:title>AFCI-Bench - professor results delivery</dc:title>
  <dc:description>All AFCI experiments to date. Compiled 2026-09-23 from study-results/. Reporting only; no benchmark observation was executed.</dc:description>
  <dcterms:created xsi:type="dcterms:W3CDTF">2026-09-23T00:00:00Z</dcterms:created>
  <dcterms:modified xsi:type="dcterms:W3CDTF">2026-09-23T00:00:00Z</dcterms:modified>
  <cp:lastModifiedBy>AFCI-Bench study-results</cp:lastModifiedBy>
</cp:coreProperties>
</file>