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ment\MSProGit\MIST\Results\ApacheRoller\"/>
    </mc:Choice>
  </mc:AlternateContent>
  <xr:revisionPtr revIDLastSave="0" documentId="13_ncr:1_{3D02BFEA-9173-4F45-A4EA-BBC55FD32D37}" xr6:coauthVersionLast="47" xr6:coauthVersionMax="47" xr10:uidLastSave="{00000000-0000-0000-0000-000000000000}"/>
  <bookViews>
    <workbookView xWindow="-110" yWindow="-110" windowWidth="19420" windowHeight="11620" activeTab="2" xr2:uid="{8D74CF42-914A-4FAB-BBF9-8ED8E774791C}"/>
  </bookViews>
  <sheets>
    <sheet name="selected patterns" sheetId="2" r:id="rId1"/>
    <sheet name="Throughput" sheetId="4" r:id="rId2"/>
    <sheet name="Latency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<sst xmlns="http://schemas.openxmlformats.org/spreadsheetml/2006/main" count="235" uniqueCount="81">
  <si>
    <t>Criteria</t>
  </si>
  <si>
    <t>MS1(172.26.131.7)</t>
  </si>
  <si>
    <t>MS2(172.26.131.131)</t>
  </si>
  <si>
    <t>S</t>
  </si>
  <si>
    <t>public static java.lang.String org.apache.roller.util.UUIDGenerator.generateUUID()</t>
  </si>
  <si>
    <t>public static java.lang.String org.apache.roller.weblogger.config.WebloggerConfig.getProperty(java.lang.String)</t>
  </si>
  <si>
    <t>public static java.lang.String org.apache.roller.weblogger.config.WebloggerRuntimeConfig.getProperty(java.lang.String)</t>
  </si>
  <si>
    <t>C</t>
  </si>
  <si>
    <t xml:space="preserve"> public static java.lang.String org.apache.roller.weblogger.config.WebloggerConfig.getProperty(java.lang.String) , public static boolean org.apache.roller.weblogger.config.WebloggerConfig.getBooleanProperty(java.lang.String) , public static boolean org.apache.roller.weblogger.config.WebloggerConfig.getBooleanProperty(java.lang.String, boolean) , </t>
  </si>
  <si>
    <t>SC</t>
  </si>
  <si>
    <t>P</t>
  </si>
  <si>
    <t xml:space="preserve"> public static java.lang.String org.apache.roller.weblogger.config.WebloggerRuntimeConfig.getProperty(java.lang.String) , private static boolean org.apache.roller.weblogger.ui.core.util.menu.MenuHelper.getBooleanProperty(java.lang.String) , public static boolean org.apache.roller.weblogger.config.WebloggerConfig.getBooleanProperty(java.lang.String) , </t>
  </si>
  <si>
    <t>SP</t>
  </si>
  <si>
    <t>CP</t>
  </si>
  <si>
    <t>SCP</t>
  </si>
  <si>
    <t>D</t>
  </si>
  <si>
    <t xml:space="preserve"> public static boolean org.apache.roller.weblogger.config.WebloggerConfig.getBooleanProperty(java.lang.String) , public static boolean org.apache.roller.weblogger.config.WebloggerConfig.getBooleanProperty(java.lang.String, boolean) , </t>
  </si>
  <si>
    <t>public static boolean org.apache.roller.weblogger.config.WebloggerRuntimeConfig.getBooleanProperty(java.lang.String)</t>
  </si>
  <si>
    <t>SD</t>
  </si>
  <si>
    <t>CD</t>
  </si>
  <si>
    <t>SCD</t>
  </si>
  <si>
    <t>PD</t>
  </si>
  <si>
    <t>SPD</t>
  </si>
  <si>
    <t>CPD</t>
  </si>
  <si>
    <t>SCPD</t>
  </si>
  <si>
    <t>E</t>
  </si>
  <si>
    <t xml:space="preserve"> public static org.apache.roller.weblogger.ui.rendering.mobile.MobileDeviceRepository$DeviceType org.apache.roller.weblogger.ui.rendering.mobile.MobileDeviceRepository.getRequestType(javax.servlet.http.HttpServletRequest) , private static java.lang.String org.apache.roller.weblogger.ui.rendering.mobile.MobileDeviceRepository.getCookieValue(javax.servlet.http.Cookie[], java.lang.String, java.lang.String) , public static boolean org.apache.roller.weblogger.ui.rendering.mobile.MobileDeviceRepository.isMobileDevice(javax.servlet.http.HttpServletRequest) , </t>
  </si>
  <si>
    <t>SE</t>
  </si>
  <si>
    <t>CE</t>
  </si>
  <si>
    <t>SCE</t>
  </si>
  <si>
    <t>PE</t>
  </si>
  <si>
    <t>SPE</t>
  </si>
  <si>
    <t>CPE</t>
  </si>
  <si>
    <t>SCPE</t>
  </si>
  <si>
    <t>DE</t>
  </si>
  <si>
    <t>SDE</t>
  </si>
  <si>
    <t>CDE</t>
  </si>
  <si>
    <t xml:space="preserve"> public static java.lang.String org.apache.roller.weblogger.config.WebloggerRuntimeConfig.getProperty(java.lang.String) , public static boolean org.apache.roller.weblogger.config.WebloggerRuntimeConfig.getBooleanProperty(java.lang.String) , </t>
  </si>
  <si>
    <t>public static boolean org.apache.roller.weblogger.config.WebloggerConfig.getBooleanProperty(java.lang.String, boolean)</t>
  </si>
  <si>
    <t>SCDE</t>
  </si>
  <si>
    <t>PDE</t>
  </si>
  <si>
    <t>SPDE</t>
  </si>
  <si>
    <t>CPDE</t>
  </si>
  <si>
    <t>SCPDE</t>
  </si>
  <si>
    <t>public static boolean org.apache.roller.weblogger.config.WebloggerRuntimeConfig.getBooleanProperty(java.lang.String) -&gt; this invokes runtime config.getproperty</t>
  </si>
  <si>
    <t>M</t>
  </si>
  <si>
    <t>Base config</t>
  </si>
  <si>
    <t>Avg Throughput 100</t>
  </si>
  <si>
    <t>Test scenario</t>
  </si>
  <si>
    <t>Avg Latency</t>
  </si>
  <si>
    <t>C,D</t>
  </si>
  <si>
    <t>C,P</t>
  </si>
  <si>
    <t>S,P</t>
  </si>
  <si>
    <t>S,C,P</t>
  </si>
  <si>
    <t>P,D</t>
  </si>
  <si>
    <t>S,P,D</t>
  </si>
  <si>
    <t>C,P,D</t>
  </si>
  <si>
    <t>S,C,P,D</t>
  </si>
  <si>
    <t>S,E</t>
  </si>
  <si>
    <t>C,E</t>
  </si>
  <si>
    <t>S,C,E</t>
  </si>
  <si>
    <t>P,E</t>
  </si>
  <si>
    <t>S,P,E</t>
  </si>
  <si>
    <t>C,P,E</t>
  </si>
  <si>
    <t>S,C,P,E</t>
  </si>
  <si>
    <t>D,E</t>
  </si>
  <si>
    <t>S,D,E</t>
  </si>
  <si>
    <t>C,D,E</t>
  </si>
  <si>
    <t>S,C,D,E</t>
  </si>
  <si>
    <t>P,D,E</t>
  </si>
  <si>
    <t>S,P,D,E</t>
  </si>
  <si>
    <t>C,P,D,E</t>
  </si>
  <si>
    <t>S,C,P,,DE</t>
  </si>
  <si>
    <t>S,D</t>
  </si>
  <si>
    <t>S,C,D</t>
  </si>
  <si>
    <t>S,C</t>
  </si>
  <si>
    <t xml:space="preserve">MS3 (172.26.129.189) </t>
  </si>
  <si>
    <t>Attemp1</t>
  </si>
  <si>
    <t>Attempt2</t>
  </si>
  <si>
    <t>Attempt3</t>
  </si>
  <si>
    <t>Attempt1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</si>
</sst>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sz val="11"/>
      <color rgb="FF16161D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left" vertical="center" wrapText="1" indent="1"/>
    </xf>
    <xf numFmtId="0" fontId="0" fillId="0" borderId="2" xfId="0" applyBorder="1"/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0" fillId="0" borderId="3" xfId="0" applyBorder="1"/>
    <xf numFmtId="0" fontId="0" fillId="0" borderId="0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Throughput!$A$1</c:f>
              <c:strCache>
                <c:ptCount val="1"/>
                <c:pt idx="0">
                  <c:v>Test scenario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E9C-42C8-83F7-6E722BB4629A}"/>
              </c:ext>
            </c:extLst>
          </c:dPt>
          <c:cat>
            <c:strRef>
              <c:f>Throughput!$A$2:$A$33</c:f>
              <c:strCache>
                <c:ptCount val="32"/>
                <c:pt idx="0">
                  <c:v>C,D</c:v>
                </c:pt>
                <c:pt idx="1">
                  <c:v>C</c:v>
                </c:pt>
                <c:pt idx="2">
                  <c:v>P</c:v>
                </c:pt>
                <c:pt idx="3">
                  <c:v>C,P</c:v>
                </c:pt>
                <c:pt idx="4">
                  <c:v>D</c:v>
                </c:pt>
                <c:pt idx="5">
                  <c:v>M</c:v>
                </c:pt>
                <c:pt idx="6">
                  <c:v>S,P</c:v>
                </c:pt>
                <c:pt idx="7">
                  <c:v>S,C,P</c:v>
                </c:pt>
                <c:pt idx="8">
                  <c:v>P,D</c:v>
                </c:pt>
                <c:pt idx="9">
                  <c:v>S,P,D</c:v>
                </c:pt>
                <c:pt idx="10">
                  <c:v>C,P,D</c:v>
                </c:pt>
                <c:pt idx="11">
                  <c:v>S,C,P,D</c:v>
                </c:pt>
                <c:pt idx="12">
                  <c:v>E</c:v>
                </c:pt>
                <c:pt idx="13">
                  <c:v>S,E</c:v>
                </c:pt>
                <c:pt idx="14">
                  <c:v>C,E</c:v>
                </c:pt>
                <c:pt idx="15">
                  <c:v>S,C,E</c:v>
                </c:pt>
                <c:pt idx="16">
                  <c:v>P,E</c:v>
                </c:pt>
                <c:pt idx="17">
                  <c:v>S,P,E</c:v>
                </c:pt>
                <c:pt idx="18">
                  <c:v>C,P,E</c:v>
                </c:pt>
                <c:pt idx="19">
                  <c:v>S,C,P,E</c:v>
                </c:pt>
                <c:pt idx="20">
                  <c:v>D,E</c:v>
                </c:pt>
                <c:pt idx="21">
                  <c:v>S,D,E</c:v>
                </c:pt>
                <c:pt idx="22">
                  <c:v>C,D,E</c:v>
                </c:pt>
                <c:pt idx="23">
                  <c:v>S,C,D,E</c:v>
                </c:pt>
                <c:pt idx="24">
                  <c:v>P,D,E</c:v>
                </c:pt>
                <c:pt idx="25">
                  <c:v>S,P,D,E</c:v>
                </c:pt>
                <c:pt idx="26">
                  <c:v>C,P,D,E</c:v>
                </c:pt>
                <c:pt idx="27">
                  <c:v>S,C,P,,DE</c:v>
                </c:pt>
                <c:pt idx="28">
                  <c:v>S,D</c:v>
                </c:pt>
                <c:pt idx="29">
                  <c:v>S,C,D</c:v>
                </c:pt>
                <c:pt idx="30">
                  <c:v>S</c:v>
                </c:pt>
                <c:pt idx="31">
                  <c:v>S,C</c:v>
                </c:pt>
              </c:strCache>
            </c:strRef>
          </c:cat>
          <c:val>
            <c:numRef>
              <c:f>Throughput!$E$2:$E$33</c:f>
              <c:numCache>
                <c:formatCode>General</c:formatCode>
                <c:ptCount val="32"/>
                <c:pt idx="0">
                  <c:v>1930.6516983819547</c:v>
                </c:pt>
                <c:pt idx="1">
                  <c:v>1259.5363694094467</c:v>
                </c:pt>
                <c:pt idx="2">
                  <c:v>1259.5363694094467</c:v>
                </c:pt>
                <c:pt idx="3">
                  <c:v>1259.5363694094467</c:v>
                </c:pt>
                <c:pt idx="4">
                  <c:v>1146.8128419168263</c:v>
                </c:pt>
                <c:pt idx="5">
                  <c:v>1074.9855496724633</c:v>
                </c:pt>
                <c:pt idx="6">
                  <c:v>619.49534219210409</c:v>
                </c:pt>
                <c:pt idx="7">
                  <c:v>619.49534219210409</c:v>
                </c:pt>
                <c:pt idx="8">
                  <c:v>507.81576908085202</c:v>
                </c:pt>
                <c:pt idx="9">
                  <c:v>507.81576908085202</c:v>
                </c:pt>
                <c:pt idx="10">
                  <c:v>507.81576908085202</c:v>
                </c:pt>
                <c:pt idx="11">
                  <c:v>507.81576908085202</c:v>
                </c:pt>
                <c:pt idx="12">
                  <c:v>507.81576908085202</c:v>
                </c:pt>
                <c:pt idx="13">
                  <c:v>507.81576908085202</c:v>
                </c:pt>
                <c:pt idx="14">
                  <c:v>507.81576908085202</c:v>
                </c:pt>
                <c:pt idx="15">
                  <c:v>507.81576908085202</c:v>
                </c:pt>
                <c:pt idx="16">
                  <c:v>507.81576908085202</c:v>
                </c:pt>
                <c:pt idx="17">
                  <c:v>507.81576908085202</c:v>
                </c:pt>
                <c:pt idx="18">
                  <c:v>507.81576908085202</c:v>
                </c:pt>
                <c:pt idx="19">
                  <c:v>507.81576908085202</c:v>
                </c:pt>
                <c:pt idx="20">
                  <c:v>507.81576908085202</c:v>
                </c:pt>
                <c:pt idx="21">
                  <c:v>507.81576908085202</c:v>
                </c:pt>
                <c:pt idx="22">
                  <c:v>507.81576908085202</c:v>
                </c:pt>
                <c:pt idx="23">
                  <c:v>507.81576908085202</c:v>
                </c:pt>
                <c:pt idx="24">
                  <c:v>507.81576908085202</c:v>
                </c:pt>
                <c:pt idx="25">
                  <c:v>507.81576908085202</c:v>
                </c:pt>
                <c:pt idx="26">
                  <c:v>507.81576908085202</c:v>
                </c:pt>
                <c:pt idx="27">
                  <c:v>507.81576908085202</c:v>
                </c:pt>
                <c:pt idx="28">
                  <c:v>465.73020515479902</c:v>
                </c:pt>
                <c:pt idx="29">
                  <c:v>465.73020515479902</c:v>
                </c:pt>
                <c:pt idx="30">
                  <c:v>327.01704389598655</c:v>
                </c:pt>
                <c:pt idx="31">
                  <c:v>327.01704389598655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9C-42C8-83F7-6E722BB46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0742912"/>
        <c:axId val="1740743872"/>
      </c:barChart>
      <c:catAx>
        <c:axId val="1740742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AU">
                    <a:solidFill>
                      <a:sysClr val="windowText" lastClr="000000"/>
                    </a:solidFill>
                    <a:latin typeface="Calibri" panose="020F0502020204030204" pitchFamily="34" charset="0"/>
                    <a:cs typeface="Calibri" panose="020F0502020204030204" pitchFamily="34" charset="0"/>
                  </a:rPr>
                  <a:t>Test</a:t>
                </a:r>
                <a:r>
                  <a:rPr lang="en-AU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cs typeface="Calibri" panose="020F0502020204030204" pitchFamily="34" charset="0"/>
                  </a:rPr>
                  <a:t> scenario</a:t>
                </a:r>
                <a:endParaRPr lang="en-AU">
                  <a:solidFill>
                    <a:sysClr val="windowText" lastClr="000000"/>
                  </a:solidFill>
                  <a:latin typeface="Calibri" panose="020F0502020204030204" pitchFamily="34" charset="0"/>
                  <a:cs typeface="Calibri" panose="020F050202020403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740743872"/>
        <c:crosses val="autoZero"/>
        <c:auto val="1"/>
        <c:lblAlgn val="ctr"/>
        <c:lblOffset val="100"/>
        <c:tickLblSkip val="1"/>
        <c:noMultiLvlLbl val="0"/>
      </c:catAx>
      <c:valAx>
        <c:axId val="1740743872"/>
        <c:scaling>
          <c:orientation val="minMax"/>
          <c:max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AU">
                    <a:solidFill>
                      <a:sysClr val="windowText" lastClr="000000"/>
                    </a:solidFill>
                    <a:latin typeface="Calibri" panose="020F0502020204030204" pitchFamily="34" charset="0"/>
                    <a:cs typeface="Calibri" panose="020F0502020204030204" pitchFamily="34" charset="0"/>
                  </a:rPr>
                  <a:t>Throughput</a:t>
                </a:r>
                <a:r>
                  <a:rPr lang="en-AU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cs typeface="Calibri" panose="020F0502020204030204" pitchFamily="34" charset="0"/>
                  </a:rPr>
                  <a:t> (messages/s)</a:t>
                </a:r>
                <a:endParaRPr lang="en-AU">
                  <a:solidFill>
                    <a:sysClr val="windowText" lastClr="000000"/>
                  </a:solidFill>
                  <a:latin typeface="Calibri" panose="020F0502020204030204" pitchFamily="34" charset="0"/>
                  <a:cs typeface="Calibri" panose="020F050202020403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74074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Latency!$F$1</c:f>
              <c:strCache>
                <c:ptCount val="1"/>
                <c:pt idx="0">
                  <c:v>Avg Latency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1D7-4F92-8CEA-91FA01EBB872}"/>
              </c:ext>
            </c:extLst>
          </c:dPt>
          <c:cat>
            <c:strRef>
              <c:f>Latency!$A$2:$A$33</c:f>
              <c:strCache>
                <c:ptCount val="32"/>
                <c:pt idx="0">
                  <c:v>S</c:v>
                </c:pt>
                <c:pt idx="1">
                  <c:v>SC</c:v>
                </c:pt>
                <c:pt idx="2">
                  <c:v>SD</c:v>
                </c:pt>
                <c:pt idx="3">
                  <c:v>SCD</c:v>
                </c:pt>
                <c:pt idx="4">
                  <c:v>SP</c:v>
                </c:pt>
                <c:pt idx="5">
                  <c:v>SCP</c:v>
                </c:pt>
                <c:pt idx="6">
                  <c:v>PD</c:v>
                </c:pt>
                <c:pt idx="7">
                  <c:v>SPD</c:v>
                </c:pt>
                <c:pt idx="8">
                  <c:v>CPD</c:v>
                </c:pt>
                <c:pt idx="9">
                  <c:v>SCPD</c:v>
                </c:pt>
                <c:pt idx="10">
                  <c:v>E</c:v>
                </c:pt>
                <c:pt idx="11">
                  <c:v>SE</c:v>
                </c:pt>
                <c:pt idx="12">
                  <c:v>CE</c:v>
                </c:pt>
                <c:pt idx="13">
                  <c:v>SCE</c:v>
                </c:pt>
                <c:pt idx="14">
                  <c:v>PE</c:v>
                </c:pt>
                <c:pt idx="15">
                  <c:v>SPE</c:v>
                </c:pt>
                <c:pt idx="16">
                  <c:v>CPE</c:v>
                </c:pt>
                <c:pt idx="17">
                  <c:v>SCPE</c:v>
                </c:pt>
                <c:pt idx="18">
                  <c:v>DE</c:v>
                </c:pt>
                <c:pt idx="19">
                  <c:v>SDE</c:v>
                </c:pt>
                <c:pt idx="20">
                  <c:v>CDE</c:v>
                </c:pt>
                <c:pt idx="21">
                  <c:v>SCDE</c:v>
                </c:pt>
                <c:pt idx="22">
                  <c:v>PDE</c:v>
                </c:pt>
                <c:pt idx="23">
                  <c:v>SPDE</c:v>
                </c:pt>
                <c:pt idx="24">
                  <c:v>CPDE</c:v>
                </c:pt>
                <c:pt idx="25">
                  <c:v>SCPDE</c:v>
                </c:pt>
                <c:pt idx="26">
                  <c:v>CD</c:v>
                </c:pt>
                <c:pt idx="27">
                  <c:v>M</c:v>
                </c:pt>
                <c:pt idx="28">
                  <c:v>D</c:v>
                </c:pt>
                <c:pt idx="29">
                  <c:v>C</c:v>
                </c:pt>
                <c:pt idx="30">
                  <c:v>P</c:v>
                </c:pt>
                <c:pt idx="31">
                  <c:v>CP</c:v>
                </c:pt>
              </c:strCache>
            </c:strRef>
          </c:cat>
          <c:val>
            <c:numRef>
              <c:f>Latency!$F$2:$F$33</c:f>
              <c:numCache>
                <c:formatCode>General</c:formatCode>
                <c:ptCount val="32"/>
                <c:pt idx="0">
                  <c:v>445.65241282581502</c:v>
                </c:pt>
                <c:pt idx="1">
                  <c:v>445.65241282581502</c:v>
                </c:pt>
                <c:pt idx="2">
                  <c:v>249.6042893070871</c:v>
                </c:pt>
                <c:pt idx="3">
                  <c:v>249.6042893070871</c:v>
                </c:pt>
                <c:pt idx="4">
                  <c:v>121.06021296301572</c:v>
                </c:pt>
                <c:pt idx="5">
                  <c:v>121.06021296301572</c:v>
                </c:pt>
                <c:pt idx="6">
                  <c:v>114.87731739076747</c:v>
                </c:pt>
                <c:pt idx="7">
                  <c:v>114.87731739076747</c:v>
                </c:pt>
                <c:pt idx="8">
                  <c:v>114.87731739076747</c:v>
                </c:pt>
                <c:pt idx="9">
                  <c:v>114.87731739076747</c:v>
                </c:pt>
                <c:pt idx="10">
                  <c:v>114.87731739076747</c:v>
                </c:pt>
                <c:pt idx="11">
                  <c:v>114.87731739076747</c:v>
                </c:pt>
                <c:pt idx="12">
                  <c:v>114.87731739076747</c:v>
                </c:pt>
                <c:pt idx="13">
                  <c:v>114.87731739076747</c:v>
                </c:pt>
                <c:pt idx="14">
                  <c:v>114.87731739076747</c:v>
                </c:pt>
                <c:pt idx="15">
                  <c:v>114.87731739076747</c:v>
                </c:pt>
                <c:pt idx="16">
                  <c:v>114.87731739076747</c:v>
                </c:pt>
                <c:pt idx="17">
                  <c:v>114.87731739076747</c:v>
                </c:pt>
                <c:pt idx="18">
                  <c:v>114.87731739076747</c:v>
                </c:pt>
                <c:pt idx="19">
                  <c:v>114.87731739076747</c:v>
                </c:pt>
                <c:pt idx="20">
                  <c:v>114.87731739076747</c:v>
                </c:pt>
                <c:pt idx="21">
                  <c:v>114.87731739076747</c:v>
                </c:pt>
                <c:pt idx="22">
                  <c:v>114.87731739076747</c:v>
                </c:pt>
                <c:pt idx="23">
                  <c:v>114.87731739076747</c:v>
                </c:pt>
                <c:pt idx="24">
                  <c:v>114.87731739076747</c:v>
                </c:pt>
                <c:pt idx="25">
                  <c:v>114.87731739076747</c:v>
                </c:pt>
                <c:pt idx="26">
                  <c:v>95.8267385686446</c:v>
                </c:pt>
                <c:pt idx="27">
                  <c:v>85.873827737301596</c:v>
                </c:pt>
                <c:pt idx="28">
                  <c:v>69.431168784934826</c:v>
                </c:pt>
                <c:pt idx="29">
                  <c:v>63.645944960873287</c:v>
                </c:pt>
                <c:pt idx="30">
                  <c:v>63.645944960873287</c:v>
                </c:pt>
                <c:pt idx="31">
                  <c:v>63.645944960873287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D7-4F92-8CEA-91FA01EBB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8334688"/>
        <c:axId val="738333248"/>
      </c:barChart>
      <c:catAx>
        <c:axId val="738334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AU">
                    <a:solidFill>
                      <a:sysClr val="windowText" lastClr="000000"/>
                    </a:solidFill>
                    <a:latin typeface="Calibri" panose="020F0502020204030204" pitchFamily="34" charset="0"/>
                    <a:cs typeface="Calibri" panose="020F0502020204030204" pitchFamily="34" charset="0"/>
                  </a:rPr>
                  <a:t>Test</a:t>
                </a:r>
                <a:r>
                  <a:rPr lang="en-AU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cs typeface="Calibri" panose="020F0502020204030204" pitchFamily="34" charset="0"/>
                  </a:rPr>
                  <a:t> Scenario</a:t>
                </a:r>
                <a:endParaRPr lang="en-AU">
                  <a:solidFill>
                    <a:sysClr val="windowText" lastClr="000000"/>
                  </a:solidFill>
                  <a:latin typeface="Calibri" panose="020F0502020204030204" pitchFamily="34" charset="0"/>
                  <a:cs typeface="Calibri" panose="020F050202020403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738333248"/>
        <c:crosses val="autoZero"/>
        <c:auto val="1"/>
        <c:lblAlgn val="ctr"/>
        <c:lblOffset val="100"/>
        <c:tickLblSkip val="1"/>
        <c:noMultiLvlLbl val="0"/>
      </c:catAx>
      <c:valAx>
        <c:axId val="738333248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AU" b="0">
                    <a:solidFill>
                      <a:sysClr val="windowText" lastClr="000000"/>
                    </a:solidFill>
                    <a:latin typeface="Calibri" panose="020F0502020204030204" pitchFamily="34" charset="0"/>
                    <a:cs typeface="Calibri" panose="020F0502020204030204" pitchFamily="34" charset="0"/>
                  </a:rPr>
                  <a:t>Average</a:t>
                </a:r>
                <a:r>
                  <a:rPr lang="en-AU" b="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cs typeface="Calibri" panose="020F0502020204030204" pitchFamily="34" charset="0"/>
                  </a:rPr>
                  <a:t> latency (ms)</a:t>
                </a:r>
                <a:endParaRPr lang="en-AU" b="0">
                  <a:solidFill>
                    <a:sysClr val="windowText" lastClr="000000"/>
                  </a:solidFill>
                  <a:latin typeface="Calibri" panose="020F0502020204030204" pitchFamily="34" charset="0"/>
                  <a:cs typeface="Calibri" panose="020F050202020403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73833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4</xdr:row>
      <xdr:rowOff>76200</xdr:rowOff>
    </xdr:from>
    <xdr:to>
      <xdr:col>9</xdr:col>
      <xdr:colOff>176950</xdr:colOff>
      <xdr:row>18</xdr:row>
      <xdr:rowOff>164600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56C0A6-76A7-4446-77F2-58F3FF7837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2</xdr:row>
      <xdr:rowOff>85725</xdr:rowOff>
    </xdr:from>
    <xdr:to>
      <xdr:col>13</xdr:col>
      <xdr:colOff>215050</xdr:colOff>
      <xdr:row>16</xdr:row>
      <xdr:rowOff>174125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74E87F-93F5-C19E-66B1-AF583CBEC7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41817-6E9F-45A5-99A6-8D2A97D8FEB9}">
  <dimension ref="A1:H33"/>
  <sheetViews>
    <sheetView zoomScale="83" workbookViewId="0">
      <selection activeCell="E4" sqref="E4"/>
    </sheetView>
  </sheetViews>
  <sheetFormatPr defaultRowHeight="14" x14ac:dyDescent="0.3"/>
  <cols>
    <col min="1" max="1" width="8.75" style="1" customWidth="1"/>
    <col min="2" max="2" width="41.33203125" style="2" customWidth="1"/>
    <col min="3" max="3" width="46.1640625" style="2" customWidth="1"/>
    <col min="4" max="4" width="44.1640625" style="2" customWidth="1"/>
    <col min="5" max="5" width="19.1640625" style="2" customWidth="1"/>
    <col min="6" max="6" width="66.9140625" style="2" customWidth="1"/>
    <col min="7" max="7" width="83.33203125" style="2" customWidth="1"/>
    <col min="8" max="8" width="71.4140625" style="2" customWidth="1"/>
    <col min="9" max="16384" width="8.6640625" style="2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76</v>
      </c>
      <c r="E1" s="1"/>
    </row>
    <row r="2" spans="1:8" x14ac:dyDescent="0.3">
      <c r="B2" s="3"/>
      <c r="C2" s="3"/>
      <c r="D2" s="3"/>
      <c r="E2" s="3"/>
    </row>
    <row r="3" spans="1:8" ht="42" x14ac:dyDescent="0.3">
      <c r="A3" s="1" t="s">
        <v>3</v>
      </c>
      <c r="B3" s="1" t="s">
        <v>4</v>
      </c>
      <c r="C3" s="1" t="s">
        <v>5</v>
      </c>
      <c r="D3" s="1" t="s">
        <v>6</v>
      </c>
    </row>
    <row r="4" spans="1:8" ht="182" x14ac:dyDescent="0.3">
      <c r="A4" s="1" t="s">
        <v>7</v>
      </c>
      <c r="B4" s="1" t="s">
        <v>8</v>
      </c>
      <c r="C4" s="1" t="s">
        <v>26</v>
      </c>
      <c r="D4" s="1" t="s">
        <v>44</v>
      </c>
    </row>
    <row r="5" spans="1:8" ht="42" x14ac:dyDescent="0.3">
      <c r="A5" s="1" t="s">
        <v>9</v>
      </c>
      <c r="B5" s="1" t="s">
        <v>4</v>
      </c>
      <c r="C5" s="1" t="s">
        <v>5</v>
      </c>
      <c r="D5" s="1" t="s">
        <v>6</v>
      </c>
    </row>
    <row r="6" spans="1:8" ht="182" x14ac:dyDescent="0.3">
      <c r="A6" s="1" t="s">
        <v>10</v>
      </c>
      <c r="B6" s="1" t="s">
        <v>8</v>
      </c>
      <c r="C6" s="1" t="s">
        <v>26</v>
      </c>
      <c r="D6" s="1" t="s">
        <v>37</v>
      </c>
    </row>
    <row r="7" spans="1:8" ht="182" x14ac:dyDescent="0.3">
      <c r="A7" s="1" t="s">
        <v>12</v>
      </c>
      <c r="B7" s="1" t="s">
        <v>8</v>
      </c>
      <c r="C7" s="1" t="s">
        <v>4</v>
      </c>
      <c r="D7" s="1" t="s">
        <v>26</v>
      </c>
      <c r="F7" s="1"/>
      <c r="G7" s="1"/>
      <c r="H7" s="1"/>
    </row>
    <row r="8" spans="1:8" ht="182" x14ac:dyDescent="0.3">
      <c r="A8" s="1" t="s">
        <v>13</v>
      </c>
      <c r="B8" s="1" t="s">
        <v>8</v>
      </c>
      <c r="C8" s="1" t="s">
        <v>26</v>
      </c>
      <c r="D8" s="1" t="s">
        <v>37</v>
      </c>
    </row>
    <row r="9" spans="1:8" ht="182" x14ac:dyDescent="0.3">
      <c r="A9" s="1" t="s">
        <v>14</v>
      </c>
      <c r="B9" s="1" t="s">
        <v>8</v>
      </c>
      <c r="C9" s="1" t="s">
        <v>4</v>
      </c>
      <c r="D9" s="1" t="s">
        <v>26</v>
      </c>
    </row>
    <row r="10" spans="1:8" ht="98" x14ac:dyDescent="0.3">
      <c r="A10" s="1" t="s">
        <v>15</v>
      </c>
      <c r="B10" s="1" t="s">
        <v>16</v>
      </c>
      <c r="C10" s="1" t="s">
        <v>17</v>
      </c>
      <c r="D10" s="1" t="s">
        <v>4</v>
      </c>
    </row>
    <row r="11" spans="1:8" ht="42" x14ac:dyDescent="0.3">
      <c r="A11" s="1" t="s">
        <v>18</v>
      </c>
      <c r="B11" s="1" t="s">
        <v>4</v>
      </c>
      <c r="C11" s="1" t="s">
        <v>6</v>
      </c>
      <c r="D11" s="1" t="s">
        <v>38</v>
      </c>
    </row>
    <row r="12" spans="1:8" s="6" customFormat="1" ht="56" x14ac:dyDescent="0.3">
      <c r="A12" s="5" t="s">
        <v>19</v>
      </c>
      <c r="B12" s="5" t="s">
        <v>38</v>
      </c>
      <c r="C12" s="5" t="s">
        <v>17</v>
      </c>
      <c r="D12" s="5" t="s">
        <v>4</v>
      </c>
    </row>
    <row r="13" spans="1:8" ht="42" x14ac:dyDescent="0.3">
      <c r="A13" s="1" t="s">
        <v>20</v>
      </c>
      <c r="B13" s="1" t="s">
        <v>4</v>
      </c>
      <c r="C13" s="1" t="s">
        <v>6</v>
      </c>
      <c r="D13" s="1" t="s">
        <v>38</v>
      </c>
    </row>
    <row r="14" spans="1:8" ht="182" x14ac:dyDescent="0.3">
      <c r="A14" s="1" t="s">
        <v>21</v>
      </c>
      <c r="B14" s="1" t="s">
        <v>11</v>
      </c>
      <c r="C14" s="1" t="s">
        <v>26</v>
      </c>
      <c r="D14" s="1" t="s">
        <v>4</v>
      </c>
    </row>
    <row r="15" spans="1:8" ht="182" x14ac:dyDescent="0.3">
      <c r="A15" s="1" t="s">
        <v>22</v>
      </c>
      <c r="B15" s="1" t="s">
        <v>11</v>
      </c>
      <c r="C15" s="1" t="s">
        <v>26</v>
      </c>
      <c r="D15" s="1" t="s">
        <v>4</v>
      </c>
    </row>
    <row r="16" spans="1:8" ht="182" x14ac:dyDescent="0.3">
      <c r="A16" s="1" t="s">
        <v>23</v>
      </c>
      <c r="B16" s="1" t="s">
        <v>11</v>
      </c>
      <c r="C16" s="1" t="s">
        <v>26</v>
      </c>
      <c r="D16" s="1" t="s">
        <v>4</v>
      </c>
    </row>
    <row r="17" spans="1:4" ht="182" x14ac:dyDescent="0.3">
      <c r="A17" s="1" t="s">
        <v>24</v>
      </c>
      <c r="B17" s="1" t="s">
        <v>11</v>
      </c>
      <c r="C17" s="1" t="s">
        <v>26</v>
      </c>
      <c r="D17" s="1" t="s">
        <v>4</v>
      </c>
    </row>
    <row r="18" spans="1:4" ht="196" x14ac:dyDescent="0.3">
      <c r="A18" s="1" t="s">
        <v>25</v>
      </c>
      <c r="B18" s="1" t="s">
        <v>26</v>
      </c>
      <c r="C18" s="1" t="s">
        <v>11</v>
      </c>
      <c r="D18" s="1" t="s">
        <v>4</v>
      </c>
    </row>
    <row r="19" spans="1:4" ht="182" x14ac:dyDescent="0.3">
      <c r="A19" s="1" t="s">
        <v>27</v>
      </c>
      <c r="B19" s="1" t="s">
        <v>11</v>
      </c>
      <c r="C19" s="1" t="s">
        <v>26</v>
      </c>
      <c r="D19" s="1" t="s">
        <v>4</v>
      </c>
    </row>
    <row r="20" spans="1:4" ht="182" x14ac:dyDescent="0.3">
      <c r="A20" s="1" t="s">
        <v>28</v>
      </c>
      <c r="B20" s="1" t="s">
        <v>11</v>
      </c>
      <c r="C20" s="1" t="s">
        <v>26</v>
      </c>
      <c r="D20" s="1" t="s">
        <v>4</v>
      </c>
    </row>
    <row r="21" spans="1:4" ht="182" x14ac:dyDescent="0.3">
      <c r="A21" s="1" t="s">
        <v>29</v>
      </c>
      <c r="B21" s="1" t="s">
        <v>11</v>
      </c>
      <c r="C21" s="1" t="s">
        <v>26</v>
      </c>
      <c r="D21" s="1" t="s">
        <v>4</v>
      </c>
    </row>
    <row r="22" spans="1:4" ht="182" x14ac:dyDescent="0.3">
      <c r="A22" s="1" t="s">
        <v>30</v>
      </c>
      <c r="B22" s="1" t="s">
        <v>11</v>
      </c>
      <c r="C22" s="1" t="s">
        <v>26</v>
      </c>
      <c r="D22" s="1" t="s">
        <v>4</v>
      </c>
    </row>
    <row r="23" spans="1:4" ht="182" x14ac:dyDescent="0.3">
      <c r="A23" s="1" t="s">
        <v>31</v>
      </c>
      <c r="B23" s="1" t="s">
        <v>11</v>
      </c>
      <c r="C23" s="1" t="s">
        <v>26</v>
      </c>
      <c r="D23" s="1" t="s">
        <v>4</v>
      </c>
    </row>
    <row r="24" spans="1:4" ht="182" x14ac:dyDescent="0.3">
      <c r="A24" s="1" t="s">
        <v>32</v>
      </c>
      <c r="B24" s="1" t="s">
        <v>11</v>
      </c>
      <c r="C24" s="1" t="s">
        <v>26</v>
      </c>
      <c r="D24" s="1" t="s">
        <v>4</v>
      </c>
    </row>
    <row r="25" spans="1:4" ht="182" x14ac:dyDescent="0.3">
      <c r="A25" s="1" t="s">
        <v>33</v>
      </c>
      <c r="B25" s="1" t="s">
        <v>11</v>
      </c>
      <c r="C25" s="1" t="s">
        <v>26</v>
      </c>
      <c r="D25" s="1" t="s">
        <v>4</v>
      </c>
    </row>
    <row r="26" spans="1:4" ht="182" x14ac:dyDescent="0.3">
      <c r="A26" s="1" t="s">
        <v>34</v>
      </c>
      <c r="B26" s="1" t="s">
        <v>11</v>
      </c>
      <c r="C26" s="1" t="s">
        <v>26</v>
      </c>
      <c r="D26" s="1" t="s">
        <v>4</v>
      </c>
    </row>
    <row r="27" spans="1:4" ht="182" x14ac:dyDescent="0.3">
      <c r="A27" s="1" t="s">
        <v>35</v>
      </c>
      <c r="B27" s="1" t="s">
        <v>11</v>
      </c>
      <c r="C27" s="1" t="s">
        <v>26</v>
      </c>
      <c r="D27" s="1" t="s">
        <v>4</v>
      </c>
    </row>
    <row r="28" spans="1:4" ht="182" x14ac:dyDescent="0.3">
      <c r="A28" s="1" t="s">
        <v>36</v>
      </c>
      <c r="B28" s="1" t="s">
        <v>11</v>
      </c>
      <c r="C28" s="1" t="s">
        <v>26</v>
      </c>
      <c r="D28" s="1" t="s">
        <v>4</v>
      </c>
    </row>
    <row r="29" spans="1:4" ht="182" x14ac:dyDescent="0.3">
      <c r="A29" s="1" t="s">
        <v>39</v>
      </c>
      <c r="B29" s="1" t="s">
        <v>11</v>
      </c>
      <c r="C29" s="1" t="s">
        <v>26</v>
      </c>
      <c r="D29" s="1" t="s">
        <v>4</v>
      </c>
    </row>
    <row r="30" spans="1:4" ht="182" x14ac:dyDescent="0.3">
      <c r="A30" s="1" t="s">
        <v>40</v>
      </c>
      <c r="B30" s="1" t="s">
        <v>11</v>
      </c>
      <c r="C30" s="1" t="s">
        <v>26</v>
      </c>
      <c r="D30" s="1" t="s">
        <v>4</v>
      </c>
    </row>
    <row r="31" spans="1:4" ht="182" x14ac:dyDescent="0.3">
      <c r="A31" s="1" t="s">
        <v>41</v>
      </c>
      <c r="B31" s="1" t="s">
        <v>11</v>
      </c>
      <c r="C31" s="1" t="s">
        <v>26</v>
      </c>
      <c r="D31" s="1" t="s">
        <v>4</v>
      </c>
    </row>
    <row r="32" spans="1:4" ht="182" x14ac:dyDescent="0.3">
      <c r="A32" s="1" t="s">
        <v>42</v>
      </c>
      <c r="B32" s="1" t="s">
        <v>11</v>
      </c>
      <c r="C32" s="1" t="s">
        <v>26</v>
      </c>
      <c r="D32" s="1" t="s">
        <v>4</v>
      </c>
    </row>
    <row r="33" spans="1:4" ht="182" x14ac:dyDescent="0.3">
      <c r="A33" s="1" t="s">
        <v>43</v>
      </c>
      <c r="B33" s="1" t="s">
        <v>11</v>
      </c>
      <c r="C33" s="1" t="s">
        <v>26</v>
      </c>
      <c r="D33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57323-C3C6-4BF7-A004-E48481477307}">
  <dimension ref="A1:G34"/>
  <sheetViews>
    <sheetView workbookViewId="0">
      <selection activeCell="F22" sqref="F22"/>
    </sheetView>
  </sheetViews>
  <sheetFormatPr defaultRowHeight="14" x14ac:dyDescent="0.3"/>
  <cols>
    <col min="1" max="1" width="11.6640625" bestFit="1" customWidth="1"/>
    <col min="2" max="2" width="16" style="2" bestFit="1" customWidth="1"/>
    <col min="3" max="3" width="17.5" style="2" customWidth="1"/>
    <col min="4" max="4" width="13.33203125" bestFit="1" customWidth="1"/>
    <col min="5" max="5" width="17.5" style="2" customWidth="1"/>
    <col min="6" max="6" width="22" style="7" bestFit="1" customWidth="1"/>
    <col min="7" max="7" width="22.83203125" style="8" bestFit="1" customWidth="1"/>
  </cols>
  <sheetData>
    <row r="1" spans="1:7" x14ac:dyDescent="0.3">
      <c r="A1" s="2" t="s">
        <v>48</v>
      </c>
      <c r="B1" s="2" t="s">
        <v>77</v>
      </c>
      <c r="C1" s="2" t="s">
        <v>78</v>
      </c>
      <c r="D1" s="2" t="s">
        <v>79</v>
      </c>
      <c r="E1" s="2" t="s">
        <v>47</v>
      </c>
      <c r="F1" s="2"/>
      <c r="G1" s="2"/>
    </row>
    <row r="2" spans="1:7" x14ac:dyDescent="0.3">
      <c r="A2" s="1" t="s">
        <v>50</v>
      </c>
      <c r="B2" s="2">
        <v>1803.0108254397835</v>
      </c>
      <c r="C2" s="2">
        <v>1963.5975093032682</v>
      </c>
      <c r="D2" s="2">
        <v>2025.3467604028119</v>
      </c>
      <c r="E2" s="2">
        <v>1930.6516983819547</v>
      </c>
      <c r="F2" s="2"/>
      <c r="G2" s="2"/>
    </row>
    <row r="3" spans="1:7" x14ac:dyDescent="0.3">
      <c r="A3" s="1" t="s">
        <v>7</v>
      </c>
      <c r="B3" s="2">
        <v>1188.3460100554339</v>
      </c>
      <c r="C3" s="2">
        <v>1306.5495163391447</v>
      </c>
      <c r="D3" s="2">
        <v>1283.7135818337617</v>
      </c>
      <c r="E3" s="2">
        <v>1259.5363694094467</v>
      </c>
      <c r="F3" s="2"/>
      <c r="G3" s="2"/>
    </row>
    <row r="4" spans="1:7" x14ac:dyDescent="0.3">
      <c r="A4" s="1" t="s">
        <v>10</v>
      </c>
      <c r="B4" s="2">
        <v>1188.3460100554339</v>
      </c>
      <c r="C4" s="2">
        <v>1306.5495163391447</v>
      </c>
      <c r="D4" s="2">
        <v>1283.7135818337617</v>
      </c>
      <c r="E4" s="2">
        <v>1259.5363694094467</v>
      </c>
      <c r="F4" s="2"/>
      <c r="G4" s="2"/>
    </row>
    <row r="5" spans="1:7" x14ac:dyDescent="0.3">
      <c r="A5" s="1" t="s">
        <v>51</v>
      </c>
      <c r="B5" s="2">
        <v>1188.3460100554339</v>
      </c>
      <c r="C5" s="2">
        <v>1306.5495163391447</v>
      </c>
      <c r="D5" s="2">
        <v>1283.7135818337617</v>
      </c>
      <c r="E5" s="2">
        <v>1259.5363694094467</v>
      </c>
      <c r="F5" s="2"/>
      <c r="G5" s="2"/>
    </row>
    <row r="6" spans="1:7" x14ac:dyDescent="0.3">
      <c r="A6" s="1" t="s">
        <v>15</v>
      </c>
      <c r="B6" s="2">
        <v>993.24794369194251</v>
      </c>
      <c r="C6" s="2">
        <v>1243.2767162066525</v>
      </c>
      <c r="D6" s="2">
        <v>1203.9138658518841</v>
      </c>
      <c r="E6" s="2">
        <v>1146.8128419168263</v>
      </c>
      <c r="F6" s="2"/>
      <c r="G6" s="2"/>
    </row>
    <row r="7" spans="1:7" x14ac:dyDescent="0.3">
      <c r="A7" s="2" t="s">
        <v>45</v>
      </c>
      <c r="B7" s="2">
        <v>1114.9263851220458</v>
      </c>
      <c r="C7" s="2">
        <v>1084.7784200385356</v>
      </c>
      <c r="D7" s="2">
        <v>1025.2518438568088</v>
      </c>
      <c r="E7" s="2">
        <v>1074.9855496724633</v>
      </c>
      <c r="F7" s="2"/>
      <c r="G7" s="2"/>
    </row>
    <row r="8" spans="1:7" x14ac:dyDescent="0.3">
      <c r="A8" s="1" t="s">
        <v>52</v>
      </c>
      <c r="B8" s="2">
        <v>606.49029311001141</v>
      </c>
      <c r="C8" s="2">
        <v>615.3083017568033</v>
      </c>
      <c r="D8" s="2">
        <v>636.68743170949745</v>
      </c>
      <c r="E8" s="2">
        <v>619.49534219210409</v>
      </c>
      <c r="F8" s="2"/>
      <c r="G8" s="2"/>
    </row>
    <row r="9" spans="1:7" x14ac:dyDescent="0.3">
      <c r="A9" s="1" t="s">
        <v>53</v>
      </c>
      <c r="B9" s="2">
        <v>606.49029311001141</v>
      </c>
      <c r="C9" s="2">
        <v>615.3083017568033</v>
      </c>
      <c r="D9" s="2">
        <v>636.68743170949745</v>
      </c>
      <c r="E9" s="2">
        <v>619.49534219210409</v>
      </c>
      <c r="F9" s="2"/>
      <c r="G9" s="2"/>
    </row>
    <row r="10" spans="1:7" x14ac:dyDescent="0.3">
      <c r="A10" s="1" t="s">
        <v>54</v>
      </c>
      <c r="B10" s="2">
        <v>466.72543406990684</v>
      </c>
      <c r="C10" s="2">
        <v>643.87183508850558</v>
      </c>
      <c r="D10" s="2">
        <v>412.85003808414353</v>
      </c>
      <c r="E10" s="2">
        <v>507.81576908085202</v>
      </c>
      <c r="F10" s="2"/>
      <c r="G10" s="2"/>
    </row>
    <row r="11" spans="1:7" x14ac:dyDescent="0.3">
      <c r="A11" s="1" t="s">
        <v>55</v>
      </c>
      <c r="B11" s="2">
        <v>466.72543406990684</v>
      </c>
      <c r="C11" s="2">
        <v>643.87183508850558</v>
      </c>
      <c r="D11" s="2">
        <v>412.85003808414353</v>
      </c>
      <c r="E11" s="2">
        <v>507.81576908085202</v>
      </c>
      <c r="F11" s="2"/>
      <c r="G11" s="2"/>
    </row>
    <row r="12" spans="1:7" x14ac:dyDescent="0.3">
      <c r="A12" s="1" t="s">
        <v>56</v>
      </c>
      <c r="B12" s="2">
        <v>466.72543406990684</v>
      </c>
      <c r="C12" s="2">
        <v>643.87183508850558</v>
      </c>
      <c r="D12" s="2">
        <v>412.85003808414353</v>
      </c>
      <c r="E12" s="2">
        <v>507.81576908085202</v>
      </c>
      <c r="F12" s="2"/>
      <c r="G12" s="2"/>
    </row>
    <row r="13" spans="1:7" x14ac:dyDescent="0.3">
      <c r="A13" s="1" t="s">
        <v>57</v>
      </c>
      <c r="B13" s="2">
        <v>466.72543406990684</v>
      </c>
      <c r="C13" s="2">
        <v>643.87183508850558</v>
      </c>
      <c r="D13" s="2">
        <v>412.85003808414353</v>
      </c>
      <c r="E13" s="2">
        <v>507.81576908085202</v>
      </c>
      <c r="F13" s="2"/>
      <c r="G13" s="2"/>
    </row>
    <row r="14" spans="1:7" x14ac:dyDescent="0.3">
      <c r="A14" s="1" t="s">
        <v>25</v>
      </c>
      <c r="B14" s="2">
        <v>466.72543406990684</v>
      </c>
      <c r="C14" s="2">
        <v>643.87183508850558</v>
      </c>
      <c r="D14" s="2">
        <v>412.85003808414353</v>
      </c>
      <c r="E14" s="2">
        <v>507.81576908085202</v>
      </c>
      <c r="F14" s="2"/>
      <c r="G14" s="2"/>
    </row>
    <row r="15" spans="1:7" x14ac:dyDescent="0.3">
      <c r="A15" s="1" t="s">
        <v>58</v>
      </c>
      <c r="B15" s="2">
        <v>466.72543406990684</v>
      </c>
      <c r="C15" s="2">
        <v>643.87183508850558</v>
      </c>
      <c r="D15" s="2">
        <v>412.85003808414353</v>
      </c>
      <c r="E15" s="2">
        <v>507.81576908085202</v>
      </c>
      <c r="F15" s="2"/>
      <c r="G15" s="2"/>
    </row>
    <row r="16" spans="1:7" x14ac:dyDescent="0.3">
      <c r="A16" s="1" t="s">
        <v>59</v>
      </c>
      <c r="B16" s="2">
        <v>466.72543406990684</v>
      </c>
      <c r="C16" s="2">
        <v>643.87183508850558</v>
      </c>
      <c r="D16" s="2">
        <v>412.85003808414353</v>
      </c>
      <c r="E16" s="2">
        <v>507.81576908085202</v>
      </c>
      <c r="F16" s="2"/>
      <c r="G16" s="2"/>
    </row>
    <row r="17" spans="1:7" x14ac:dyDescent="0.3">
      <c r="A17" s="1" t="s">
        <v>60</v>
      </c>
      <c r="B17" s="2">
        <v>466.72543406990684</v>
      </c>
      <c r="C17" s="2">
        <v>643.87183508850558</v>
      </c>
      <c r="D17" s="2">
        <v>412.85003808414353</v>
      </c>
      <c r="E17" s="2">
        <v>507.81576908085202</v>
      </c>
      <c r="F17" s="2"/>
      <c r="G17" s="2"/>
    </row>
    <row r="18" spans="1:7" x14ac:dyDescent="0.3">
      <c r="A18" s="1" t="s">
        <v>61</v>
      </c>
      <c r="B18" s="2">
        <v>466.72543406990684</v>
      </c>
      <c r="C18" s="2">
        <v>643.87183508850558</v>
      </c>
      <c r="D18" s="2">
        <v>412.85003808414353</v>
      </c>
      <c r="E18" s="2">
        <v>507.81576908085202</v>
      </c>
      <c r="F18" s="2"/>
      <c r="G18" s="2"/>
    </row>
    <row r="19" spans="1:7" x14ac:dyDescent="0.3">
      <c r="A19" s="1" t="s">
        <v>62</v>
      </c>
      <c r="B19" s="2">
        <v>466.72543406990684</v>
      </c>
      <c r="C19" s="2">
        <v>643.87183508850558</v>
      </c>
      <c r="D19" s="2">
        <v>412.85003808414353</v>
      </c>
      <c r="E19" s="2">
        <v>507.81576908085202</v>
      </c>
      <c r="F19" s="2"/>
      <c r="G19" s="2"/>
    </row>
    <row r="20" spans="1:7" x14ac:dyDescent="0.3">
      <c r="A20" s="1" t="s">
        <v>63</v>
      </c>
      <c r="B20" s="2">
        <v>466.72543406990684</v>
      </c>
      <c r="C20" s="2">
        <v>643.87183508850558</v>
      </c>
      <c r="D20" s="2">
        <v>412.85003808414353</v>
      </c>
      <c r="E20" s="2">
        <v>507.81576908085202</v>
      </c>
      <c r="F20" s="2"/>
      <c r="G20" s="2"/>
    </row>
    <row r="21" spans="1:7" x14ac:dyDescent="0.3">
      <c r="A21" s="1" t="s">
        <v>64</v>
      </c>
      <c r="B21" s="2">
        <v>466.72543406990684</v>
      </c>
      <c r="C21" s="2">
        <v>643.87183508850558</v>
      </c>
      <c r="D21" s="2">
        <v>412.85003808414353</v>
      </c>
      <c r="E21" s="2">
        <v>507.81576908085202</v>
      </c>
      <c r="F21" s="2"/>
      <c r="G21" s="2"/>
    </row>
    <row r="22" spans="1:7" x14ac:dyDescent="0.3">
      <c r="A22" s="1" t="s">
        <v>65</v>
      </c>
      <c r="B22" s="2">
        <v>466.72543406990684</v>
      </c>
      <c r="C22" s="2">
        <v>643.87183508850558</v>
      </c>
      <c r="D22" s="2">
        <v>412.85003808414353</v>
      </c>
      <c r="E22" s="2">
        <v>507.81576908085202</v>
      </c>
      <c r="F22" s="2"/>
      <c r="G22" s="2"/>
    </row>
    <row r="23" spans="1:7" x14ac:dyDescent="0.3">
      <c r="A23" s="1" t="s">
        <v>66</v>
      </c>
      <c r="B23" s="2">
        <v>466.72543406990684</v>
      </c>
      <c r="C23" s="2">
        <v>643.87183508850558</v>
      </c>
      <c r="D23" s="2">
        <v>412.85003808414353</v>
      </c>
      <c r="E23" s="2">
        <v>507.81576908085202</v>
      </c>
      <c r="F23" s="2"/>
      <c r="G23" s="2"/>
    </row>
    <row r="24" spans="1:7" x14ac:dyDescent="0.3">
      <c r="A24" s="1" t="s">
        <v>67</v>
      </c>
      <c r="B24" s="2">
        <v>466.72543406990684</v>
      </c>
      <c r="C24" s="2">
        <v>643.87183508850558</v>
      </c>
      <c r="D24" s="2">
        <v>412.85003808414353</v>
      </c>
      <c r="E24" s="2">
        <v>507.81576908085202</v>
      </c>
      <c r="F24" s="2"/>
      <c r="G24" s="2"/>
    </row>
    <row r="25" spans="1:7" x14ac:dyDescent="0.3">
      <c r="A25" s="1" t="s">
        <v>68</v>
      </c>
      <c r="B25" s="2">
        <v>466.72543406990684</v>
      </c>
      <c r="C25" s="2">
        <v>643.87183508850558</v>
      </c>
      <c r="D25" s="2">
        <v>412.85003808414353</v>
      </c>
      <c r="E25" s="2">
        <v>507.81576908085202</v>
      </c>
      <c r="F25" s="2"/>
      <c r="G25" s="2"/>
    </row>
    <row r="26" spans="1:7" x14ac:dyDescent="0.3">
      <c r="A26" s="1" t="s">
        <v>69</v>
      </c>
      <c r="B26" s="2">
        <v>466.72543406990684</v>
      </c>
      <c r="C26" s="2">
        <v>643.87183508850558</v>
      </c>
      <c r="D26" s="2">
        <v>412.85003808414353</v>
      </c>
      <c r="E26" s="2">
        <v>507.81576908085202</v>
      </c>
      <c r="F26" s="2"/>
      <c r="G26" s="2"/>
    </row>
    <row r="27" spans="1:7" x14ac:dyDescent="0.3">
      <c r="A27" s="1" t="s">
        <v>70</v>
      </c>
      <c r="B27" s="2">
        <v>466.72543406990684</v>
      </c>
      <c r="C27" s="2">
        <v>643.87183508850558</v>
      </c>
      <c r="D27" s="2">
        <v>412.85003808414353</v>
      </c>
      <c r="E27" s="2">
        <v>507.81576908085202</v>
      </c>
      <c r="F27" s="2"/>
      <c r="G27" s="2"/>
    </row>
    <row r="28" spans="1:7" x14ac:dyDescent="0.3">
      <c r="A28" s="1" t="s">
        <v>71</v>
      </c>
      <c r="B28" s="2">
        <v>466.72543406990684</v>
      </c>
      <c r="C28" s="2">
        <v>643.87183508850558</v>
      </c>
      <c r="D28" s="2">
        <v>412.85003808414353</v>
      </c>
      <c r="E28" s="2">
        <v>507.81576908085202</v>
      </c>
      <c r="F28" s="2"/>
      <c r="G28" s="2"/>
    </row>
    <row r="29" spans="1:7" x14ac:dyDescent="0.3">
      <c r="A29" s="1" t="s">
        <v>72</v>
      </c>
      <c r="B29" s="2">
        <v>466.72543406990684</v>
      </c>
      <c r="C29" s="2">
        <v>643.87183508850558</v>
      </c>
      <c r="D29" s="2">
        <v>412.85003808414353</v>
      </c>
      <c r="E29" s="2">
        <v>507.81576908085202</v>
      </c>
      <c r="F29" s="2"/>
      <c r="G29" s="2"/>
    </row>
    <row r="30" spans="1:7" x14ac:dyDescent="0.3">
      <c r="A30" s="1" t="s">
        <v>73</v>
      </c>
      <c r="B30" s="2">
        <v>469.1100667070952</v>
      </c>
      <c r="C30" s="2">
        <v>450.64691628948935</v>
      </c>
      <c r="D30" s="2">
        <v>477.43363246781252</v>
      </c>
      <c r="E30" s="2">
        <v>465.73020515479902</v>
      </c>
      <c r="F30" s="2"/>
      <c r="G30" s="2"/>
    </row>
    <row r="31" spans="1:7" x14ac:dyDescent="0.3">
      <c r="A31" s="1" t="s">
        <v>74</v>
      </c>
      <c r="B31" s="2">
        <v>469.1100667070952</v>
      </c>
      <c r="C31" s="2">
        <v>450.64691628948935</v>
      </c>
      <c r="D31" s="2">
        <v>477.43363246781252</v>
      </c>
      <c r="E31" s="2">
        <v>465.73020515479902</v>
      </c>
      <c r="F31" s="2"/>
      <c r="G31" s="2"/>
    </row>
    <row r="32" spans="1:7" x14ac:dyDescent="0.3">
      <c r="A32" s="1" t="s">
        <v>3</v>
      </c>
      <c r="B32" s="2">
        <v>324.98834432969295</v>
      </c>
      <c r="C32" s="2">
        <v>336.02692593120099</v>
      </c>
      <c r="D32" s="2">
        <v>320.03586142706581</v>
      </c>
      <c r="E32" s="2">
        <v>327.01704389598655</v>
      </c>
      <c r="F32" s="2"/>
      <c r="G32" s="2"/>
    </row>
    <row r="33" spans="1:7" x14ac:dyDescent="0.3">
      <c r="A33" s="1" t="s">
        <v>75</v>
      </c>
      <c r="B33" s="2">
        <v>324.98834432969295</v>
      </c>
      <c r="C33" s="2">
        <v>336.02692593120099</v>
      </c>
      <c r="D33" s="2">
        <v>320.03586142706581</v>
      </c>
      <c r="E33" s="2">
        <v>327.01704389598655</v>
      </c>
      <c r="F33" s="2"/>
      <c r="G33" s="2"/>
    </row>
    <row r="34" spans="1:7" x14ac:dyDescent="0.3">
      <c r="B34" s="9"/>
      <c r="C34" s="9"/>
      <c r="E34" s="9"/>
    </row>
  </sheetData>
  <sortState xmlns:xlrd2="http://schemas.microsoft.com/office/spreadsheetml/2017/richdata2" ref="A2:G33">
    <sortCondition descending="1" ref="C1:C33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42F4E-8837-466B-8023-FD9B2F063F7D}">
  <dimension ref="A1:F33"/>
  <sheetViews>
    <sheetView tabSelected="1" workbookViewId="0">
      <selection activeCell="G26" sqref="G26"/>
    </sheetView>
  </sheetViews>
  <sheetFormatPr defaultRowHeight="14" x14ac:dyDescent="0.3"/>
  <cols>
    <col min="1" max="1" width="11.6640625" bestFit="1" customWidth="1"/>
    <col min="2" max="5" width="10.5" customWidth="1"/>
    <col min="6" max="6" width="17.08203125" bestFit="1" customWidth="1"/>
  </cols>
  <sheetData>
    <row r="1" spans="1:6" x14ac:dyDescent="0.3">
      <c r="A1" s="2" t="s">
        <v>48</v>
      </c>
      <c r="B1" s="4" t="s">
        <v>46</v>
      </c>
      <c r="C1" s="4" t="s">
        <v>80</v>
      </c>
      <c r="D1" s="4" t="s">
        <v>78</v>
      </c>
      <c r="E1" s="4" t="s">
        <v>79</v>
      </c>
      <c r="F1" s="2" t="s">
        <v>49</v>
      </c>
    </row>
    <row r="2" spans="1:6" x14ac:dyDescent="0.3">
      <c r="A2" s="1" t="s">
        <v>3</v>
      </c>
      <c r="B2" s="4" t="s">
        <v>3</v>
      </c>
      <c r="C2">
        <v>451.12757031691518</v>
      </c>
      <c r="D2">
        <v>439.1713699332991</v>
      </c>
      <c r="E2">
        <v>446.65829822723094</v>
      </c>
      <c r="F2">
        <v>445.65241282581502</v>
      </c>
    </row>
    <row r="3" spans="1:6" x14ac:dyDescent="0.3">
      <c r="A3" s="1" t="s">
        <v>9</v>
      </c>
      <c r="B3" s="4" t="s">
        <v>3</v>
      </c>
      <c r="C3">
        <v>451.12757031691518</v>
      </c>
      <c r="D3">
        <v>439.1713699332991</v>
      </c>
      <c r="E3">
        <v>446.65829822723094</v>
      </c>
      <c r="F3">
        <v>445.65241282581502</v>
      </c>
    </row>
    <row r="4" spans="1:6" x14ac:dyDescent="0.3">
      <c r="A4" s="1" t="s">
        <v>18</v>
      </c>
      <c r="B4" s="4" t="s">
        <v>18</v>
      </c>
      <c r="C4">
        <v>252.94641270097762</v>
      </c>
      <c r="D4">
        <v>254.2312468296642</v>
      </c>
      <c r="E4">
        <v>241.63520839061948</v>
      </c>
      <c r="F4">
        <v>249.6042893070871</v>
      </c>
    </row>
    <row r="5" spans="1:6" x14ac:dyDescent="0.3">
      <c r="A5" s="1" t="s">
        <v>20</v>
      </c>
      <c r="B5" s="4" t="s">
        <v>18</v>
      </c>
      <c r="C5">
        <v>252.94641270097762</v>
      </c>
      <c r="D5">
        <v>254.2312468296642</v>
      </c>
      <c r="E5">
        <v>241.63520839061948</v>
      </c>
      <c r="F5">
        <v>249.6042893070871</v>
      </c>
    </row>
    <row r="6" spans="1:6" x14ac:dyDescent="0.3">
      <c r="A6" s="1" t="s">
        <v>12</v>
      </c>
      <c r="B6" s="4" t="s">
        <v>12</v>
      </c>
      <c r="C6">
        <v>118.19410010983837</v>
      </c>
      <c r="D6">
        <v>123.67934879971337</v>
      </c>
      <c r="E6">
        <v>121.3071899794954</v>
      </c>
      <c r="F6">
        <v>121.06021296301572</v>
      </c>
    </row>
    <row r="7" spans="1:6" x14ac:dyDescent="0.3">
      <c r="A7" s="1" t="s">
        <v>14</v>
      </c>
      <c r="B7" s="4" t="s">
        <v>12</v>
      </c>
      <c r="C7">
        <v>118.19410010983837</v>
      </c>
      <c r="D7">
        <v>123.67934879971337</v>
      </c>
      <c r="E7">
        <v>121.3071899794954</v>
      </c>
      <c r="F7">
        <v>121.06021296301572</v>
      </c>
    </row>
    <row r="8" spans="1:6" x14ac:dyDescent="0.3">
      <c r="A8" s="1" t="s">
        <v>21</v>
      </c>
      <c r="B8" s="4" t="s">
        <v>21</v>
      </c>
      <c r="C8">
        <v>109.55434828742413</v>
      </c>
      <c r="D8">
        <v>107.208681328879</v>
      </c>
      <c r="E8">
        <v>127.8689225559993</v>
      </c>
      <c r="F8">
        <v>114.87731739076747</v>
      </c>
    </row>
    <row r="9" spans="1:6" x14ac:dyDescent="0.3">
      <c r="A9" s="1" t="s">
        <v>22</v>
      </c>
      <c r="B9" s="4" t="s">
        <v>21</v>
      </c>
      <c r="C9">
        <v>109.55434828742413</v>
      </c>
      <c r="D9">
        <v>107.208681328879</v>
      </c>
      <c r="E9">
        <v>127.8689225559993</v>
      </c>
      <c r="F9">
        <v>114.87731739076747</v>
      </c>
    </row>
    <row r="10" spans="1:6" x14ac:dyDescent="0.3">
      <c r="A10" s="1" t="s">
        <v>23</v>
      </c>
      <c r="B10" s="4" t="s">
        <v>21</v>
      </c>
      <c r="C10">
        <v>109.55434828742413</v>
      </c>
      <c r="D10">
        <v>107.208681328879</v>
      </c>
      <c r="E10">
        <v>127.8689225559993</v>
      </c>
      <c r="F10">
        <v>114.87731739076747</v>
      </c>
    </row>
    <row r="11" spans="1:6" x14ac:dyDescent="0.3">
      <c r="A11" s="1" t="s">
        <v>24</v>
      </c>
      <c r="B11" s="4" t="s">
        <v>21</v>
      </c>
      <c r="C11">
        <v>109.55434828742413</v>
      </c>
      <c r="D11">
        <v>107.208681328879</v>
      </c>
      <c r="E11">
        <v>127.8689225559993</v>
      </c>
      <c r="F11">
        <v>114.87731739076747</v>
      </c>
    </row>
    <row r="12" spans="1:6" x14ac:dyDescent="0.3">
      <c r="A12" s="1" t="s">
        <v>25</v>
      </c>
      <c r="B12" s="4" t="s">
        <v>21</v>
      </c>
      <c r="C12">
        <v>109.55434828742413</v>
      </c>
      <c r="D12">
        <v>107.208681328879</v>
      </c>
      <c r="E12">
        <v>127.8689225559993</v>
      </c>
      <c r="F12">
        <v>114.87731739076747</v>
      </c>
    </row>
    <row r="13" spans="1:6" x14ac:dyDescent="0.3">
      <c r="A13" s="1" t="s">
        <v>27</v>
      </c>
      <c r="B13" s="4" t="s">
        <v>21</v>
      </c>
      <c r="C13">
        <v>109.55434828742413</v>
      </c>
      <c r="D13">
        <v>107.208681328879</v>
      </c>
      <c r="E13">
        <v>127.8689225559993</v>
      </c>
      <c r="F13">
        <v>114.87731739076747</v>
      </c>
    </row>
    <row r="14" spans="1:6" x14ac:dyDescent="0.3">
      <c r="A14" s="1" t="s">
        <v>28</v>
      </c>
      <c r="B14" s="4" t="s">
        <v>21</v>
      </c>
      <c r="C14">
        <v>109.55434828742413</v>
      </c>
      <c r="D14">
        <v>107.208681328879</v>
      </c>
      <c r="E14">
        <v>127.8689225559993</v>
      </c>
      <c r="F14">
        <v>114.87731739076747</v>
      </c>
    </row>
    <row r="15" spans="1:6" x14ac:dyDescent="0.3">
      <c r="A15" s="1" t="s">
        <v>29</v>
      </c>
      <c r="B15" s="4" t="s">
        <v>21</v>
      </c>
      <c r="C15">
        <v>109.55434828742413</v>
      </c>
      <c r="D15">
        <v>107.208681328879</v>
      </c>
      <c r="E15">
        <v>127.8689225559993</v>
      </c>
      <c r="F15">
        <v>114.87731739076747</v>
      </c>
    </row>
    <row r="16" spans="1:6" x14ac:dyDescent="0.3">
      <c r="A16" s="1" t="s">
        <v>30</v>
      </c>
      <c r="B16" s="4" t="s">
        <v>21</v>
      </c>
      <c r="C16">
        <v>109.55434828742413</v>
      </c>
      <c r="D16">
        <v>107.208681328879</v>
      </c>
      <c r="E16">
        <v>127.8689225559993</v>
      </c>
      <c r="F16">
        <v>114.87731739076747</v>
      </c>
    </row>
    <row r="17" spans="1:6" x14ac:dyDescent="0.3">
      <c r="A17" s="1" t="s">
        <v>31</v>
      </c>
      <c r="B17" s="4" t="s">
        <v>21</v>
      </c>
      <c r="C17">
        <v>109.55434828742413</v>
      </c>
      <c r="D17">
        <v>107.208681328879</v>
      </c>
      <c r="E17">
        <v>127.8689225559993</v>
      </c>
      <c r="F17">
        <v>114.87731739076747</v>
      </c>
    </row>
    <row r="18" spans="1:6" x14ac:dyDescent="0.3">
      <c r="A18" s="1" t="s">
        <v>32</v>
      </c>
      <c r="B18" s="4" t="s">
        <v>21</v>
      </c>
      <c r="C18">
        <v>109.55434828742413</v>
      </c>
      <c r="D18">
        <v>107.208681328879</v>
      </c>
      <c r="E18">
        <v>127.8689225559993</v>
      </c>
      <c r="F18">
        <v>114.87731739076747</v>
      </c>
    </row>
    <row r="19" spans="1:6" x14ac:dyDescent="0.3">
      <c r="A19" s="1" t="s">
        <v>33</v>
      </c>
      <c r="B19" s="4" t="s">
        <v>21</v>
      </c>
      <c r="C19">
        <v>109.55434828742413</v>
      </c>
      <c r="D19">
        <v>107.208681328879</v>
      </c>
      <c r="E19">
        <v>127.8689225559993</v>
      </c>
      <c r="F19">
        <v>114.87731739076747</v>
      </c>
    </row>
    <row r="20" spans="1:6" x14ac:dyDescent="0.3">
      <c r="A20" s="1" t="s">
        <v>34</v>
      </c>
      <c r="B20" s="4" t="s">
        <v>21</v>
      </c>
      <c r="C20">
        <v>109.55434828742413</v>
      </c>
      <c r="D20">
        <v>107.208681328879</v>
      </c>
      <c r="E20">
        <v>127.8689225559993</v>
      </c>
      <c r="F20">
        <v>114.87731739076747</v>
      </c>
    </row>
    <row r="21" spans="1:6" x14ac:dyDescent="0.3">
      <c r="A21" s="1" t="s">
        <v>35</v>
      </c>
      <c r="B21" s="4" t="s">
        <v>21</v>
      </c>
      <c r="C21">
        <v>109.55434828742413</v>
      </c>
      <c r="D21">
        <v>107.208681328879</v>
      </c>
      <c r="E21">
        <v>127.8689225559993</v>
      </c>
      <c r="F21">
        <v>114.87731739076747</v>
      </c>
    </row>
    <row r="22" spans="1:6" x14ac:dyDescent="0.3">
      <c r="A22" s="1" t="s">
        <v>36</v>
      </c>
      <c r="B22" s="4" t="s">
        <v>21</v>
      </c>
      <c r="C22">
        <v>109.55434828742413</v>
      </c>
      <c r="D22">
        <v>107.208681328879</v>
      </c>
      <c r="E22">
        <v>127.8689225559993</v>
      </c>
      <c r="F22">
        <v>114.87731739076747</v>
      </c>
    </row>
    <row r="23" spans="1:6" x14ac:dyDescent="0.3">
      <c r="A23" s="1" t="s">
        <v>39</v>
      </c>
      <c r="B23" s="4" t="s">
        <v>21</v>
      </c>
      <c r="C23">
        <v>109.55434828742413</v>
      </c>
      <c r="D23">
        <v>107.208681328879</v>
      </c>
      <c r="E23">
        <v>127.8689225559993</v>
      </c>
      <c r="F23">
        <v>114.87731739076747</v>
      </c>
    </row>
    <row r="24" spans="1:6" x14ac:dyDescent="0.3">
      <c r="A24" s="1" t="s">
        <v>40</v>
      </c>
      <c r="B24" s="4" t="s">
        <v>21</v>
      </c>
      <c r="C24">
        <v>109.55434828742413</v>
      </c>
      <c r="D24">
        <v>107.208681328879</v>
      </c>
      <c r="E24">
        <v>127.8689225559993</v>
      </c>
      <c r="F24">
        <v>114.87731739076747</v>
      </c>
    </row>
    <row r="25" spans="1:6" x14ac:dyDescent="0.3">
      <c r="A25" s="1" t="s">
        <v>41</v>
      </c>
      <c r="B25" s="4" t="s">
        <v>21</v>
      </c>
      <c r="C25">
        <v>109.55434828742413</v>
      </c>
      <c r="D25">
        <v>107.208681328879</v>
      </c>
      <c r="E25">
        <v>127.8689225559993</v>
      </c>
      <c r="F25">
        <v>114.87731739076747</v>
      </c>
    </row>
    <row r="26" spans="1:6" x14ac:dyDescent="0.3">
      <c r="A26" s="1" t="s">
        <v>42</v>
      </c>
      <c r="B26" s="4" t="s">
        <v>21</v>
      </c>
      <c r="C26">
        <v>109.55434828742413</v>
      </c>
      <c r="D26">
        <v>107.208681328879</v>
      </c>
      <c r="E26">
        <v>127.8689225559993</v>
      </c>
      <c r="F26">
        <v>114.87731739076747</v>
      </c>
    </row>
    <row r="27" spans="1:6" x14ac:dyDescent="0.3">
      <c r="A27" s="1" t="s">
        <v>43</v>
      </c>
      <c r="B27" s="4" t="s">
        <v>21</v>
      </c>
      <c r="C27">
        <v>109.55434828742413</v>
      </c>
      <c r="D27">
        <v>107.208681328879</v>
      </c>
      <c r="E27">
        <v>127.8689225559993</v>
      </c>
      <c r="F27">
        <v>114.87731739076747</v>
      </c>
    </row>
    <row r="28" spans="1:6" x14ac:dyDescent="0.3">
      <c r="A28" s="1" t="s">
        <v>19</v>
      </c>
      <c r="B28" s="4" t="s">
        <v>19</v>
      </c>
      <c r="C28" s="2">
        <v>1803.0108254397835</v>
      </c>
      <c r="D28" s="2">
        <v>1963.5975093032682</v>
      </c>
      <c r="E28" s="2">
        <v>2025.3467604028119</v>
      </c>
      <c r="F28">
        <v>95.8267385686446</v>
      </c>
    </row>
    <row r="29" spans="1:6" x14ac:dyDescent="0.3">
      <c r="A29" s="2" t="s">
        <v>45</v>
      </c>
      <c r="B29" s="4" t="s">
        <v>45</v>
      </c>
      <c r="C29">
        <v>83.414643151904784</v>
      </c>
      <c r="D29">
        <v>83.398286490000004</v>
      </c>
      <c r="E29">
        <v>90.808553570000001</v>
      </c>
      <c r="F29">
        <v>85.873827737301596</v>
      </c>
    </row>
    <row r="30" spans="1:6" x14ac:dyDescent="0.3">
      <c r="A30" s="1" t="s">
        <v>15</v>
      </c>
      <c r="B30" s="4" t="s">
        <v>15</v>
      </c>
      <c r="C30">
        <v>64.031806196440343</v>
      </c>
      <c r="D30">
        <v>75.108357559616991</v>
      </c>
      <c r="E30">
        <v>69.153342598747159</v>
      </c>
      <c r="F30">
        <v>69.431168784934826</v>
      </c>
    </row>
    <row r="31" spans="1:6" x14ac:dyDescent="0.3">
      <c r="A31" s="1" t="s">
        <v>7</v>
      </c>
      <c r="B31" s="4" t="s">
        <v>7</v>
      </c>
      <c r="C31">
        <v>62.633608157951834</v>
      </c>
      <c r="D31">
        <v>64.297906192324831</v>
      </c>
      <c r="E31">
        <v>64.006320532343182</v>
      </c>
      <c r="F31">
        <v>63.645944960873287</v>
      </c>
    </row>
    <row r="32" spans="1:6" x14ac:dyDescent="0.3">
      <c r="A32" s="1" t="s">
        <v>10</v>
      </c>
      <c r="B32" s="4" t="s">
        <v>7</v>
      </c>
      <c r="C32">
        <v>62.633608157951834</v>
      </c>
      <c r="D32">
        <v>64.297906192324831</v>
      </c>
      <c r="E32">
        <v>64.006320532343182</v>
      </c>
      <c r="F32">
        <v>63.645944960873287</v>
      </c>
    </row>
    <row r="33" spans="1:6" x14ac:dyDescent="0.3">
      <c r="A33" s="1" t="s">
        <v>13</v>
      </c>
      <c r="B33" s="4" t="s">
        <v>7</v>
      </c>
      <c r="C33">
        <v>62.633608157951834</v>
      </c>
      <c r="D33">
        <v>64.297906192324831</v>
      </c>
      <c r="E33">
        <v>64.006320532343182</v>
      </c>
      <c r="F33">
        <v>63.645944960873287</v>
      </c>
    </row>
  </sheetData>
  <sortState xmlns:xlrd2="http://schemas.microsoft.com/office/spreadsheetml/2017/richdata2" ref="A2:F33">
    <sortCondition descending="1" ref="F1:F3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 patterns</vt:lpstr>
      <vt:lpstr>Throughput</vt:lpstr>
      <vt:lpstr>Latency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Thakshila Imiya Mohottige</dc:creator>
  <cp:lastModifiedBy>Thakshila Imiya Mohottige</cp:lastModifiedBy>
  <dcterms:created xsi:type="dcterms:W3CDTF">2025-11-13T00:41:58Z</dcterms:created>
  <dcterms:modified xsi:type="dcterms:W3CDTF">2025-11-29T20:03:49Z</dcterms:modified>
</cp:coreProperties>
</file>