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<sst xmlns="http://schemas.openxmlformats.org/spreadsheetml/2006/main" count="4332" uniqueCount="1759">
  <si>
    <t>CITED PASSAGE</t>
  </si>
  <si>
    <t>SENTENCE</t>
  </si>
  <si>
    <t>FULL</t>
  </si>
  <si>
    <t>PARTIAL</t>
  </si>
  <si>
    <t>NONE</t>
  </si>
  <si>
    <t>SENTENCE CONTEXT</t>
  </si>
  <si>
    <t>COMPLETED?</t>
  </si>
  <si>
    <t>RUNID</t>
  </si>
  <si>
    <t>DOCID</t>
  </si>
  <si>
    <t>ANSWERID</t>
  </si>
  <si>
    <t>Document msmarco_v2.1_doc_46_348336134#16_735321134: Document missing</t>
  </si>
  <si>
    <t>Banks like Silicon Valley Bank fail primarily due to asset-liability mismatches, poor risk management, and irrational investor behavior, which expose investors to hidden risks such as sudden withdrawals, overvalued assets, and margin losses.</t>
  </si>
  <si>
    <t>x</t>
  </si>
  <si>
    <r>
      <rPr>
        <rFont val="Calibri"/>
        <b/>
        <color theme="1"/>
        <sz val="11.0"/>
      </rPr>
      <t>Banks like Silicon Valley Bank fail primarily due to asset-liability mismatches, poor risk management, and irrational investor behavior, which expose investors to hidden risks such as sudden withdrawals, overvalued assets, and margin losses.</t>
    </r>
    <r>
      <rPr>
        <rFont val="Calibri"/>
        <color theme="1"/>
        <sz val="11.0"/>
      </rPr>
      <t>These hidden risks also arise from risky lending practices that increase the likelihood of bankruptcy, whereas credit unions typically adopt more conservative approaches that enhance investor safety.</t>
    </r>
    <r>
      <rPr>
        <rFont val="Calibri"/>
        <color theme="1"/>
        <sz val="11.0"/>
      </rPr>
      <t>Banks face stricter federal oversight, including capital and liquidity requirements, which aim to manage systemic risk, while credit unions are regulated by the National Credit Union Administration (NCUA) and generally have lower capital requirements but less systemic risk exposure.</t>
    </r>
    <r>
      <rPr>
        <rFont val="Calibri"/>
        <color theme="1"/>
        <sz val="11.0"/>
      </rPr>
      <t>The trust and stability of banks depend heavily on regulatory oversight, capital buffers, and market confidence, but failures in risk management and regulatory gaps, such as fragmented oversight and weakened prudential rules, have eroded safety and trust in banks like Silicon Valley Bank.</t>
    </r>
    <r>
      <rPr>
        <rFont val="Calibri"/>
        <color theme="1"/>
        <sz val="11.0"/>
      </rPr>
      <t>In contrast, credit unions, as not-for-profit, community-rooted institutions, prioritize member safety and typically pose lower risk, benefiting from federal insurance and a focused business model that aligns with member interests.</t>
    </r>
    <r>
      <rPr>
        <rFont val="Calibri"/>
        <color theme="1"/>
        <sz val="11.0"/>
      </rPr>
      <t>Financial service diversification in banks can increase complexity and risk, potentially undermining stability and trust, whereas credit unions’ community-based models enhance safety and contribute to economic development through aligned member interests.</t>
    </r>
    <r>
      <rPr>
        <rFont val="Calibri"/>
        <color theme="1"/>
        <sz val="11.0"/>
      </rPr>
      <t>Both banks and credit unions play vital roles in economic development by providing financial services, investing in local initiatives, creating jobs, and fostering community growth, with credit unions emphasizing member-focused, community-rooted support.</t>
    </r>
    <r>
      <rPr>
        <rFont val="Calibri"/>
        <color theme="1"/>
        <sz val="11.0"/>
      </rPr>
      <t>Ultimately, liquidity and capital buffers are crucial for bank stability by absorbing shocks, but regulatory differences between banks and credit unions shape their risk profiles and economic roles.</t>
    </r>
    <r>
      <rPr>
        <rFont val="Calibri"/>
        <color theme="1"/>
        <sz val="11.0"/>
      </rPr>
      <t>Failures like Silicon Valley Bank highlight the importance of sound risk management, clear decision rights, and long-term focus to maintain investor confidence and institutional safety.</t>
    </r>
  </si>
  <si>
    <t>rag-v2-gpt</t>
  </si>
  <si>
    <t>msmarco_v2.1_doc_46_348336134#16_735321134</t>
  </si>
  <si>
    <t>Such failures often result from asset-liability mismatches, poor risk management, and irrational investor behavior, exposing investors to hidden risks like sudden withdrawals, overvalued assets, and market manipulation.</t>
  </si>
  <si>
    <r>
      <rPr>
        <rFont val="Calibri"/>
        <color theme="1"/>
        <sz val="11.0"/>
      </rPr>
      <t>Regulatory gaps from fragmented oversight, inconsistent prudential standards, and deregulation of small to midsize banks weakened risk management, undermining bank safety and public trust in the financial system.</t>
    </r>
    <r>
      <rPr>
        <rFont val="Calibri"/>
        <color theme="1"/>
        <sz val="11.0"/>
      </rPr>
      <t>Consequently, banks like Silicon Valley Bank face stricter federal oversight and capital requirements than NCUA-regulated credit unions, affecting their systemic risk roles and community trust.</t>
    </r>
    <r>
      <rPr>
        <rFont val="Calibri"/>
        <color theme="1"/>
        <sz val="11.0"/>
      </rPr>
      <t>These liquidity and capital buffers bolster stability, reflecting banks’ stricter regulations compared to credit unions’ lower requirements and reduced systemic risk exposure.</t>
    </r>
    <r>
      <rPr>
        <rFont val="Calibri"/>
        <color theme="1"/>
        <sz val="11.0"/>
      </rPr>
      <t>Trust and stability in banks like Silicon Valley Bank rely on oversight and capital, while credit unions typically provide greater safety through stricter regulations and lower investor risks.</t>
    </r>
    <r>
      <rPr>
        <rFont val="Calibri"/>
        <color theme="1"/>
        <sz val="11.0"/>
      </rPr>
      <t>While banks prioritize profit and risk-taking, leading to failures like Silicon Valley Bank, credit unions, as community-rooted not-for-profits, generally offer safer, member-focused services.</t>
    </r>
    <r>
      <rPr>
        <rFont val="Calibri"/>
        <color theme="1"/>
        <sz val="11.0"/>
      </rPr>
      <t>Moreover, banks’ diversified services increase risk and complexity, while credit unions’ focused, community-based models enhance safety and align with member interests, supporting economic stability.</t>
    </r>
    <r>
      <rPr>
        <rFont val="Calibri"/>
        <color theme="1"/>
        <sz val="11.0"/>
      </rPr>
      <t>Both banks and credit unions support economic development through financial services, local investments, job creation, and community growth, with credit unions often emphasizing member needs and sustainability.</t>
    </r>
    <r>
      <rPr>
        <rFont val="Calibri"/>
        <b/>
        <color theme="1"/>
        <sz val="11.0"/>
      </rPr>
      <t>Such failures often result from asset-liability mismatches, poor risk management, and irrational investor behavior, exposing investors to hidden risks like sudden withdrawals, overvalued assets, and market manipulation.</t>
    </r>
    <r>
      <rPr>
        <rFont val="Calibri"/>
        <color theme="1"/>
        <sz val="11.0"/>
      </rPr>
      <t>Such failures, as seen with Silicon Valley Bank, arose from asset-liability mismatches, poor decisions, moral hazard, and unclear accountability, revealing hidden risks investors often overlook.</t>
    </r>
    <r>
      <rPr>
        <rFont val="Calibri"/>
        <color theme="1"/>
        <sz val="11.0"/>
      </rPr>
      <t>Consequently, investors in banks like Silicon Valley Bank face hidden risks from asset-liability mismatches and risky lending, while credit unions offer safer, more stable deposit protections and lending.</t>
    </r>
  </si>
  <si>
    <t>rag-v1-gpt</t>
  </si>
  <si>
    <t>Consequently, investors in banks like Silicon Valley Bank face hidden risks from asset-liability mismatches and risky lending, while credit unions offer safer, more stable deposit protections and lending.</t>
  </si>
  <si>
    <r>
      <rPr>
        <rFont val="Calibri"/>
        <color theme="1"/>
        <sz val="11.0"/>
      </rPr>
      <t>Regulatory gaps from fragmented oversight, inconsistent prudential standards, and deregulation of small to midsize banks weakened risk management, undermining bank safety and public trust in the financial system.</t>
    </r>
    <r>
      <rPr>
        <rFont val="Calibri"/>
        <color theme="1"/>
        <sz val="11.0"/>
      </rPr>
      <t>Consequently, banks like Silicon Valley Bank face stricter federal oversight and capital requirements than NCUA-regulated credit unions, affecting their systemic risk roles and community trust.</t>
    </r>
    <r>
      <rPr>
        <rFont val="Calibri"/>
        <color theme="1"/>
        <sz val="11.0"/>
      </rPr>
      <t>These liquidity and capital buffers bolster stability, reflecting banks’ stricter regulations compared to credit unions’ lower requirements and reduced systemic risk exposure.</t>
    </r>
    <r>
      <rPr>
        <rFont val="Calibri"/>
        <color theme="1"/>
        <sz val="11.0"/>
      </rPr>
      <t>Trust and stability in banks like Silicon Valley Bank rely on oversight and capital, while credit unions typically provide greater safety through stricter regulations and lower investor risks.</t>
    </r>
    <r>
      <rPr>
        <rFont val="Calibri"/>
        <color theme="1"/>
        <sz val="11.0"/>
      </rPr>
      <t>While banks prioritize profit and risk-taking, leading to failures like Silicon Valley Bank, credit unions, as community-rooted not-for-profits, generally offer safer, member-focused services.</t>
    </r>
    <r>
      <rPr>
        <rFont val="Calibri"/>
        <color theme="1"/>
        <sz val="11.0"/>
      </rPr>
      <t>Moreover, banks’ diversified services increase risk and complexity, while credit unions’ focused, community-based models enhance safety and align with member interests, supporting economic stability.</t>
    </r>
    <r>
      <rPr>
        <rFont val="Calibri"/>
        <color theme="1"/>
        <sz val="11.0"/>
      </rPr>
      <t>Both banks and credit unions support economic development through financial services, local investments, job creation, and community growth, with credit unions often emphasizing member needs and sustainability.</t>
    </r>
    <r>
      <rPr>
        <rFont val="Calibri"/>
        <color theme="1"/>
        <sz val="11.0"/>
      </rPr>
      <t>Such failures often result from asset-liability mismatches, poor risk management, and irrational investor behavior, exposing investors to hidden risks like sudden withdrawals, overvalued assets, and market manipulation.</t>
    </r>
    <r>
      <rPr>
        <rFont val="Calibri"/>
        <color theme="1"/>
        <sz val="11.0"/>
      </rPr>
      <t>Such failures, as seen with Silicon Valley Bank, arose from asset-liability mismatches, poor decisions, moral hazard, and unclear accountability, revealing hidden risks investors often overlook.</t>
    </r>
    <r>
      <rPr>
        <rFont val="Calibri"/>
        <b/>
        <color theme="1"/>
        <sz val="11.0"/>
      </rPr>
      <t>Consequently, investors in banks like Silicon Valley Bank face hidden risks from asset-liability mismatches and risky lending, while credit unions offer safer, more stable deposit protections and lending.</t>
    </r>
  </si>
  <si>
    <t>Banks like Silicon Valley Bank have failed due to primary causes such as asset-liability mismatch, uncertainty, irrational investor behavior, and short-term objectives over long-term judgment, leading to hidden risks for investors.</t>
  </si>
  <si>
    <r>
      <rPr>
        <rFont val="Calibri"/>
        <color theme="1"/>
        <sz val="11.0"/>
      </rPr>
      <t>Financial institutions play a vital role in economic development, but their stability and safety can be compromised by various factors.</t>
    </r>
    <r>
      <rPr>
        <rFont val="Calibri"/>
        <b/>
        <color theme="1"/>
        <sz val="11.0"/>
      </rPr>
      <t>Banks like Silicon Valley Bank have failed due to primary causes such as asset-liability mismatch, uncertainty, irrational investor behavior, and short-term objectives over long-term judgment, leading to hidden risks for investors.</t>
    </r>
    <r>
      <rPr>
        <rFont val="Calibri"/>
        <color theme="1"/>
        <sz val="11.0"/>
      </rPr>
      <t>These hidden risks include asset-liability mismatches, moral hazard, and cyber extortion, which can impact investor safety and lead to potential bankruptcy.</t>
    </r>
    <r>
      <rPr>
        <rFont val="Calibri"/>
        <color theme="1"/>
        <sz val="11.0"/>
      </rPr>
      <t>Banks are subject to stricter regulations, including capital and liquidity requirements, whereas credit unions are overseen by the National Credit Union Administration (NCUA) with less stringent rules.</t>
    </r>
    <r>
      <rPr>
        <rFont val="Calibri"/>
        <color theme="1"/>
        <sz val="11.0"/>
      </rPr>
      <t>However, risk management failures, including uneven risk tolerance, short-term objectives, unclear lines of responsibility, asset-liability mismatches, and moral hazards, led to the collapse of banks like Silicon Valley Bank.</t>
    </r>
    <r>
      <rPr>
        <rFont val="Calibri"/>
        <color theme="1"/>
        <sz val="11.0"/>
      </rPr>
      <t>Credit unions, being not-for-profit businesses, may be safer for investors due to their primary goal of returning profits to members rather than maximizing profits like for-profit banks.</t>
    </r>
    <r>
      <rPr>
        <rFont val="Calibri"/>
        <color theme="1"/>
        <sz val="11.0"/>
      </rPr>
      <t>Factors influencing trust and stability in banks like Silicon Valley Bank include regulatory oversight, investor risks, and fintech disruption, which differ from credit unions in terms of safety and deposit insurance.</t>
    </r>
    <r>
      <rPr>
        <rFont val="Calibri"/>
        <color theme="1"/>
        <sz val="11.0"/>
      </rPr>
      <t>Financial service diversification can impact the stability and risk profile of banks like Silicon Valley Bank by potentially leading to "reverse synergy" and decreased performance, whereas credit unions, being not-for-profit, tend to prioritize member needs over profits.</t>
    </r>
    <r>
      <rPr>
        <rFont val="Calibri"/>
        <color theme="1"/>
        <sz val="11.0"/>
      </rPr>
      <t>Liquidity and capital buffers significantly impact the stability of banks like Silicon Valley Bank, with inadequate buffers potentially leading to bank runs and financial instability, as seen in the 2008 financial crisis.</t>
    </r>
    <r>
      <rPr>
        <rFont val="Calibri"/>
        <color theme="1"/>
        <sz val="11.0"/>
      </rPr>
      <t>Regulatory oversight gaps, such as uneven risk tolerance and unclear lines of responsibility, contributed to the failure of banks like Silicon Valley Bank, compromising the safety and trust of banks and credit unions.</t>
    </r>
    <r>
      <rPr>
        <rFont val="Calibri"/>
        <color theme="1"/>
        <sz val="11.0"/>
      </rPr>
      <t>Banks and credit unions contribute to economic development by providing financial services, investing in sustainable community initiatives, and promoting economic growth through job creation and infrastructure improvement.</t>
    </r>
  </si>
  <si>
    <t>rag-v2-llama</t>
  </si>
  <si>
    <t>How did moral hazard contribute to the 2008 financial crisis?: Lenders made risky lending decisions under the assumption they would likely be able to avoid holding the debt through its entire maturity. Banks were offered the opportunity to offload a bad loan, bundled with good loans, in a secondary market through collateralized loans, thus passing on the risk of default to the buyer. Essentially, banks underwrote loans with the expectation that another party would likely bear the risk of default, creating a moral hazard and eventually contributing to the mortgage crisis. Take Away
The financial crisis of 2008 was, in part, due to unrealistic expectations of financial institutions. By accident or design - or a combination of the two - large institutions engaged in behavior where they assumed the outcome had no downside for them. By assuming the government would opt as a backstop, the banks actions were a good example of moral hazard and behavior of people and institutions who think they are given a free option. Quasi-government agencies such as Fannie Mae and Freddie Mac offered implicit support to lenders underwriting real estate loans. These assurances influenced lenders to make risky decisions as they expected the quasi-government institutions to bear the costs of an unfavorable outcome in the event of default. ( For related reading, see " What Is Moral Hazard? ") Take the Next Step to Invest
Advertiser Disclosure
×
The offers that appear in this table are from partnerships from which Investopedia receives compensation.</t>
  </si>
  <si>
    <t>These hidden risks also arise from risky lending practices that increase the likelihood of bankruptcy, whereas credit unions typically adopt more conservative approaches that enhance investor safety.</t>
  </si>
  <si>
    <r>
      <rPr>
        <rFont val="Calibri"/>
        <color theme="1"/>
        <sz val="11.0"/>
      </rPr>
      <t>Banks like Silicon Valley Bank fail primarily due to asset-liability mismatches, poor risk management, and irrational investor behavior, which expose investors to hidden risks such as sudden withdrawals, overvalued assets, and margin losses.</t>
    </r>
    <r>
      <rPr>
        <rFont val="Calibri"/>
        <b/>
        <color theme="1"/>
        <sz val="11.0"/>
      </rPr>
      <t>These hidden risks also arise from risky lending practices that increase the likelihood of bankruptcy, whereas credit unions typically adopt more conservative approaches that enhance investor safety.</t>
    </r>
    <r>
      <rPr>
        <rFont val="Calibri"/>
        <color theme="1"/>
        <sz val="11.0"/>
      </rPr>
      <t>Banks face stricter federal oversight, including capital and liquidity requirements, which aim to manage systemic risk, while credit unions are regulated by the National Credit Union Administration (NCUA) and generally have lower capital requirements but less systemic risk exposure.</t>
    </r>
    <r>
      <rPr>
        <rFont val="Calibri"/>
        <color theme="1"/>
        <sz val="11.0"/>
      </rPr>
      <t>The trust and stability of banks depend heavily on regulatory oversight, capital buffers, and market confidence, but failures in risk management and regulatory gaps, such as fragmented oversight and weakened prudential rules, have eroded safety and trust in banks like Silicon Valley Bank.</t>
    </r>
    <r>
      <rPr>
        <rFont val="Calibri"/>
        <color theme="1"/>
        <sz val="11.0"/>
      </rPr>
      <t>In contrast, credit unions, as not-for-profit, community-rooted institutions, prioritize member safety and typically pose lower risk, benefiting from federal insurance and a focused business model that aligns with member interests.</t>
    </r>
    <r>
      <rPr>
        <rFont val="Calibri"/>
        <color theme="1"/>
        <sz val="11.0"/>
      </rPr>
      <t>Financial service diversification in banks can increase complexity and risk, potentially undermining stability and trust, whereas credit unions’ community-based models enhance safety and contribute to economic development through aligned member interests.</t>
    </r>
    <r>
      <rPr>
        <rFont val="Calibri"/>
        <color theme="1"/>
        <sz val="11.0"/>
      </rPr>
      <t>Both banks and credit unions play vital roles in economic development by providing financial services, investing in local initiatives, creating jobs, and fostering community growth, with credit unions emphasizing member-focused, community-rooted support.</t>
    </r>
    <r>
      <rPr>
        <rFont val="Calibri"/>
        <color theme="1"/>
        <sz val="11.0"/>
      </rPr>
      <t>Ultimately, liquidity and capital buffers are crucial for bank stability by absorbing shocks, but regulatory differences between banks and credit unions shape their risk profiles and economic roles.</t>
    </r>
    <r>
      <rPr>
        <rFont val="Calibri"/>
        <color theme="1"/>
        <sz val="11.0"/>
      </rPr>
      <t>Failures like Silicon Valley Bank highlight the importance of sound risk management, clear decision rights, and long-term focus to maintain investor confidence and institutional safety.</t>
    </r>
  </si>
  <si>
    <t>msmarco_v2.1_doc_44_540570268#4_1283686281</t>
  </si>
  <si>
    <t>These hidden risks include asset-liability mismatches, moral hazard, and cyber extortion, which can impact investor safety and lead to potential bankruptcy.</t>
  </si>
  <si>
    <r>
      <rPr>
        <rFont val="Calibri"/>
        <color theme="1"/>
        <sz val="11.0"/>
      </rPr>
      <t>Financial institutions play a vital role in economic development, but their stability and safety can be compromised by various factors.</t>
    </r>
    <r>
      <rPr>
        <rFont val="Calibri"/>
        <color theme="1"/>
        <sz val="11.0"/>
      </rPr>
      <t>Banks like Silicon Valley Bank have failed due to primary causes such as asset-liability mismatch, uncertainty, irrational investor behavior, and short-term objectives over long-term judgment, leading to hidden risks for investors.</t>
    </r>
    <r>
      <rPr>
        <rFont val="Calibri"/>
        <b/>
        <color theme="1"/>
        <sz val="11.0"/>
      </rPr>
      <t>These hidden risks include asset-liability mismatches, moral hazard, and cyber extortion, which can impact investor safety and lead to potential bankruptcy.</t>
    </r>
    <r>
      <rPr>
        <rFont val="Calibri"/>
        <color theme="1"/>
        <sz val="11.0"/>
      </rPr>
      <t>Banks are subject to stricter regulations, including capital and liquidity requirements, whereas credit unions are overseen by the National Credit Union Administration (NCUA) with less stringent rules.</t>
    </r>
    <r>
      <rPr>
        <rFont val="Calibri"/>
        <color theme="1"/>
        <sz val="11.0"/>
      </rPr>
      <t>However, risk management failures, including uneven risk tolerance, short-term objectives, unclear lines of responsibility, asset-liability mismatches, and moral hazards, led to the collapse of banks like Silicon Valley Bank.</t>
    </r>
    <r>
      <rPr>
        <rFont val="Calibri"/>
        <color theme="1"/>
        <sz val="11.0"/>
      </rPr>
      <t>Credit unions, being not-for-profit businesses, may be safer for investors due to their primary goal of returning profits to members rather than maximizing profits like for-profit banks.</t>
    </r>
    <r>
      <rPr>
        <rFont val="Calibri"/>
        <color theme="1"/>
        <sz val="11.0"/>
      </rPr>
      <t>Factors influencing trust and stability in banks like Silicon Valley Bank include regulatory oversight, investor risks, and fintech disruption, which differ from credit unions in terms of safety and deposit insurance.</t>
    </r>
    <r>
      <rPr>
        <rFont val="Calibri"/>
        <color theme="1"/>
        <sz val="11.0"/>
      </rPr>
      <t>Financial service diversification can impact the stability and risk profile of banks like Silicon Valley Bank by potentially leading to "reverse synergy" and decreased performance, whereas credit unions, being not-for-profit, tend to prioritize member needs over profits.</t>
    </r>
    <r>
      <rPr>
        <rFont val="Calibri"/>
        <color theme="1"/>
        <sz val="11.0"/>
      </rPr>
      <t>Liquidity and capital buffers significantly impact the stability of banks like Silicon Valley Bank, with inadequate buffers potentially leading to bank runs and financial instability, as seen in the 2008 financial crisis.</t>
    </r>
    <r>
      <rPr>
        <rFont val="Calibri"/>
        <color theme="1"/>
        <sz val="11.0"/>
      </rPr>
      <t>Regulatory oversight gaps, such as uneven risk tolerance and unclear lines of responsibility, contributed to the failure of banks like Silicon Valley Bank, compromising the safety and trust of banks and credit unions.</t>
    </r>
    <r>
      <rPr>
        <rFont val="Calibri"/>
        <color theme="1"/>
        <sz val="11.0"/>
      </rPr>
      <t>Banks and credit unions contribute to economic development by providing financial services, investing in sustainable community initiatives, and promoting economic growth through job creation and infrastructure improvement.</t>
    </r>
  </si>
  <si>
    <t>Financial Stability: In stability, the system will absorb the shocks primarily via self-corrective mechanisms, preventing adverse events from having a disruptive effect on the real economy or on other financial systems. Financial stability is paramount for economic growth, as most transactions in the real economy are made through the financial system. The true value of financial stability is best illustrated in its absence, in periods of financial instability. During these periods, banks are reluctant to finance profitable projects, asset prices deviate excessively from their intrinsic values, and payments may not arrive on time. Major instability can lead to bank runs, hyperinflation, or a stock market crash. It can severely shake confidence in the financial and economic system. Firm-level stability measures
A common measure of stability at the level of individual institutions is the z-score. It explicitly compares buffers (capitalization and returns) with risk (volatility of returns) to measure a bank’s solvency risk. The z-score is defined as z ≡ (k+µ)/σ, where k is equity capital as percent of assets, µ is return as percent of assets, and σ is standard deviation of return on assets as a proxy for return volatility. The popularity of the z-score stems from the fact that it has a clear (negative) relationship to the probability of a financial institution’s insolvency, that is, the probability that the value of its assets becomes lower than the value of its debt.</t>
  </si>
  <si>
    <t>The trust and stability of banks depend heavily on regulatory oversight, capital buffers, and market confidence, but failures in risk management and regulatory gaps, such as fragmented oversight and weakened prudential rules, have eroded safety and trust in banks like Silicon Valley Bank.</t>
  </si>
  <si>
    <r>
      <rPr>
        <rFont val="Calibri"/>
        <color theme="1"/>
        <sz val="11.0"/>
      </rPr>
      <t>Banks like Silicon Valley Bank fail primarily due to asset-liability mismatches, poor risk management, and irrational investor behavior, which expose investors to hidden risks such as sudden withdrawals, overvalued assets, and margin losses.</t>
    </r>
    <r>
      <rPr>
        <rFont val="Calibri"/>
        <color theme="1"/>
        <sz val="11.0"/>
      </rPr>
      <t>These hidden risks also arise from risky lending practices that increase the likelihood of bankruptcy, whereas credit unions typically adopt more conservative approaches that enhance investor safety.</t>
    </r>
    <r>
      <rPr>
        <rFont val="Calibri"/>
        <color theme="1"/>
        <sz val="11.0"/>
      </rPr>
      <t>Banks face stricter federal oversight, including capital and liquidity requirements, which aim to manage systemic risk, while credit unions are regulated by the National Credit Union Administration (NCUA) and generally have lower capital requirements but less systemic risk exposure.</t>
    </r>
    <r>
      <rPr>
        <rFont val="Calibri"/>
        <b/>
        <color theme="1"/>
        <sz val="11.0"/>
      </rPr>
      <t>The trust and stability of banks depend heavily on regulatory oversight, capital buffers, and market confidence, but failures in risk management and regulatory gaps, such as fragmented oversight and weakened prudential rules, have eroded safety and trust in banks like Silicon Valley Bank.</t>
    </r>
    <r>
      <rPr>
        <rFont val="Calibri"/>
        <color theme="1"/>
        <sz val="11.0"/>
      </rPr>
      <t>In contrast, credit unions, as not-for-profit, community-rooted institutions, prioritize member safety and typically pose lower risk, benefiting from federal insurance and a focused business model that aligns with member interests.</t>
    </r>
    <r>
      <rPr>
        <rFont val="Calibri"/>
        <color theme="1"/>
        <sz val="11.0"/>
      </rPr>
      <t>Financial service diversification in banks can increase complexity and risk, potentially undermining stability and trust, whereas credit unions’ community-based models enhance safety and contribute to economic development through aligned member interests.</t>
    </r>
    <r>
      <rPr>
        <rFont val="Calibri"/>
        <color theme="1"/>
        <sz val="11.0"/>
      </rPr>
      <t>Both banks and credit unions play vital roles in economic development by providing financial services, investing in local initiatives, creating jobs, and fostering community growth, with credit unions emphasizing member-focused, community-rooted support.</t>
    </r>
    <r>
      <rPr>
        <rFont val="Calibri"/>
        <color theme="1"/>
        <sz val="11.0"/>
      </rPr>
      <t>Ultimately, liquidity and capital buffers are crucial for bank stability by absorbing shocks, but regulatory differences between banks and credit unions shape their risk profiles and economic roles.</t>
    </r>
    <r>
      <rPr>
        <rFont val="Calibri"/>
        <color theme="1"/>
        <sz val="11.0"/>
      </rPr>
      <t>Failures like Silicon Valley Bank highlight the importance of sound risk management, clear decision rights, and long-term focus to maintain investor confidence and institutional safety.</t>
    </r>
  </si>
  <si>
    <t>msmarco_v2.1_doc_58_1268891619#1_1886748241</t>
  </si>
  <si>
    <t>Trust and stability in banks like Silicon Valley Bank rely on oversight and capital, while credit unions typically provide greater safety through stricter regulations and lower investor risks.</t>
  </si>
  <si>
    <r>
      <rPr>
        <rFont val="Calibri"/>
        <color theme="1"/>
        <sz val="11.0"/>
      </rPr>
      <t>Regulatory gaps from fragmented oversight, inconsistent prudential standards, and deregulation of small to midsize banks weakened risk management, undermining bank safety and public trust in the financial system.</t>
    </r>
    <r>
      <rPr>
        <rFont val="Calibri"/>
        <color theme="1"/>
        <sz val="11.0"/>
      </rPr>
      <t>Consequently, banks like Silicon Valley Bank face stricter federal oversight and capital requirements than NCUA-regulated credit unions, affecting their systemic risk roles and community trust.</t>
    </r>
    <r>
      <rPr>
        <rFont val="Calibri"/>
        <color theme="1"/>
        <sz val="11.0"/>
      </rPr>
      <t>These liquidity and capital buffers bolster stability, reflecting banks’ stricter regulations compared to credit unions’ lower requirements and reduced systemic risk exposure.</t>
    </r>
    <r>
      <rPr>
        <rFont val="Calibri"/>
        <b/>
        <color theme="1"/>
        <sz val="11.0"/>
      </rPr>
      <t>Trust and stability in banks like Silicon Valley Bank rely on oversight and capital, while credit unions typically provide greater safety through stricter regulations and lower investor risks.</t>
    </r>
    <r>
      <rPr>
        <rFont val="Calibri"/>
        <color theme="1"/>
        <sz val="11.0"/>
      </rPr>
      <t>While banks prioritize profit and risk-taking, leading to failures like Silicon Valley Bank, credit unions, as community-rooted not-for-profits, generally offer safer, member-focused services.</t>
    </r>
    <r>
      <rPr>
        <rFont val="Calibri"/>
        <color theme="1"/>
        <sz val="11.0"/>
      </rPr>
      <t>Moreover, banks’ diversified services increase risk and complexity, while credit unions’ focused, community-based models enhance safety and align with member interests, supporting economic stability.</t>
    </r>
    <r>
      <rPr>
        <rFont val="Calibri"/>
        <color theme="1"/>
        <sz val="11.0"/>
      </rPr>
      <t>Both banks and credit unions support economic development through financial services, local investments, job creation, and community growth, with credit unions often emphasizing member needs and sustainability.</t>
    </r>
    <r>
      <rPr>
        <rFont val="Calibri"/>
        <color theme="1"/>
        <sz val="11.0"/>
      </rPr>
      <t>Such failures often result from asset-liability mismatches, poor risk management, and irrational investor behavior, exposing investors to hidden risks like sudden withdrawals, overvalued assets, and market manipulation.</t>
    </r>
    <r>
      <rPr>
        <rFont val="Calibri"/>
        <color theme="1"/>
        <sz val="11.0"/>
      </rPr>
      <t>Such failures, as seen with Silicon Valley Bank, arose from asset-liability mismatches, poor decisions, moral hazard, and unclear accountability, revealing hidden risks investors often overlook.</t>
    </r>
    <r>
      <rPr>
        <rFont val="Calibri"/>
        <color theme="1"/>
        <sz val="11.0"/>
      </rPr>
      <t>Consequently, investors in banks like Silicon Valley Bank face hidden risks from asset-liability mismatches and risky lending, while credit unions offer safer, more stable deposit protections and lending.</t>
    </r>
  </si>
  <si>
    <t>Liquidity and capital buffers significantly impact the stability of banks like Silicon Valley Bank, with inadequate buffers potentially leading to bank runs and financial instability, as seen in the 2008 financial crisis.</t>
  </si>
  <si>
    <r>
      <rPr>
        <rFont val="Calibri"/>
        <color theme="1"/>
        <sz val="11.0"/>
      </rPr>
      <t>Financial institutions play a vital role in economic development, but their stability and safety can be compromised by various factors.</t>
    </r>
    <r>
      <rPr>
        <rFont val="Calibri"/>
        <color theme="1"/>
        <sz val="11.0"/>
      </rPr>
      <t>Banks like Silicon Valley Bank have failed due to primary causes such as asset-liability mismatch, uncertainty, irrational investor behavior, and short-term objectives over long-term judgment, leading to hidden risks for investors.</t>
    </r>
    <r>
      <rPr>
        <rFont val="Calibri"/>
        <color theme="1"/>
        <sz val="11.0"/>
      </rPr>
      <t>These hidden risks include asset-liability mismatches, moral hazard, and cyber extortion, which can impact investor safety and lead to potential bankruptcy.</t>
    </r>
    <r>
      <rPr>
        <rFont val="Calibri"/>
        <color theme="1"/>
        <sz val="11.0"/>
      </rPr>
      <t>Banks are subject to stricter regulations, including capital and liquidity requirements, whereas credit unions are overseen by the National Credit Union Administration (NCUA) with less stringent rules.</t>
    </r>
    <r>
      <rPr>
        <rFont val="Calibri"/>
        <color theme="1"/>
        <sz val="11.0"/>
      </rPr>
      <t>However, risk management failures, including uneven risk tolerance, short-term objectives, unclear lines of responsibility, asset-liability mismatches, and moral hazards, led to the collapse of banks like Silicon Valley Bank.</t>
    </r>
    <r>
      <rPr>
        <rFont val="Calibri"/>
        <color theme="1"/>
        <sz val="11.0"/>
      </rPr>
      <t>Credit unions, being not-for-profit businesses, may be safer for investors due to their primary goal of returning profits to members rather than maximizing profits like for-profit banks.</t>
    </r>
    <r>
      <rPr>
        <rFont val="Calibri"/>
        <color theme="1"/>
        <sz val="11.0"/>
      </rPr>
      <t>Factors influencing trust and stability in banks like Silicon Valley Bank include regulatory oversight, investor risks, and fintech disruption, which differ from credit unions in terms of safety and deposit insurance.</t>
    </r>
    <r>
      <rPr>
        <rFont val="Calibri"/>
        <color theme="1"/>
        <sz val="11.0"/>
      </rPr>
      <t>Financial service diversification can impact the stability and risk profile of banks like Silicon Valley Bank by potentially leading to "reverse synergy" and decreased performance, whereas credit unions, being not-for-profit, tend to prioritize member needs over profits.</t>
    </r>
    <r>
      <rPr>
        <rFont val="Calibri"/>
        <b/>
        <color theme="1"/>
        <sz val="11.0"/>
      </rPr>
      <t>Liquidity and capital buffers significantly impact the stability of banks like Silicon Valley Bank, with inadequate buffers potentially leading to bank runs and financial instability, as seen in the 2008 financial crisis.</t>
    </r>
    <r>
      <rPr>
        <rFont val="Calibri"/>
        <color theme="1"/>
        <sz val="11.0"/>
      </rPr>
      <t>Regulatory oversight gaps, such as uneven risk tolerance and unclear lines of responsibility, contributed to the failure of banks like Silicon Valley Bank, compromising the safety and trust of banks and credit unions.</t>
    </r>
    <r>
      <rPr>
        <rFont val="Calibri"/>
        <color theme="1"/>
        <sz val="11.0"/>
      </rPr>
      <t>Banks and credit unions contribute to economic development by providing financial services, investing in sustainable community initiatives, and promoting economic growth through job creation and infrastructure improvement.</t>
    </r>
  </si>
  <si>
    <t>Document msmarco_v2.1_doc_28_1658591465#12_3366511844: Document missing</t>
  </si>
  <si>
    <t>In contrast, credit unions, as not-for-profit, community-rooted institutions, prioritize member safety and typically pose lower risk, benefiting from federal insurance and a focused business model that aligns with member interests.</t>
  </si>
  <si>
    <r>
      <rPr>
        <rFont val="Calibri"/>
        <color theme="1"/>
        <sz val="11.0"/>
      </rPr>
      <t>Banks like Silicon Valley Bank fail primarily due to asset-liability mismatches, poor risk management, and irrational investor behavior, which expose investors to hidden risks such as sudden withdrawals, overvalued assets, and margin losses.</t>
    </r>
    <r>
      <rPr>
        <rFont val="Calibri"/>
        <color theme="1"/>
        <sz val="11.0"/>
      </rPr>
      <t>These hidden risks also arise from risky lending practices that increase the likelihood of bankruptcy, whereas credit unions typically adopt more conservative approaches that enhance investor safety.</t>
    </r>
    <r>
      <rPr>
        <rFont val="Calibri"/>
        <color theme="1"/>
        <sz val="11.0"/>
      </rPr>
      <t>Banks face stricter federal oversight, including capital and liquidity requirements, which aim to manage systemic risk, while credit unions are regulated by the National Credit Union Administration (NCUA) and generally have lower capital requirements but less systemic risk exposure.</t>
    </r>
    <r>
      <rPr>
        <rFont val="Calibri"/>
        <color theme="1"/>
        <sz val="11.0"/>
      </rPr>
      <t>The trust and stability of banks depend heavily on regulatory oversight, capital buffers, and market confidence, but failures in risk management and regulatory gaps, such as fragmented oversight and weakened prudential rules, have eroded safety and trust in banks like Silicon Valley Bank.</t>
    </r>
    <r>
      <rPr>
        <rFont val="Calibri"/>
        <b/>
        <color theme="1"/>
        <sz val="11.0"/>
      </rPr>
      <t>In contrast, credit unions, as not-for-profit, community-rooted institutions, prioritize member safety and typically pose lower risk, benefiting from federal insurance and a focused business model that aligns with member interests.</t>
    </r>
    <r>
      <rPr>
        <rFont val="Calibri"/>
        <color theme="1"/>
        <sz val="11.0"/>
      </rPr>
      <t>Financial service diversification in banks can increase complexity and risk, potentially undermining stability and trust, whereas credit unions’ community-based models enhance safety and contribute to economic development through aligned member interests.</t>
    </r>
    <r>
      <rPr>
        <rFont val="Calibri"/>
        <color theme="1"/>
        <sz val="11.0"/>
      </rPr>
      <t>Both banks and credit unions play vital roles in economic development by providing financial services, investing in local initiatives, creating jobs, and fostering community growth, with credit unions emphasizing member-focused, community-rooted support.</t>
    </r>
    <r>
      <rPr>
        <rFont val="Calibri"/>
        <color theme="1"/>
        <sz val="11.0"/>
      </rPr>
      <t>Ultimately, liquidity and capital buffers are crucial for bank stability by absorbing shocks, but regulatory differences between banks and credit unions shape their risk profiles and economic roles.</t>
    </r>
    <r>
      <rPr>
        <rFont val="Calibri"/>
        <color theme="1"/>
        <sz val="11.0"/>
      </rPr>
      <t>Failures like Silicon Valley Bank highlight the importance of sound risk management, clear decision rights, and long-term focus to maintain investor confidence and institutional safety.</t>
    </r>
  </si>
  <si>
    <t>msmarco_v2.1_doc_28_1658591465#12_3366511844</t>
  </si>
  <si>
    <t>Both banks and credit unions play vital roles in economic development by providing financial services, investing in local initiatives, creating jobs, and fostering community growth, with credit unions emphasizing member-focused, community-rooted support.</t>
  </si>
  <si>
    <r>
      <rPr>
        <rFont val="Calibri"/>
        <color theme="1"/>
        <sz val="11.0"/>
      </rPr>
      <t>Banks like Silicon Valley Bank fail primarily due to asset-liability mismatches, poor risk management, and irrational investor behavior, which expose investors to hidden risks such as sudden withdrawals, overvalued assets, and margin losses.</t>
    </r>
    <r>
      <rPr>
        <rFont val="Calibri"/>
        <color theme="1"/>
        <sz val="11.0"/>
      </rPr>
      <t>These hidden risks also arise from risky lending practices that increase the likelihood of bankruptcy, whereas credit unions typically adopt more conservative approaches that enhance investor safety.</t>
    </r>
    <r>
      <rPr>
        <rFont val="Calibri"/>
        <color theme="1"/>
        <sz val="11.0"/>
      </rPr>
      <t>Banks face stricter federal oversight, including capital and liquidity requirements, which aim to manage systemic risk, while credit unions are regulated by the National Credit Union Administration (NCUA) and generally have lower capital requirements but less systemic risk exposure.</t>
    </r>
    <r>
      <rPr>
        <rFont val="Calibri"/>
        <color theme="1"/>
        <sz val="11.0"/>
      </rPr>
      <t>The trust and stability of banks depend heavily on regulatory oversight, capital buffers, and market confidence, but failures in risk management and regulatory gaps, such as fragmented oversight and weakened prudential rules, have eroded safety and trust in banks like Silicon Valley Bank.</t>
    </r>
    <r>
      <rPr>
        <rFont val="Calibri"/>
        <color theme="1"/>
        <sz val="11.0"/>
      </rPr>
      <t>In contrast, credit unions, as not-for-profit, community-rooted institutions, prioritize member safety and typically pose lower risk, benefiting from federal insurance and a focused business model that aligns with member interests.</t>
    </r>
    <r>
      <rPr>
        <rFont val="Calibri"/>
        <color theme="1"/>
        <sz val="11.0"/>
      </rPr>
      <t>Financial service diversification in banks can increase complexity and risk, potentially undermining stability and trust, whereas credit unions’ community-based models enhance safety and contribute to economic development through aligned member interests.</t>
    </r>
    <r>
      <rPr>
        <rFont val="Calibri"/>
        <b/>
        <color theme="1"/>
        <sz val="11.0"/>
      </rPr>
      <t>Both banks and credit unions play vital roles in economic development by providing financial services, investing in local initiatives, creating jobs, and fostering community growth, with credit unions emphasizing member-focused, community-rooted support.</t>
    </r>
    <r>
      <rPr>
        <rFont val="Calibri"/>
        <color theme="1"/>
        <sz val="11.0"/>
      </rPr>
      <t>Ultimately, liquidity and capital buffers are crucial for bank stability by absorbing shocks, but regulatory differences between banks and credit unions shape their risk profiles and economic roles.</t>
    </r>
    <r>
      <rPr>
        <rFont val="Calibri"/>
        <color theme="1"/>
        <sz val="11.0"/>
      </rPr>
      <t>Failures like Silicon Valley Bank highlight the importance of sound risk management, clear decision rights, and long-term focus to maintain investor confidence and institutional safety.</t>
    </r>
  </si>
  <si>
    <t>While banks prioritize profit and risk-taking, leading to failures like Silicon Valley Bank, credit unions, as community-rooted not-for-profits, generally offer safer, member-focused services.</t>
  </si>
  <si>
    <r>
      <rPr>
        <rFont val="Calibri"/>
        <color theme="1"/>
        <sz val="11.0"/>
      </rPr>
      <t>Regulatory gaps from fragmented oversight, inconsistent prudential standards, and deregulation of small to midsize banks weakened risk management, undermining bank safety and public trust in the financial system.</t>
    </r>
    <r>
      <rPr>
        <rFont val="Calibri"/>
        <color theme="1"/>
        <sz val="11.0"/>
      </rPr>
      <t>Consequently, banks like Silicon Valley Bank face stricter federal oversight and capital requirements than NCUA-regulated credit unions, affecting their systemic risk roles and community trust.</t>
    </r>
    <r>
      <rPr>
        <rFont val="Calibri"/>
        <color theme="1"/>
        <sz val="11.0"/>
      </rPr>
      <t>These liquidity and capital buffers bolster stability, reflecting banks’ stricter regulations compared to credit unions’ lower requirements and reduced systemic risk exposure.</t>
    </r>
    <r>
      <rPr>
        <rFont val="Calibri"/>
        <color theme="1"/>
        <sz val="11.0"/>
      </rPr>
      <t>Trust and stability in banks like Silicon Valley Bank rely on oversight and capital, while credit unions typically provide greater safety through stricter regulations and lower investor risks.</t>
    </r>
    <r>
      <rPr>
        <rFont val="Calibri"/>
        <b/>
        <color theme="1"/>
        <sz val="11.0"/>
      </rPr>
      <t>While banks prioritize profit and risk-taking, leading to failures like Silicon Valley Bank, credit unions, as community-rooted not-for-profits, generally offer safer, member-focused services.</t>
    </r>
    <r>
      <rPr>
        <rFont val="Calibri"/>
        <color theme="1"/>
        <sz val="11.0"/>
      </rPr>
      <t>Moreover, banks’ diversified services increase risk and complexity, while credit unions’ focused, community-based models enhance safety and align with member interests, supporting economic stability.</t>
    </r>
    <r>
      <rPr>
        <rFont val="Calibri"/>
        <color theme="1"/>
        <sz val="11.0"/>
      </rPr>
      <t>Both banks and credit unions support economic development through financial services, local investments, job creation, and community growth, with credit unions often emphasizing member needs and sustainability.</t>
    </r>
    <r>
      <rPr>
        <rFont val="Calibri"/>
        <color theme="1"/>
        <sz val="11.0"/>
      </rPr>
      <t>Such failures often result from asset-liability mismatches, poor risk management, and irrational investor behavior, exposing investors to hidden risks like sudden withdrawals, overvalued assets, and market manipulation.</t>
    </r>
    <r>
      <rPr>
        <rFont val="Calibri"/>
        <color theme="1"/>
        <sz val="11.0"/>
      </rPr>
      <t>Such failures, as seen with Silicon Valley Bank, arose from asset-liability mismatches, poor decisions, moral hazard, and unclear accountability, revealing hidden risks investors often overlook.</t>
    </r>
    <r>
      <rPr>
        <rFont val="Calibri"/>
        <color theme="1"/>
        <sz val="11.0"/>
      </rPr>
      <t>Consequently, investors in banks like Silicon Valley Bank face hidden risks from asset-liability mismatches and risky lending, while credit unions offer safer, more stable deposit protections and lending.</t>
    </r>
  </si>
  <si>
    <t>Credit unions, being not-for-profit businesses, may be safer for investors due to their primary goal of returning profits to members rather than maximizing profits like for-profit banks.</t>
  </si>
  <si>
    <r>
      <rPr>
        <rFont val="Calibri"/>
        <color theme="1"/>
        <sz val="11.0"/>
      </rPr>
      <t>Financial institutions play a vital role in economic development, but their stability and safety can be compromised by various factors.</t>
    </r>
    <r>
      <rPr>
        <rFont val="Calibri"/>
        <color theme="1"/>
        <sz val="11.0"/>
      </rPr>
      <t>Banks like Silicon Valley Bank have failed due to primary causes such as asset-liability mismatch, uncertainty, irrational investor behavior, and short-term objectives over long-term judgment, leading to hidden risks for investors.</t>
    </r>
    <r>
      <rPr>
        <rFont val="Calibri"/>
        <color theme="1"/>
        <sz val="11.0"/>
      </rPr>
      <t>These hidden risks include asset-liability mismatches, moral hazard, and cyber extortion, which can impact investor safety and lead to potential bankruptcy.</t>
    </r>
    <r>
      <rPr>
        <rFont val="Calibri"/>
        <color theme="1"/>
        <sz val="11.0"/>
      </rPr>
      <t>Banks are subject to stricter regulations, including capital and liquidity requirements, whereas credit unions are overseen by the National Credit Union Administration (NCUA) with less stringent rules.</t>
    </r>
    <r>
      <rPr>
        <rFont val="Calibri"/>
        <color theme="1"/>
        <sz val="11.0"/>
      </rPr>
      <t>However, risk management failures, including uneven risk tolerance, short-term objectives, unclear lines of responsibility, asset-liability mismatches, and moral hazards, led to the collapse of banks like Silicon Valley Bank.</t>
    </r>
    <r>
      <rPr>
        <rFont val="Calibri"/>
        <b/>
        <color theme="1"/>
        <sz val="11.0"/>
      </rPr>
      <t>Credit unions, being not-for-profit businesses, may be safer for investors due to their primary goal of returning profits to members rather than maximizing profits like for-profit banks.</t>
    </r>
    <r>
      <rPr>
        <rFont val="Calibri"/>
        <color theme="1"/>
        <sz val="11.0"/>
      </rPr>
      <t>Factors influencing trust and stability in banks like Silicon Valley Bank include regulatory oversight, investor risks, and fintech disruption, which differ from credit unions in terms of safety and deposit insurance.</t>
    </r>
    <r>
      <rPr>
        <rFont val="Calibri"/>
        <color theme="1"/>
        <sz val="11.0"/>
      </rPr>
      <t>Financial service diversification can impact the stability and risk profile of banks like Silicon Valley Bank by potentially leading to "reverse synergy" and decreased performance, whereas credit unions, being not-for-profit, tend to prioritize member needs over profits.</t>
    </r>
    <r>
      <rPr>
        <rFont val="Calibri"/>
        <color theme="1"/>
        <sz val="11.0"/>
      </rPr>
      <t>Liquidity and capital buffers significantly impact the stability of banks like Silicon Valley Bank, with inadequate buffers potentially leading to bank runs and financial instability, as seen in the 2008 financial crisis.</t>
    </r>
    <r>
      <rPr>
        <rFont val="Calibri"/>
        <color theme="1"/>
        <sz val="11.0"/>
      </rPr>
      <t>Regulatory oversight gaps, such as uneven risk tolerance and unclear lines of responsibility, contributed to the failure of banks like Silicon Valley Bank, compromising the safety and trust of banks and credit unions.</t>
    </r>
    <r>
      <rPr>
        <rFont val="Calibri"/>
        <color theme="1"/>
        <sz val="11.0"/>
      </rPr>
      <t>Banks and credit unions contribute to economic development by providing financial services, investing in sustainable community initiatives, and promoting economic growth through job creation and infrastructure improvement.</t>
    </r>
  </si>
  <si>
    <t>Financial service diversification can impact the stability and risk profile of banks like Silicon Valley Bank by potentially leading to "reverse synergy" and decreased performance, whereas credit unions, being not-for-profit, tend to prioritize member needs over profits.</t>
  </si>
  <si>
    <r>
      <rPr>
        <rFont val="Calibri"/>
        <color theme="1"/>
        <sz val="11.0"/>
      </rPr>
      <t>Financial institutions play a vital role in economic development, but their stability and safety can be compromised by various factors.</t>
    </r>
    <r>
      <rPr>
        <rFont val="Calibri"/>
        <color theme="1"/>
        <sz val="11.0"/>
      </rPr>
      <t>Banks like Silicon Valley Bank have failed due to primary causes such as asset-liability mismatch, uncertainty, irrational investor behavior, and short-term objectives over long-term judgment, leading to hidden risks for investors.</t>
    </r>
    <r>
      <rPr>
        <rFont val="Calibri"/>
        <color theme="1"/>
        <sz val="11.0"/>
      </rPr>
      <t>These hidden risks include asset-liability mismatches, moral hazard, and cyber extortion, which can impact investor safety and lead to potential bankruptcy.</t>
    </r>
    <r>
      <rPr>
        <rFont val="Calibri"/>
        <color theme="1"/>
        <sz val="11.0"/>
      </rPr>
      <t>Banks are subject to stricter regulations, including capital and liquidity requirements, whereas credit unions are overseen by the National Credit Union Administration (NCUA) with less stringent rules.</t>
    </r>
    <r>
      <rPr>
        <rFont val="Calibri"/>
        <color theme="1"/>
        <sz val="11.0"/>
      </rPr>
      <t>However, risk management failures, including uneven risk tolerance, short-term objectives, unclear lines of responsibility, asset-liability mismatches, and moral hazards, led to the collapse of banks like Silicon Valley Bank.</t>
    </r>
    <r>
      <rPr>
        <rFont val="Calibri"/>
        <color theme="1"/>
        <sz val="11.0"/>
      </rPr>
      <t>Credit unions, being not-for-profit businesses, may be safer for investors due to their primary goal of returning profits to members rather than maximizing profits like for-profit banks.</t>
    </r>
    <r>
      <rPr>
        <rFont val="Calibri"/>
        <color theme="1"/>
        <sz val="11.0"/>
      </rPr>
      <t>Factors influencing trust and stability in banks like Silicon Valley Bank include regulatory oversight, investor risks, and fintech disruption, which differ from credit unions in terms of safety and deposit insurance.</t>
    </r>
    <r>
      <rPr>
        <rFont val="Calibri"/>
        <b/>
        <color theme="1"/>
        <sz val="11.0"/>
      </rPr>
      <t>Financial service diversification can impact the stability and risk profile of banks like Silicon Valley Bank by potentially leading to "reverse synergy" and decreased performance, whereas credit unions, being not-for-profit, tend to prioritize member needs over profits.</t>
    </r>
    <r>
      <rPr>
        <rFont val="Calibri"/>
        <color theme="1"/>
        <sz val="11.0"/>
      </rPr>
      <t>Liquidity and capital buffers significantly impact the stability of banks like Silicon Valley Bank, with inadequate buffers potentially leading to bank runs and financial instability, as seen in the 2008 financial crisis.</t>
    </r>
    <r>
      <rPr>
        <rFont val="Calibri"/>
        <color theme="1"/>
        <sz val="11.0"/>
      </rPr>
      <t>Regulatory oversight gaps, such as uneven risk tolerance and unclear lines of responsibility, contributed to the failure of banks like Silicon Valley Bank, compromising the safety and trust of banks and credit unions.</t>
    </r>
    <r>
      <rPr>
        <rFont val="Calibri"/>
        <color theme="1"/>
        <sz val="11.0"/>
      </rPr>
      <t>Banks and credit unions contribute to economic development by providing financial services, investing in sustainable community initiatives, and promoting economic growth through job creation and infrastructure improvement.</t>
    </r>
  </si>
  <si>
    <t>Decision Rights in Financial Services | Deloitte US | Consulting: In a compelling report, the Financial Crisis Inquiry Commission’s 2011 findings described the cause of the collapse as “systemic breaches in accountability at all levels.” 1
When taking a closer look at the actions of executives and management within these institutions, a tangled web is revealed of unevenly distributed risk tolerance, short-term objectives trumping long-term judgment and unclear lines of responsibility for outcomes. In sum, many of the breakdowns were at their core, breakdowns in the process of organizational decision-making. In fact, the bank failures that rocked the markets in 2008 are best understood as the culmination of thousands of individual decisions made at all levels within the financial services industry. In some cases, these decisions led to the collapse of lines of business and in other cases, the wholesale failure of institutions, yielding extensive losses for clients and shareholders. When lines of authority for decision-making are unclear, unaligned or duplicative and when the true cost of decisions are not felt by the decision-makers themselves, incremental poor choices can compound into profoundly negative outcomes. The financial crisis is a painful reminder of the compounding nature of small, individual choices that amount to much larger forces, making more effective structures for decision-making an urgent strategic imperative. The good news is that there are a number of steps that financial institutions can take to strengthen both individual and collective decision-making and accountability internally, while responding to oversight and public opinion externally. Doing so effectively can yield immense savings – not just in terms of cost avoidance and efficiency of management processes, but in stakeholder perceptions and brand reputation as well. Beyond the board:</t>
  </si>
  <si>
    <t>Failures like Silicon Valley Bank highlight the importance of sound risk management, clear decision rights, and long-term focus to maintain investor confidence and institutional safety.</t>
  </si>
  <si>
    <r>
      <rPr>
        <rFont val="Calibri"/>
        <color theme="1"/>
        <sz val="11.0"/>
      </rPr>
      <t>Banks like Silicon Valley Bank fail primarily due to asset-liability mismatches, poor risk management, and irrational investor behavior, which expose investors to hidden risks such as sudden withdrawals, overvalued assets, and margin losses.</t>
    </r>
    <r>
      <rPr>
        <rFont val="Calibri"/>
        <color theme="1"/>
        <sz val="11.0"/>
      </rPr>
      <t>These hidden risks also arise from risky lending practices that increase the likelihood of bankruptcy, whereas credit unions typically adopt more conservative approaches that enhance investor safety.</t>
    </r>
    <r>
      <rPr>
        <rFont val="Calibri"/>
        <color theme="1"/>
        <sz val="11.0"/>
      </rPr>
      <t>Banks face stricter federal oversight, including capital and liquidity requirements, which aim to manage systemic risk, while credit unions are regulated by the National Credit Union Administration (NCUA) and generally have lower capital requirements but less systemic risk exposure.</t>
    </r>
    <r>
      <rPr>
        <rFont val="Calibri"/>
        <color theme="1"/>
        <sz val="11.0"/>
      </rPr>
      <t>The trust and stability of banks depend heavily on regulatory oversight, capital buffers, and market confidence, but failures in risk management and regulatory gaps, such as fragmented oversight and weakened prudential rules, have eroded safety and trust in banks like Silicon Valley Bank.</t>
    </r>
    <r>
      <rPr>
        <rFont val="Calibri"/>
        <color theme="1"/>
        <sz val="11.0"/>
      </rPr>
      <t>In contrast, credit unions, as not-for-profit, community-rooted institutions, prioritize member safety and typically pose lower risk, benefiting from federal insurance and a focused business model that aligns with member interests.</t>
    </r>
    <r>
      <rPr>
        <rFont val="Calibri"/>
        <color theme="1"/>
        <sz val="11.0"/>
      </rPr>
      <t>Financial service diversification in banks can increase complexity and risk, potentially undermining stability and trust, whereas credit unions’ community-based models enhance safety and contribute to economic development through aligned member interests.</t>
    </r>
    <r>
      <rPr>
        <rFont val="Calibri"/>
        <color theme="1"/>
        <sz val="11.0"/>
      </rPr>
      <t>Both banks and credit unions play vital roles in economic development by providing financial services, investing in local initiatives, creating jobs, and fostering community growth, with credit unions emphasizing member-focused, community-rooted support.</t>
    </r>
    <r>
      <rPr>
        <rFont val="Calibri"/>
        <color theme="1"/>
        <sz val="11.0"/>
      </rPr>
      <t>Ultimately, liquidity and capital buffers are crucial for bank stability by absorbing shocks, but regulatory differences between banks and credit unions shape their risk profiles and economic roles.</t>
    </r>
    <r>
      <rPr>
        <rFont val="Calibri"/>
        <b/>
        <color theme="1"/>
        <sz val="11.0"/>
      </rPr>
      <t>Failures like Silicon Valley Bank highlight the importance of sound risk management, clear decision rights, and long-term focus to maintain investor confidence and institutional safety.</t>
    </r>
  </si>
  <si>
    <t>msmarco_v2.1_doc_59_645826673#1_1525328420</t>
  </si>
  <si>
    <t>Such failures, as seen with Silicon Valley Bank, arose from asset-liability mismatches, poor decisions, moral hazard, and unclear accountability, revealing hidden risks investors often overlook.</t>
  </si>
  <si>
    <r>
      <rPr>
        <rFont val="Calibri"/>
        <color theme="1"/>
        <sz val="11.0"/>
      </rPr>
      <t>Regulatory gaps from fragmented oversight, inconsistent prudential standards, and deregulation of small to midsize banks weakened risk management, undermining bank safety and public trust in the financial system.</t>
    </r>
    <r>
      <rPr>
        <rFont val="Calibri"/>
        <color theme="1"/>
        <sz val="11.0"/>
      </rPr>
      <t>Consequently, banks like Silicon Valley Bank face stricter federal oversight and capital requirements than NCUA-regulated credit unions, affecting their systemic risk roles and community trust.</t>
    </r>
    <r>
      <rPr>
        <rFont val="Calibri"/>
        <color theme="1"/>
        <sz val="11.0"/>
      </rPr>
      <t>These liquidity and capital buffers bolster stability, reflecting banks’ stricter regulations compared to credit unions’ lower requirements and reduced systemic risk exposure.</t>
    </r>
    <r>
      <rPr>
        <rFont val="Calibri"/>
        <color theme="1"/>
        <sz val="11.0"/>
      </rPr>
      <t>Trust and stability in banks like Silicon Valley Bank rely on oversight and capital, while credit unions typically provide greater safety through stricter regulations and lower investor risks.</t>
    </r>
    <r>
      <rPr>
        <rFont val="Calibri"/>
        <color theme="1"/>
        <sz val="11.0"/>
      </rPr>
      <t>While banks prioritize profit and risk-taking, leading to failures like Silicon Valley Bank, credit unions, as community-rooted not-for-profits, generally offer safer, member-focused services.</t>
    </r>
    <r>
      <rPr>
        <rFont val="Calibri"/>
        <color theme="1"/>
        <sz val="11.0"/>
      </rPr>
      <t>Moreover, banks’ diversified services increase risk and complexity, while credit unions’ focused, community-based models enhance safety and align with member interests, supporting economic stability.</t>
    </r>
    <r>
      <rPr>
        <rFont val="Calibri"/>
        <color theme="1"/>
        <sz val="11.0"/>
      </rPr>
      <t>Both banks and credit unions support economic development through financial services, local investments, job creation, and community growth, with credit unions often emphasizing member needs and sustainability.</t>
    </r>
    <r>
      <rPr>
        <rFont val="Calibri"/>
        <color theme="1"/>
        <sz val="11.0"/>
      </rPr>
      <t>Such failures often result from asset-liability mismatches, poor risk management, and irrational investor behavior, exposing investors to hidden risks like sudden withdrawals, overvalued assets, and market manipulation.</t>
    </r>
    <r>
      <rPr>
        <rFont val="Calibri"/>
        <b/>
        <color theme="1"/>
        <sz val="11.0"/>
      </rPr>
      <t>Such failures, as seen with Silicon Valley Bank, arose from asset-liability mismatches, poor decisions, moral hazard, and unclear accountability, revealing hidden risks investors often overlook.</t>
    </r>
    <r>
      <rPr>
        <rFont val="Calibri"/>
        <color theme="1"/>
        <sz val="11.0"/>
      </rPr>
      <t>Consequently, investors in banks like Silicon Valley Bank face hidden risks from asset-liability mismatches and risky lending, while credit unions offer safer, more stable deposit protections and lending.</t>
    </r>
  </si>
  <si>
    <t>However, risk management failures, including uneven risk tolerance, short-term objectives, unclear lines of responsibility, asset-liability mismatches, and moral hazards, led to the collapse of banks like Silicon Valley Bank.</t>
  </si>
  <si>
    <r>
      <rPr>
        <rFont val="Calibri"/>
        <color theme="1"/>
        <sz val="11.0"/>
      </rPr>
      <t>Financial institutions play a vital role in economic development, but their stability and safety can be compromised by various factors.</t>
    </r>
    <r>
      <rPr>
        <rFont val="Calibri"/>
        <color theme="1"/>
        <sz val="11.0"/>
      </rPr>
      <t>Banks like Silicon Valley Bank have failed due to primary causes such as asset-liability mismatch, uncertainty, irrational investor behavior, and short-term objectives over long-term judgment, leading to hidden risks for investors.</t>
    </r>
    <r>
      <rPr>
        <rFont val="Calibri"/>
        <color theme="1"/>
        <sz val="11.0"/>
      </rPr>
      <t>These hidden risks include asset-liability mismatches, moral hazard, and cyber extortion, which can impact investor safety and lead to potential bankruptcy.</t>
    </r>
    <r>
      <rPr>
        <rFont val="Calibri"/>
        <color theme="1"/>
        <sz val="11.0"/>
      </rPr>
      <t>Banks are subject to stricter regulations, including capital and liquidity requirements, whereas credit unions are overseen by the National Credit Union Administration (NCUA) with less stringent rules.</t>
    </r>
    <r>
      <rPr>
        <rFont val="Calibri"/>
        <b/>
        <color theme="1"/>
        <sz val="11.0"/>
      </rPr>
      <t>However, risk management failures, including uneven risk tolerance, short-term objectives, unclear lines of responsibility, asset-liability mismatches, and moral hazards, led to the collapse of banks like Silicon Valley Bank.</t>
    </r>
    <r>
      <rPr>
        <rFont val="Calibri"/>
        <color theme="1"/>
        <sz val="11.0"/>
      </rPr>
      <t>Credit unions, being not-for-profit businesses, may be safer for investors due to their primary goal of returning profits to members rather than maximizing profits like for-profit banks.</t>
    </r>
    <r>
      <rPr>
        <rFont val="Calibri"/>
        <color theme="1"/>
        <sz val="11.0"/>
      </rPr>
      <t>Factors influencing trust and stability in banks like Silicon Valley Bank include regulatory oversight, investor risks, and fintech disruption, which differ from credit unions in terms of safety and deposit insurance.</t>
    </r>
    <r>
      <rPr>
        <rFont val="Calibri"/>
        <color theme="1"/>
        <sz val="11.0"/>
      </rPr>
      <t>Financial service diversification can impact the stability and risk profile of banks like Silicon Valley Bank by potentially leading to "reverse synergy" and decreased performance, whereas credit unions, being not-for-profit, tend to prioritize member needs over profits.</t>
    </r>
    <r>
      <rPr>
        <rFont val="Calibri"/>
        <color theme="1"/>
        <sz val="11.0"/>
      </rPr>
      <t>Liquidity and capital buffers significantly impact the stability of banks like Silicon Valley Bank, with inadequate buffers potentially leading to bank runs and financial instability, as seen in the 2008 financial crisis.</t>
    </r>
    <r>
      <rPr>
        <rFont val="Calibri"/>
        <color theme="1"/>
        <sz val="11.0"/>
      </rPr>
      <t>Regulatory oversight gaps, such as uneven risk tolerance and unclear lines of responsibility, contributed to the failure of banks like Silicon Valley Bank, compromising the safety and trust of banks and credit unions.</t>
    </r>
    <r>
      <rPr>
        <rFont val="Calibri"/>
        <color theme="1"/>
        <sz val="11.0"/>
      </rPr>
      <t>Banks and credit unions contribute to economic development by providing financial services, investing in sustainable community initiatives, and promoting economic growth through job creation and infrastructure improvement.</t>
    </r>
  </si>
  <si>
    <t>Regulatory oversight gaps, such as uneven risk tolerance and unclear lines of responsibility, contributed to the failure of banks like Silicon Valley Bank, compromising the safety and trust of banks and credit unions.</t>
  </si>
  <si>
    <r>
      <rPr>
        <rFont val="Calibri"/>
        <color theme="1"/>
        <sz val="11.0"/>
      </rPr>
      <t>Financial institutions play a vital role in economic development, but their stability and safety can be compromised by various factors.</t>
    </r>
    <r>
      <rPr>
        <rFont val="Calibri"/>
        <color theme="1"/>
        <sz val="11.0"/>
      </rPr>
      <t>Banks like Silicon Valley Bank have failed due to primary causes such as asset-liability mismatch, uncertainty, irrational investor behavior, and short-term objectives over long-term judgment, leading to hidden risks for investors.</t>
    </r>
    <r>
      <rPr>
        <rFont val="Calibri"/>
        <color theme="1"/>
        <sz val="11.0"/>
      </rPr>
      <t>These hidden risks include asset-liability mismatches, moral hazard, and cyber extortion, which can impact investor safety and lead to potential bankruptcy.</t>
    </r>
    <r>
      <rPr>
        <rFont val="Calibri"/>
        <color theme="1"/>
        <sz val="11.0"/>
      </rPr>
      <t>Banks are subject to stricter regulations, including capital and liquidity requirements, whereas credit unions are overseen by the National Credit Union Administration (NCUA) with less stringent rules.</t>
    </r>
    <r>
      <rPr>
        <rFont val="Calibri"/>
        <color theme="1"/>
        <sz val="11.0"/>
      </rPr>
      <t>However, risk management failures, including uneven risk tolerance, short-term objectives, unclear lines of responsibility, asset-liability mismatches, and moral hazards, led to the collapse of banks like Silicon Valley Bank.</t>
    </r>
    <r>
      <rPr>
        <rFont val="Calibri"/>
        <color theme="1"/>
        <sz val="11.0"/>
      </rPr>
      <t>Credit unions, being not-for-profit businesses, may be safer for investors due to their primary goal of returning profits to members rather than maximizing profits like for-profit banks.</t>
    </r>
    <r>
      <rPr>
        <rFont val="Calibri"/>
        <color theme="1"/>
        <sz val="11.0"/>
      </rPr>
      <t>Factors influencing trust and stability in banks like Silicon Valley Bank include regulatory oversight, investor risks, and fintech disruption, which differ from credit unions in terms of safety and deposit insurance.</t>
    </r>
    <r>
      <rPr>
        <rFont val="Calibri"/>
        <color theme="1"/>
        <sz val="11.0"/>
      </rPr>
      <t>Financial service diversification can impact the stability and risk profile of banks like Silicon Valley Bank by potentially leading to "reverse synergy" and decreased performance, whereas credit unions, being not-for-profit, tend to prioritize member needs over profits.</t>
    </r>
    <r>
      <rPr>
        <rFont val="Calibri"/>
        <color theme="1"/>
        <sz val="11.0"/>
      </rPr>
      <t>Liquidity and capital buffers significantly impact the stability of banks like Silicon Valley Bank, with inadequate buffers potentially leading to bank runs and financial instability, as seen in the 2008 financial crisis.</t>
    </r>
    <r>
      <rPr>
        <rFont val="Calibri"/>
        <b/>
        <color theme="1"/>
        <sz val="11.0"/>
      </rPr>
      <t>Regulatory oversight gaps, such as uneven risk tolerance and unclear lines of responsibility, contributed to the failure of banks like Silicon Valley Bank, compromising the safety and trust of banks and credit unions.</t>
    </r>
    <r>
      <rPr>
        <rFont val="Calibri"/>
        <color theme="1"/>
        <sz val="11.0"/>
      </rPr>
      <t>Banks and credit unions contribute to economic development by providing financial services, investing in sustainable community initiatives, and promoting economic growth through job creation and infrastructure improvement.</t>
    </r>
  </si>
  <si>
    <t>Why Are There So Many Bank Regulators?: The division of prudential and consumer compliance regulatory responsibilities is outlined in the table below. U.S. Banking Regulatory Structure
Prudential and Consumer Compliance Regulation
State Member Bank
Nonmember Bank
National Bank
Charter Type
State
State
National
State Regulator
State of Charter
State of Charter
None
Primary Federal Regulator
Federal Reserve
FDIC
OCC
Deposit Insurance Regulator
FDIC
FDIC
FDIC
Consumer Compliance Regulator (Less than $10 Billion in Assets)
Federal Reserve
State
OCC
Consumer Compliance Regulator ($10 Billion or More in Assets)
CFPB
CFPB
CFPB
Federal Reserve Bank of St. Louis
State banking agencies also have regulatory responsibilities for the banks chartered in their states. To avoid duplication and regulatory burden, federal and state banking regulators coordinate exam schedules and often alternate exams. Functional Regulation
A number of other federal and state regulators have a hand in bank supervision because of some of the products and services banks may provide. This approach is called functional regulation. The Securities and Exchange Commission, the Commodities Futures Trading Commission, the Financial Industry Regulatory Authority and state insurance commissioners and securities regulators are some of the outside agencies involved in regulation of financial activities. The Current Structure Versus Regulatory Consolidation
The sheer number of agencies involved in bank regulation—especially those tasked with safety and soundness regulation—frequently prompts calls for regulatory consolidation. Some observers express concern about duplication and its associated effects on regulatory burden. Others worry about a “race to the bottom,” where excessive competition among regulators for banking clients may lead to lax standards and enforcement to curry favor. Although both concerns are valid, there’s little evidence that either of those possibilities have occurred to any measurable extent.</t>
  </si>
  <si>
    <t>Regulatory gaps from fragmented oversight, inconsistent prudential standards, and deregulation of small to midsize banks weakened risk management, undermining bank safety and public trust in the financial system.</t>
  </si>
  <si>
    <r>
      <rPr>
        <rFont val="Calibri"/>
        <b/>
        <color theme="1"/>
        <sz val="11.0"/>
      </rPr>
      <t>Regulatory gaps from fragmented oversight, inconsistent prudential standards, and deregulation of small to midsize banks weakened risk management, undermining bank safety and public trust in the financial system.</t>
    </r>
    <r>
      <rPr>
        <rFont val="Calibri"/>
        <color theme="1"/>
        <sz val="11.0"/>
      </rPr>
      <t>Consequently, banks like Silicon Valley Bank face stricter federal oversight and capital requirements than NCUA-regulated credit unions, affecting their systemic risk roles and community trust.</t>
    </r>
    <r>
      <rPr>
        <rFont val="Calibri"/>
        <color theme="1"/>
        <sz val="11.0"/>
      </rPr>
      <t>These liquidity and capital buffers bolster stability, reflecting banks’ stricter regulations compared to credit unions’ lower requirements and reduced systemic risk exposure.</t>
    </r>
    <r>
      <rPr>
        <rFont val="Calibri"/>
        <color theme="1"/>
        <sz val="11.0"/>
      </rPr>
      <t>Trust and stability in banks like Silicon Valley Bank rely on oversight and capital, while credit unions typically provide greater safety through stricter regulations and lower investor risks.</t>
    </r>
    <r>
      <rPr>
        <rFont val="Calibri"/>
        <color theme="1"/>
        <sz val="11.0"/>
      </rPr>
      <t>While banks prioritize profit and risk-taking, leading to failures like Silicon Valley Bank, credit unions, as community-rooted not-for-profits, generally offer safer, member-focused services.</t>
    </r>
    <r>
      <rPr>
        <rFont val="Calibri"/>
        <color theme="1"/>
        <sz val="11.0"/>
      </rPr>
      <t>Moreover, banks’ diversified services increase risk and complexity, while credit unions’ focused, community-based models enhance safety and align with member interests, supporting economic stability.</t>
    </r>
    <r>
      <rPr>
        <rFont val="Calibri"/>
        <color theme="1"/>
        <sz val="11.0"/>
      </rPr>
      <t>Both banks and credit unions support economic development through financial services, local investments, job creation, and community growth, with credit unions often emphasizing member needs and sustainability.</t>
    </r>
    <r>
      <rPr>
        <rFont val="Calibri"/>
        <color theme="1"/>
        <sz val="11.0"/>
      </rPr>
      <t>Such failures often result from asset-liability mismatches, poor risk management, and irrational investor behavior, exposing investors to hidden risks like sudden withdrawals, overvalued assets, and market manipulation.</t>
    </r>
    <r>
      <rPr>
        <rFont val="Calibri"/>
        <color theme="1"/>
        <sz val="11.0"/>
      </rPr>
      <t>Such failures, as seen with Silicon Valley Bank, arose from asset-liability mismatches, poor decisions, moral hazard, and unclear accountability, revealing hidden risks investors often overlook.</t>
    </r>
    <r>
      <rPr>
        <rFont val="Calibri"/>
        <color theme="1"/>
        <sz val="11.0"/>
      </rPr>
      <t>Consequently, investors in banks like Silicon Valley Bank face hidden risks from asset-liability mismatches and risky lending, while credit unions offer safer, more stable deposit protections and lending.</t>
    </r>
  </si>
  <si>
    <t>msmarco_v2.1_doc_53_353518093#3_692786607</t>
  </si>
  <si>
    <t>: and
National
Credit
Union
Administration
(NCUA)
for
credit
unions; Securities
markets
regulators—Securities
and
Exchange
Commission
(SEC)
and
Commodity
Futures
Trading
Commission
(CFTC); Government-sponsored
enterprise
(GSE)
regulators—Federal
Housing
Finance
Agency
(FHFA),
created
by
HERA,
and
Farm
Credit
Administration
(FCA); and
Consumer
protection
regulator—Consumer
Financial
Protection
Bureau
(CFPB),
created
by
the
Dodd-Frank
Act. Other
entities
that
play
a
role
in
financial
regulation
are
interagency
bodies,
state
regulators,
and
international
regulatory
fora. Notably,
federal
regulators
generally
play
a
secondary
role
in
insurance
markets. Regulators
regulate
financial
institutions,
markets,
and
products
using
licensing,
registration,
rulemaking,
supervisory,
enforcement,
and
resolution
powers. In
practice,
regulatory
jurisdiction
is
typically
based
on
charter
type,
not
function. In
other
words,
how
and
by
whom
a
firm
is
regulated
depends
more
on
the
firm’s
legal
status
than
the
types
of
activities
it
is
conducting. This
means
that
a
similar
activity
being
conducted
by
two
different
types
of
firms
can
be
regulated
differently
by
different
regulators.</t>
  </si>
  <si>
    <t>Consequently, banks like Silicon Valley Bank face stricter federal oversight and capital requirements than NCUA-regulated credit unions, affecting their systemic risk roles and community trust.</t>
  </si>
  <si>
    <r>
      <rPr>
        <rFont val="Calibri"/>
        <color theme="1"/>
        <sz val="11.0"/>
      </rPr>
      <t>Regulatory gaps from fragmented oversight, inconsistent prudential standards, and deregulation of small to midsize banks weakened risk management, undermining bank safety and public trust in the financial system.</t>
    </r>
    <r>
      <rPr>
        <rFont val="Calibri"/>
        <b/>
        <color theme="1"/>
        <sz val="11.0"/>
      </rPr>
      <t>Consequently, banks like Silicon Valley Bank face stricter federal oversight and capital requirements than NCUA-regulated credit unions, affecting their systemic risk roles and community trust.</t>
    </r>
    <r>
      <rPr>
        <rFont val="Calibri"/>
        <color theme="1"/>
        <sz val="11.0"/>
      </rPr>
      <t>These liquidity and capital buffers bolster stability, reflecting banks’ stricter regulations compared to credit unions’ lower requirements and reduced systemic risk exposure.</t>
    </r>
    <r>
      <rPr>
        <rFont val="Calibri"/>
        <color theme="1"/>
        <sz val="11.0"/>
      </rPr>
      <t>Trust and stability in banks like Silicon Valley Bank rely on oversight and capital, while credit unions typically provide greater safety through stricter regulations and lower investor risks.</t>
    </r>
    <r>
      <rPr>
        <rFont val="Calibri"/>
        <color theme="1"/>
        <sz val="11.0"/>
      </rPr>
      <t>While banks prioritize profit and risk-taking, leading to failures like Silicon Valley Bank, credit unions, as community-rooted not-for-profits, generally offer safer, member-focused services.</t>
    </r>
    <r>
      <rPr>
        <rFont val="Calibri"/>
        <color theme="1"/>
        <sz val="11.0"/>
      </rPr>
      <t>Moreover, banks’ diversified services increase risk and complexity, while credit unions’ focused, community-based models enhance safety and align with member interests, supporting economic stability.</t>
    </r>
    <r>
      <rPr>
        <rFont val="Calibri"/>
        <color theme="1"/>
        <sz val="11.0"/>
      </rPr>
      <t>Both banks and credit unions support economic development through financial services, local investments, job creation, and community growth, with credit unions often emphasizing member needs and sustainability.</t>
    </r>
    <r>
      <rPr>
        <rFont val="Calibri"/>
        <color theme="1"/>
        <sz val="11.0"/>
      </rPr>
      <t>Such failures often result from asset-liability mismatches, poor risk management, and irrational investor behavior, exposing investors to hidden risks like sudden withdrawals, overvalued assets, and market manipulation.</t>
    </r>
    <r>
      <rPr>
        <rFont val="Calibri"/>
        <color theme="1"/>
        <sz val="11.0"/>
      </rPr>
      <t>Such failures, as seen with Silicon Valley Bank, arose from asset-liability mismatches, poor decisions, moral hazard, and unclear accountability, revealing hidden risks investors often overlook.</t>
    </r>
    <r>
      <rPr>
        <rFont val="Calibri"/>
        <color theme="1"/>
        <sz val="11.0"/>
      </rPr>
      <t>Consequently, investors in banks like Silicon Valley Bank face hidden risks from asset-liability mismatches and risky lending, while credit unions offer safer, more stable deposit protections and lending.</t>
    </r>
  </si>
  <si>
    <t>msmarco_v2.1_doc_19_1620349698#2_2613641251</t>
  </si>
  <si>
    <t>Document msmarco_v2.1_doc_53_749046582#4_1602895880: Document missing</t>
  </si>
  <si>
    <t>Both banks and credit unions support economic development through financial services, local investments, job creation, and community growth, with credit unions often emphasizing member needs and sustainability.</t>
  </si>
  <si>
    <r>
      <rPr>
        <rFont val="Calibri"/>
        <color theme="1"/>
        <sz val="11.0"/>
      </rPr>
      <t>Regulatory gaps from fragmented oversight, inconsistent prudential standards, and deregulation of small to midsize banks weakened risk management, undermining bank safety and public trust in the financial system.</t>
    </r>
    <r>
      <rPr>
        <rFont val="Calibri"/>
        <color theme="1"/>
        <sz val="11.0"/>
      </rPr>
      <t>Consequently, banks like Silicon Valley Bank face stricter federal oversight and capital requirements than NCUA-regulated credit unions, affecting their systemic risk roles and community trust.</t>
    </r>
    <r>
      <rPr>
        <rFont val="Calibri"/>
        <color theme="1"/>
        <sz val="11.0"/>
      </rPr>
      <t>These liquidity and capital buffers bolster stability, reflecting banks’ stricter regulations compared to credit unions’ lower requirements and reduced systemic risk exposure.</t>
    </r>
    <r>
      <rPr>
        <rFont val="Calibri"/>
        <color theme="1"/>
        <sz val="11.0"/>
      </rPr>
      <t>Trust and stability in banks like Silicon Valley Bank rely on oversight and capital, while credit unions typically provide greater safety through stricter regulations and lower investor risks.</t>
    </r>
    <r>
      <rPr>
        <rFont val="Calibri"/>
        <color theme="1"/>
        <sz val="11.0"/>
      </rPr>
      <t>While banks prioritize profit and risk-taking, leading to failures like Silicon Valley Bank, credit unions, as community-rooted not-for-profits, generally offer safer, member-focused services.</t>
    </r>
    <r>
      <rPr>
        <rFont val="Calibri"/>
        <color theme="1"/>
        <sz val="11.0"/>
      </rPr>
      <t>Moreover, banks’ diversified services increase risk and complexity, while credit unions’ focused, community-based models enhance safety and align with member interests, supporting economic stability.</t>
    </r>
    <r>
      <rPr>
        <rFont val="Calibri"/>
        <b/>
        <color theme="1"/>
        <sz val="11.0"/>
      </rPr>
      <t>Both banks and credit unions support economic development through financial services, local investments, job creation, and community growth, with credit unions often emphasizing member needs and sustainability.</t>
    </r>
    <r>
      <rPr>
        <rFont val="Calibri"/>
        <color theme="1"/>
        <sz val="11.0"/>
      </rPr>
      <t>Such failures often result from asset-liability mismatches, poor risk management, and irrational investor behavior, exposing investors to hidden risks like sudden withdrawals, overvalued assets, and market manipulation.</t>
    </r>
    <r>
      <rPr>
        <rFont val="Calibri"/>
        <color theme="1"/>
        <sz val="11.0"/>
      </rPr>
      <t>Such failures, as seen with Silicon Valley Bank, arose from asset-liability mismatches, poor decisions, moral hazard, and unclear accountability, revealing hidden risks investors often overlook.</t>
    </r>
    <r>
      <rPr>
        <rFont val="Calibri"/>
        <color theme="1"/>
        <sz val="11.0"/>
      </rPr>
      <t>Consequently, investors in banks like Silicon Valley Bank face hidden risks from asset-liability mismatches and risky lending, while credit unions offer safer, more stable deposit protections and lending.</t>
    </r>
  </si>
  <si>
    <t>msmarco_v2.1_doc_53_749046582#4_1602895880</t>
  </si>
  <si>
    <t>Your Complete Guide to Investing in Bank Stocks | The Motley Fool: It's also important to compare banks to similar peers since differences in banking services, operating models, and profitability metrics can result in one bank consistently trading for a higher -- or lower -- valuation than dissimilar peers. Key trend to watch: The rise of fintech
Banks aren't known as beacons of innovation. Their slow processes, high fees, and sometimes questionable lending practices have created an industry ripe for disruption. Fintech (the term is short for financial technologies) could do just that. Fintech includes a broad array of applications, many of which banks have already started adopting such as chip-enabled card systems and mobile banking apps. But the real pressure comes from newer, more innovative approaches to how consumers bank: peer-to-peer (P2P) lending and payments, robo-advisors, and brokers offering cheap stock trades. Whether fintech will completely overhaul the banking business model is up</t>
  </si>
  <si>
    <t>Factors influencing trust and stability in banks like Silicon Valley Bank include regulatory oversight, investor risks, and fintech disruption, which differ from credit unions in terms of safety and deposit insurance.</t>
  </si>
  <si>
    <r>
      <rPr>
        <rFont val="Calibri"/>
        <color theme="1"/>
        <sz val="11.0"/>
      </rPr>
      <t>Financial institutions play a vital role in economic development, but their stability and safety can be compromised by various factors.</t>
    </r>
    <r>
      <rPr>
        <rFont val="Calibri"/>
        <color theme="1"/>
        <sz val="11.0"/>
      </rPr>
      <t>Banks like Silicon Valley Bank have failed due to primary causes such as asset-liability mismatch, uncertainty, irrational investor behavior, and short-term objectives over long-term judgment, leading to hidden risks for investors.</t>
    </r>
    <r>
      <rPr>
        <rFont val="Calibri"/>
        <color theme="1"/>
        <sz val="11.0"/>
      </rPr>
      <t>These hidden risks include asset-liability mismatches, moral hazard, and cyber extortion, which can impact investor safety and lead to potential bankruptcy.</t>
    </r>
    <r>
      <rPr>
        <rFont val="Calibri"/>
        <color theme="1"/>
        <sz val="11.0"/>
      </rPr>
      <t>Banks are subject to stricter regulations, including capital and liquidity requirements, whereas credit unions are overseen by the National Credit Union Administration (NCUA) with less stringent rules.</t>
    </r>
    <r>
      <rPr>
        <rFont val="Calibri"/>
        <color theme="1"/>
        <sz val="11.0"/>
      </rPr>
      <t>However, risk management failures, including uneven risk tolerance, short-term objectives, unclear lines of responsibility, asset-liability mismatches, and moral hazards, led to the collapse of banks like Silicon Valley Bank.</t>
    </r>
    <r>
      <rPr>
        <rFont val="Calibri"/>
        <color theme="1"/>
        <sz val="11.0"/>
      </rPr>
      <t>Credit unions, being not-for-profit businesses, may be safer for investors due to their primary goal of returning profits to members rather than maximizing profits like for-profit banks.</t>
    </r>
    <r>
      <rPr>
        <rFont val="Calibri"/>
        <b/>
        <color theme="1"/>
        <sz val="11.0"/>
      </rPr>
      <t>Factors influencing trust and stability in banks like Silicon Valley Bank include regulatory oversight, investor risks, and fintech disruption, which differ from credit unions in terms of safety and deposit insurance.</t>
    </r>
    <r>
      <rPr>
        <rFont val="Calibri"/>
        <color theme="1"/>
        <sz val="11.0"/>
      </rPr>
      <t>Financial service diversification can impact the stability and risk profile of banks like Silicon Valley Bank by potentially leading to "reverse synergy" and decreased performance, whereas credit unions, being not-for-profit, tend to prioritize member needs over profits.</t>
    </r>
    <r>
      <rPr>
        <rFont val="Calibri"/>
        <color theme="1"/>
        <sz val="11.0"/>
      </rPr>
      <t>Liquidity and capital buffers significantly impact the stability of banks like Silicon Valley Bank, with inadequate buffers potentially leading to bank runs and financial instability, as seen in the 2008 financial crisis.</t>
    </r>
    <r>
      <rPr>
        <rFont val="Calibri"/>
        <color theme="1"/>
        <sz val="11.0"/>
      </rPr>
      <t>Regulatory oversight gaps, such as uneven risk tolerance and unclear lines of responsibility, contributed to the failure of banks like Silicon Valley Bank, compromising the safety and trust of banks and credit unions.</t>
    </r>
    <r>
      <rPr>
        <rFont val="Calibri"/>
        <color theme="1"/>
        <sz val="11.0"/>
      </rPr>
      <t>Banks and credit unions contribute to economic development by providing financial services, investing in sustainable community initiatives, and promoting economic growth through job creation and infrastructure improvement.</t>
    </r>
  </si>
  <si>
    <t>msmarco_v2.1_doc_40_982216776#17_2021026867</t>
  </si>
  <si>
    <t>How do savings accounts work? | HowStuffWorks: Banks and credit unions are different animals. While banks are commercial businesses, credit unions are typically non-profit cooperative organizations that are organized for specific groups of people. For example, state employees usually have access to a State Employees Credit Union. Typically, loans are less expensive at credit unions, but interest rates may not always be as high as what you can get at a bank. This isn't always the case, though. Currently, some credit union interest rates are higher than what you will find at some banks. Sometimes credit unions also pay interest on accounts that banks usually don't pay interest on, like checking accounts. But, you have to be a member in order to open an account. Banks usually offer two types of savings accounts: a basic savings account, and a money market account.</t>
  </si>
  <si>
    <t>Banks and credit unions are both financial institutions that play crucial roles in economic development, but they differ in terms of safety, trust, services, and regulation.</t>
  </si>
  <si>
    <r>
      <rPr>
        <rFont val="Calibri"/>
        <b/>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</si>
  <si>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run1</t>
  </si>
  <si>
    <t>msmarco_v2.1_doc_02_393004148#6_679756133</t>
  </si>
  <si>
    <t>**Roles in Economic Development:**
Banks and credit unions both contribute to economic development by facilitating financial transactions, providing credit to individuals and businesses, and supporting economic stability and growth.</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</si>
  <si>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b/>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</si>
  <si>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Credit unions, through their community-focused approach, support local economic development by offering accessible financial services to their members.</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</si>
  <si>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b/>
        <color theme="1"/>
        <sz val="11.0"/>
      </rPr>
      <t>Credit unions, through their community-focused approach, support local economic development by offering accessible financial services to their members.</t>
    </r>
  </si>
  <si>
    <t>Bank vs Credit Union: What's the Difference?: He covers banking basics, checking, saving, loans, and mortgages. He has an MBA from the University of Colorado, and has worked for credit unions and large financial firms, in addition to writing about personal finance for nearly two decades. Read The Balance's editorial policies
Justin Pritchard
Reviewed by
Full Bio
Julius Mansa is a finance, operations, and business analysis professional with over 14 years of experience improving financial and operations processes at start-up, small, and medium-sized companies. Article Reviewed on May 04, 2021
Read The Balance's Financial Review Board
Julius Mansa
Updated May 04, 2021
Image by Bailey Mariner © The Balance 2020
With a bank or credit union on nearly every block, consumers are spoiled for choice in their banking needs. But the many similarities between banks vs. credit unions might leave you wondering which is right for your needs. While both types of institutions allow you to safely deposit or borrow money for a range of uses, there are differences between the two that matter when it comes to choosing where to bank and how to handle your money. Operation of Banks vs. Credit Unions
Both types of institutions make money by lending money at higher interest rates than they pay out on deposits, as well as through fees. The key difference between banks and credit unions is that credit unions are not-for-profit organizations owned and controlled by their customers, known as "members." 1 ﻿ The primary goal of credit unions is to promote the financial welfare of and return profits to their members. In contrast, banks are for-profit organizations owned and run by shareholders.</t>
  </si>
  <si>
    <t>**Safety and Trust:**
Banks, especially larger ones, are typically for-profit entities that are heavily regulated by government agencies to ensure their stability and protect consumers.</t>
  </si>
  <si>
    <r>
      <rPr>
        <rFont val="Calibri"/>
        <color theme="1"/>
        <sz val="11.0"/>
      </rPr>
      <t>Banks and credit unions are both financial institutions that play crucial roles in economic development, but they differ in terms of safety, trust, services, and regulation.</t>
    </r>
    <r>
      <rPr>
        <rFont val="Calibri"/>
        <b/>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</si>
  <si>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msmarco_v2.1_doc_54_269911794#1_604748958</t>
  </si>
  <si>
    <t>**Services:**
Banks typically offer a wider range of services and products, including advanced digital banking solutions, extensive branch networks, and services like investment banking and wealth management.</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</si>
  <si>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b/>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</si>
  <si>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Banks like Silicon Valley Bank can fail due to several factors including poor governance, inadequate risk management, and exposure to high-risk investments without sufficient capital buffers.</t>
  </si>
  <si>
    <r>
      <rPr>
        <rFont val="Calibri"/>
        <b/>
        <color theme="1"/>
        <sz val="11.0"/>
      </rPr>
      <t>Banks like Silicon Valley Bank can fail due to several factors including poor governance, inadequate risk management, and exposure to high-risk investments without sufficient capital buffers.</t>
    </r>
    <r>
      <rPr>
        <rFont val="Calibri"/>
        <color theme="1"/>
        <sz val="11.0"/>
      </rPr>
      <t>Hidden risks for investors often stem from these vulnerabilities, which may not be immediately apparent until a crisis occurs.</t>
    </r>
    <r>
      <rPr>
        <rFont val="Calibri"/>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color theme="1"/>
        <sz val="11.0"/>
      </rPr>
      <t>Credit unions, being member-owned cooperatives, often offer better rates and lower fees but may not have the same level of financial resilience as large banks.</t>
    </r>
    <r>
      <rPr>
        <rFont val="Calibri"/>
        <color theme="1"/>
        <sz val="11.0"/>
      </rPr>
      <t>Trust in these institutions is influenced by their operational transparency and customer service quality.</t>
    </r>
    <r>
      <rPr>
        <rFont val="Calibri"/>
        <color theme="1"/>
        <sz val="11.0"/>
      </rPr>
      <t>Banks usually provide a broader range of services and advanced technology platforms, which can enhance trust through convenience and reliability.</t>
    </r>
    <r>
      <rPr>
        <rFont val="Calibri"/>
        <color theme="1"/>
        <sz val="11.0"/>
      </rPr>
      <t>Credit unions are known for personalized service and community involvement, fostering strong member loyalty and trust.</t>
    </r>
    <r>
      <rPr>
        <rFont val="Calibri"/>
        <color theme="1"/>
        <sz val="11.0"/>
      </rPr>
      <t>Regulation plays a crucial role in ensuring the safety and soundness of both banks and credit unions.</t>
    </r>
    <r>
      <rPr>
        <rFont val="Calibri"/>
        <color theme="1"/>
        <sz val="11.0"/>
      </rPr>
      <t>Banks are subject to stringent regulatory requirements due to their size and systemic importance, while credit unions adhere to regulations designed to protect members' interests and ensure financial stability.</t>
    </r>
    <r>
      <rPr>
        <rFont val="Calibri"/>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color theme="1"/>
        <sz val="11.0"/>
      </rPr>
      <t>They support businesses and individuals in accessing necessary funds, thereby promoting economic growth and stability.</t>
    </r>
    <r>
      <rPr>
        <rFont val="Calibri"/>
        <color theme="1"/>
        <sz val="11.0"/>
      </rPr>
      <t>In summary, while both institutions offer valuable services and are regulated to ensure safety, their differences in business models and operational focus can influence their risk profiles and the level of trust they inspire among consumers.</t>
    </r>
  </si>
  <si>
    <t>et_dense_subquery</t>
  </si>
  <si>
    <t>In terms of safety, both banks and credit unions are generally considered safe due to regulatory oversight; however, banks typically have more extensive resources and larger capital reserves, contributing to their perceived stability.</t>
  </si>
  <si>
    <r>
      <rPr>
        <rFont val="Calibri"/>
        <color theme="1"/>
        <sz val="11.0"/>
      </rPr>
      <t>Banks like Silicon Valley Bank can fail due to several factors including poor governance, inadequate risk management, and exposure to high-risk investments without sufficient capital buffers.</t>
    </r>
    <r>
      <rPr>
        <rFont val="Calibri"/>
        <color theme="1"/>
        <sz val="11.0"/>
      </rPr>
      <t>Hidden risks for investors often stem from these vulnerabilities, which may not be immediately apparent until a crisis occurs.</t>
    </r>
    <r>
      <rPr>
        <rFont val="Calibri"/>
        <b/>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color theme="1"/>
        <sz val="11.0"/>
      </rPr>
      <t>Credit unions, being member-owned cooperatives, often offer better rates and lower fees but may not have the same level of financial resilience as large banks.</t>
    </r>
    <r>
      <rPr>
        <rFont val="Calibri"/>
        <color theme="1"/>
        <sz val="11.0"/>
      </rPr>
      <t>Trust in these institutions is influenced by their operational transparency and customer service quality.</t>
    </r>
    <r>
      <rPr>
        <rFont val="Calibri"/>
        <color theme="1"/>
        <sz val="11.0"/>
      </rPr>
      <t>Banks usually provide a broader range of services and advanced technology platforms, which can enhance trust through convenience and reliability.</t>
    </r>
    <r>
      <rPr>
        <rFont val="Calibri"/>
        <color theme="1"/>
        <sz val="11.0"/>
      </rPr>
      <t>Credit unions are known for personalized service and community involvement, fostering strong member loyalty and trust.</t>
    </r>
    <r>
      <rPr>
        <rFont val="Calibri"/>
        <color theme="1"/>
        <sz val="11.0"/>
      </rPr>
      <t>Regulation plays a crucial role in ensuring the safety and soundness of both banks and credit unions.</t>
    </r>
    <r>
      <rPr>
        <rFont val="Calibri"/>
        <color theme="1"/>
        <sz val="11.0"/>
      </rPr>
      <t>Banks are subject to stringent regulatory requirements due to their size and systemic importance, while credit unions adhere to regulations designed to protect members' interests and ensure financial stability.</t>
    </r>
    <r>
      <rPr>
        <rFont val="Calibri"/>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color theme="1"/>
        <sz val="11.0"/>
      </rPr>
      <t>They support businesses and individuals in accessing necessary funds, thereby promoting economic growth and stability.</t>
    </r>
    <r>
      <rPr>
        <rFont val="Calibri"/>
        <color theme="1"/>
        <sz val="11.0"/>
      </rPr>
      <t>In summary, while both institutions offer valuable services and are regulated to ensure safety, their differences in business models and operational focus can influence their risk profiles and the level of trust they inspire among consumers.</t>
    </r>
  </si>
  <si>
    <t>Trust in these institutions is influenced by their operational transparency and customer service quality.</t>
  </si>
  <si>
    <r>
      <rPr>
        <rFont val="Calibri"/>
        <color theme="1"/>
        <sz val="11.0"/>
      </rPr>
      <t>Banks like Silicon Valley Bank can fail due to several factors including poor governance, inadequate risk management, and exposure to high-risk investments without sufficient capital buffers.</t>
    </r>
    <r>
      <rPr>
        <rFont val="Calibri"/>
        <color theme="1"/>
        <sz val="11.0"/>
      </rPr>
      <t>Hidden risks for investors often stem from these vulnerabilities, which may not be immediately apparent until a crisis occurs.</t>
    </r>
    <r>
      <rPr>
        <rFont val="Calibri"/>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color theme="1"/>
        <sz val="11.0"/>
      </rPr>
      <t>Credit unions, being member-owned cooperatives, often offer better rates and lower fees but may not have the same level of financial resilience as large banks.</t>
    </r>
    <r>
      <rPr>
        <rFont val="Calibri"/>
        <b/>
        <color theme="1"/>
        <sz val="11.0"/>
      </rPr>
      <t>Trust in these institutions is influenced by their operational transparency and customer service quality.</t>
    </r>
    <r>
      <rPr>
        <rFont val="Calibri"/>
        <color theme="1"/>
        <sz val="11.0"/>
      </rPr>
      <t>Banks usually provide a broader range of services and advanced technology platforms, which can enhance trust through convenience and reliability.</t>
    </r>
    <r>
      <rPr>
        <rFont val="Calibri"/>
        <color theme="1"/>
        <sz val="11.0"/>
      </rPr>
      <t>Credit unions are known for personalized service and community involvement, fostering strong member loyalty and trust.</t>
    </r>
    <r>
      <rPr>
        <rFont val="Calibri"/>
        <color theme="1"/>
        <sz val="11.0"/>
      </rPr>
      <t>Regulation plays a crucial role in ensuring the safety and soundness of both banks and credit unions.</t>
    </r>
    <r>
      <rPr>
        <rFont val="Calibri"/>
        <color theme="1"/>
        <sz val="11.0"/>
      </rPr>
      <t>Banks are subject to stringent regulatory requirements due to their size and systemic importance, while credit unions adhere to regulations designed to protect members' interests and ensure financial stability.</t>
    </r>
    <r>
      <rPr>
        <rFont val="Calibri"/>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color theme="1"/>
        <sz val="11.0"/>
      </rPr>
      <t>They support businesses and individuals in accessing necessary funds, thereby promoting economic growth and stability.</t>
    </r>
    <r>
      <rPr>
        <rFont val="Calibri"/>
        <color theme="1"/>
        <sz val="11.0"/>
      </rPr>
      <t>In summary, while both institutions offer valuable services and are regulated to ensure safety, their differences in business models and operational focus can influence their risk profiles and the level of trust they inspire among consumers.</t>
    </r>
  </si>
  <si>
    <t>Banks usually provide a broader range of services and advanced technology platforms, which can enhance trust through convenience and reliability.</t>
  </si>
  <si>
    <r>
      <rPr>
        <rFont val="Calibri"/>
        <color theme="1"/>
        <sz val="11.0"/>
      </rPr>
      <t>Banks like Silicon Valley Bank can fail due to several factors including poor governance, inadequate risk management, and exposure to high-risk investments without sufficient capital buffers.</t>
    </r>
    <r>
      <rPr>
        <rFont val="Calibri"/>
        <color theme="1"/>
        <sz val="11.0"/>
      </rPr>
      <t>Hidden risks for investors often stem from these vulnerabilities, which may not be immediately apparent until a crisis occurs.</t>
    </r>
    <r>
      <rPr>
        <rFont val="Calibri"/>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color theme="1"/>
        <sz val="11.0"/>
      </rPr>
      <t>Credit unions, being member-owned cooperatives, often offer better rates and lower fees but may not have the same level of financial resilience as large banks.</t>
    </r>
    <r>
      <rPr>
        <rFont val="Calibri"/>
        <color theme="1"/>
        <sz val="11.0"/>
      </rPr>
      <t>Trust in these institutions is influenced by their operational transparency and customer service quality.</t>
    </r>
    <r>
      <rPr>
        <rFont val="Calibri"/>
        <b/>
        <color theme="1"/>
        <sz val="11.0"/>
      </rPr>
      <t>Banks usually provide a broader range of services and advanced technology platforms, which can enhance trust through convenience and reliability.</t>
    </r>
    <r>
      <rPr>
        <rFont val="Calibri"/>
        <color theme="1"/>
        <sz val="11.0"/>
      </rPr>
      <t>Credit unions are known for personalized service and community involvement, fostering strong member loyalty and trust.</t>
    </r>
    <r>
      <rPr>
        <rFont val="Calibri"/>
        <color theme="1"/>
        <sz val="11.0"/>
      </rPr>
      <t>Regulation plays a crucial role in ensuring the safety and soundness of both banks and credit unions.</t>
    </r>
    <r>
      <rPr>
        <rFont val="Calibri"/>
        <color theme="1"/>
        <sz val="11.0"/>
      </rPr>
      <t>Banks are subject to stringent regulatory requirements due to their size and systemic importance, while credit unions adhere to regulations designed to protect members' interests and ensure financial stability.</t>
    </r>
    <r>
      <rPr>
        <rFont val="Calibri"/>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color theme="1"/>
        <sz val="11.0"/>
      </rPr>
      <t>They support businesses and individuals in accessing necessary funds, thereby promoting economic growth and stability.</t>
    </r>
    <r>
      <rPr>
        <rFont val="Calibri"/>
        <color theme="1"/>
        <sz val="11.0"/>
      </rPr>
      <t>In summary, while both institutions offer valuable services and are regulated to ensure safety, their differences in business models and operational focus can influence their risk profiles and the level of trust they inspire among consumers.</t>
    </r>
  </si>
  <si>
    <t>In summary, while both institutions offer valuable services and are regulated to ensure safety, their differences in business models and operational focus can influence their risk profiles and the level of trust they inspire among consumers.</t>
  </si>
  <si>
    <r>
      <rPr>
        <rFont val="Calibri"/>
        <color theme="1"/>
        <sz val="11.0"/>
      </rPr>
      <t>Banks like Silicon Valley Bank can fail due to several factors including poor governance, inadequate risk management, and exposure to high-risk investments without sufficient capital buffers.</t>
    </r>
    <r>
      <rPr>
        <rFont val="Calibri"/>
        <color theme="1"/>
        <sz val="11.0"/>
      </rPr>
      <t>Hidden risks for investors often stem from these vulnerabilities, which may not be immediately apparent until a crisis occurs.</t>
    </r>
    <r>
      <rPr>
        <rFont val="Calibri"/>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color theme="1"/>
        <sz val="11.0"/>
      </rPr>
      <t>Credit unions, being member-owned cooperatives, often offer better rates and lower fees but may not have the same level of financial resilience as large banks.</t>
    </r>
    <r>
      <rPr>
        <rFont val="Calibri"/>
        <color theme="1"/>
        <sz val="11.0"/>
      </rPr>
      <t>Trust in these institutions is influenced by their operational transparency and customer service quality.</t>
    </r>
    <r>
      <rPr>
        <rFont val="Calibri"/>
        <color theme="1"/>
        <sz val="11.0"/>
      </rPr>
      <t>Banks usually provide a broader range of services and advanced technology platforms, which can enhance trust through convenience and reliability.</t>
    </r>
    <r>
      <rPr>
        <rFont val="Calibri"/>
        <color theme="1"/>
        <sz val="11.0"/>
      </rPr>
      <t>Credit unions are known for personalized service and community involvement, fostering strong member loyalty and trust.</t>
    </r>
    <r>
      <rPr>
        <rFont val="Calibri"/>
        <color theme="1"/>
        <sz val="11.0"/>
      </rPr>
      <t>Regulation plays a crucial role in ensuring the safety and soundness of both banks and credit unions.</t>
    </r>
    <r>
      <rPr>
        <rFont val="Calibri"/>
        <color theme="1"/>
        <sz val="11.0"/>
      </rPr>
      <t>Banks are subject to stringent regulatory requirements due to their size and systemic importance, while credit unions adhere to regulations designed to protect members' interests and ensure financial stability.</t>
    </r>
    <r>
      <rPr>
        <rFont val="Calibri"/>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color theme="1"/>
        <sz val="11.0"/>
      </rPr>
      <t>They support businesses and individuals in accessing necessary funds, thereby promoting economic growth and stability.</t>
    </r>
    <r>
      <rPr>
        <rFont val="Calibri"/>
        <b/>
        <color theme="1"/>
        <sz val="11.0"/>
      </rPr>
      <t>In summary, while both institutions offer valuable services and are regulated to ensure safety, their differences in business models and operational focus can influence their risk profiles and the level of trust they inspire among consumers.</t>
    </r>
  </si>
  <si>
    <t>While both banks and credit unions are depository institutions offering similar services (checking, savings, loans, credit cards), their structures differ: banks are for-profit entities owned by shareholders, prioritizing profit maximization, whereas credit unions are not-for-profit cooperatives owned by their members, focusing on member welfare and often providing higher deposit rates and lower loan rates.</t>
  </si>
  <si>
    <r>
      <rPr>
        <rFont val="Calibri"/>
        <color theme="1"/>
        <sz val="11.0"/>
      </rPr>
      <t>Banks like Silicon Valley Bank (SVB) can fail due to excessive exposure to credit, market, and liquidity risks, often stemming from concentrated lending to high-risk sectors (such as tech startups), inadequate diversification, and poor risk management practices; when borrowers default or market conditions shift rapidly, these vulnerabilities can lead to insolvency and institutional collapse.</t>
    </r>
    <r>
      <rPr>
        <rFont val="Calibri"/>
        <color theme="1"/>
        <sz val="11.0"/>
      </rPr>
      <t>Hidden risks for investors include the potential for rapid deterioration in loan portfolios, off-balance-sheet exposures, and systemic contagion—where the failure of one large institution can trigger broader financial instability due to interconnected obligations.</t>
    </r>
    <r>
      <rPr>
        <rFont val="Calibri"/>
        <b/>
        <color theme="1"/>
        <sz val="11.0"/>
      </rPr>
      <t>While both banks and credit unions are depository institutions offering similar services (checking, savings, loans, credit cards), their structures differ: banks are for-profit entities owned by shareholders, prioritizing profit maximization, whereas credit unions are not-for-profit cooperatives owned by their members, focusing on member welfare and often providing higher deposit rates and lower loan rates.</t>
    </r>
    <r>
      <rPr>
        <rFont val="Calibri"/>
        <color theme="1"/>
        <sz val="11.0"/>
      </rPr>
      <t>In terms of safety, both banks and credit unions offer deposit insurance up to $250,000 per depositor—banks through the FDIC and credit unions through the NCUA/NCUSIF—ensuring that, within these limits, customer funds are protected even in the event of institutional failure.</t>
    </r>
    <r>
      <rPr>
        <rFont val="Calibri"/>
        <color theme="1"/>
        <sz val="11.0"/>
      </rPr>
      <t>However, not all credit unions are federally insured, so consumers should verify coverage before depositing funds.</t>
    </r>
    <r>
      <rPr>
        <rFont val="Calibri"/>
        <color theme="1"/>
        <sz val="11.0"/>
      </rPr>
      <t>Historically, credit unions have exhibited lower failure rates and engaged in less risky lending practices compared to banks, contributing to higher public trust (60% for credit unions vs. 30% for big banks in the US), though both types are subject to regulatory oversight and can fail under extreme conditions.</t>
    </r>
    <r>
      <rPr>
        <rFont val="Calibri"/>
        <color theme="1"/>
        <sz val="11.0"/>
      </rPr>
      <t>Large banks may pose greater systemic risk due to their size and interconnectedness, leading to government interventions to prevent collapse, but this can also encourage riskier behavior (moral hazard).</t>
    </r>
    <r>
      <rPr>
        <rFont val="Calibri"/>
        <color theme="1"/>
        <sz val="11.0"/>
      </rPr>
      <t>Both banks and credit unions play vital roles in economic development by providing safekeeping, liquidity, payment systems, and credit to individuals and businesses, thereby supporting economic growth and stability.</t>
    </r>
    <r>
      <rPr>
        <rFont val="Calibri"/>
        <color theme="1"/>
        <sz val="11.0"/>
      </rPr>
      <t>Credit unions, in particular, have increased lending to small businesses during periods when overall bank lending declined, highlighting their community-oriented mission.</t>
    </r>
    <r>
      <rPr>
        <rFont val="Calibri"/>
        <color theme="1"/>
        <sz val="11.0"/>
      </rPr>
      <t>Regulation for both is stringent, aiming to ensure prudent risk management and protect depositors, though practical challenges in asset valuation and risk assessment persist.</t>
    </r>
  </si>
  <si>
    <t>qwenhyde_splade_rrf_rerank_gpt41mini_ag_gpt41</t>
  </si>
  <si>
    <t>Credit unions safer than banks?: Banks — 34 percent. Both — 19 percent. Seven percent of respondents either didn’t know or answered “neither.” I traded notes with Pat Keefe in CUNA’s press relations department, and he highlighted the significance of these results based on past results of the same survey. Just how far has the banking industry fallen in the public’s eyes due to bank safety concerns? In 2008, 72 percent of respondents believed that banks were the most financially safe and sound institutions. That’s a four-year decrease of a whopping 38 percent. It turns out the numbers support the public perspective, too. Last year, 92 banks failed versus just 16 credit union failures. The reality is credit unions and banks are basically the same when it comes to the safety of your hard-earned dollars.</t>
  </si>
  <si>
    <t>They are required to maintain certain capital reserves and adhere to strict risk management practices.</t>
  </si>
  <si>
    <t xml:space="preserve">x </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</si>
  <si>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b/>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</si>
  <si>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msmarco_v2.1_doc_33_1262984372#7_2688731278</t>
  </si>
  <si>
    <t>Public trust has tended to favor credit unions, and in one recent year 92 banks failed versus 16 credit unions, though deposit insurance makes both comparably safe within limits.</t>
  </si>
  <si>
    <r>
      <rPr>
        <rFont val="Calibri"/>
        <color theme="1"/>
        <sz val="11.0"/>
      </rPr>
      <t>Financial institutions include depository banks and credit unions that accept deposits and make loans, and they are heavily regulated because their stability underpins the economy. Banks like Silicon Valley Bank can fail when core risks—credit, market/interest‑rate, operational, and especially liquidity—are mismanaged, leading to funding strains and runs that rapidly trigger insolvency. Loss of confidence can accelerate a run as depositors rush to withdraw, and because banks hold only a fraction of deposits as liquid reserves, the institution can quickly collapse.</t>
    </r>
    <r>
      <rPr>
        <rFont val="Calibri"/>
        <color theme="1"/>
        <sz val="11.0"/>
      </rPr>
      <t>In practice, most failing banks are resolved by purchase or assumption, and insured depositors typically lose no money.</t>
    </r>
    <r>
      <rPr>
        <rFont val="Calibri"/>
        <color theme="1"/>
        <sz val="11.0"/>
      </rPr>
      <t>Safety of deposits up to $250,000 per depositor per institution is broadly similar at banks (FDIC) and federally insured credit unions (NCUSIF/NCUA); always verify coverage and mind the caps. Credit unions are member‑owned, not‑for‑profit cooperatives that offer services similar to banks, often with more personalized service and potentially better rates but smaller networks.</t>
    </r>
    <r>
      <rPr>
        <rFont val="Calibri"/>
        <b/>
        <color theme="1"/>
        <sz val="11.0"/>
      </rPr>
      <t>Public trust has tended to favor credit unions, and in one recent year 92 banks failed versus 16 credit unions, though deposit insurance makes both comparably safe within limits.</t>
    </r>
    <r>
      <rPr>
        <rFont val="Calibri"/>
        <color theme="1"/>
        <sz val="11.0"/>
      </rPr>
      <t>Banks and credit unions operate under federal or state charters, face ongoing examinations, and are overseen by agencies such as the OCC, Federal Reserve, FDIC, and NCUA, with states also supervising charters.</t>
    </r>
    <r>
      <rPr>
        <rFont val="Calibri"/>
        <color theme="1"/>
        <sz val="11.0"/>
      </rPr>
      <t>Post‑crisis rules require more and higher‑quality capital and liquidity, with extra buffers for systemically important banks given their potential to transmit systemic risk.</t>
    </r>
    <r>
      <rPr>
        <rFont val="Calibri"/>
        <color theme="1"/>
        <sz val="11.0"/>
      </rPr>
      <t>Hidden risks for investors include uninsured balances above coverage limits, lower or no protection for non‑deposit investment products, and potential losses if institutions fail despite backstops. Opinions diverge on whether large "too‑big‑to‑fail" banks or smaller institutions are safer—some expect government support for giants while others fear their risk‑taking, underscoring the value of diversification. Economically, financial institutions mobilize savings, extend credit, provide payments and liquidity services, and channel funds to households, businesses, and SMEs, supporting growth under government regulation. Practical safeguards: keep deposits below insurance limits (or spread via programs), verify FDIC/NCUA coverage, monitor institution health, and diversify across institutions and products.</t>
    </r>
  </si>
  <si>
    <t>splade.trec_rag_2025.decomp_true.rerank-Qwen3-Reranker-8B-FUSED.setr-100-gemma-3-27b-it.trec</t>
  </si>
  <si>
    <t>Financial institutions like Silicon Valley Bank fail due to a combination of factors such as lack of capital, inadequate team, stiff competition, no market need or demand for their services, large losses in any one area, economic downturns, and regulatory issues.</t>
  </si>
  <si>
    <r>
      <rPr>
        <rFont val="Calibri"/>
        <b/>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color theme="1"/>
        <sz val="11.0"/>
      </rPr>
      <t>Banks and credit unions compare in terms of safety, with both offering insurance on funds up to $250,000 in case of an institutional failure.</t>
    </r>
    <r>
      <rPr>
        <rFont val="Calibri"/>
        <color theme="1"/>
        <sz val="11.0"/>
      </rPr>
      <t>Credit unions tend to have higher satisfaction rates due to their more personalized approach, which leads to superior customer trust.</t>
    </r>
    <r>
      <rPr>
        <rFont val="Calibri"/>
        <color theme="1"/>
        <sz val="11.0"/>
      </rPr>
      <t>Both institutions provide similar financial products such as savings accounts, checking accounts, loans, ATM/debit cards, etc.</t>
    </r>
    <r>
      <rPr>
        <rFont val="Calibri"/>
        <color theme="1"/>
        <sz val="11.0"/>
      </rPr>
      <t>Banks are governed by a board of directors picked by shareholders, whereas credit unions are non-profit organizations owned by their members.</t>
    </r>
    <r>
      <rPr>
        <rFont val="Calibri"/>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color theme="1"/>
        <sz val="11.0"/>
      </rPr>
      <t>The stability of banks and credit unions is significantly affected by economic conditions, with both institutions playing a crucial role in stabilizing the economy during times of depression or inflation.</t>
    </r>
    <r>
      <rPr>
        <rFont val="Calibri"/>
        <color theme="1"/>
        <sz val="11.0"/>
      </rPr>
      <t>In conclusion, financial institutions like Silicon Valley Bank fail due to a combination of factors, and investors face hidden risks when investing in these institutions.</t>
    </r>
    <r>
      <rPr>
        <rFont val="Calibri"/>
        <color theme="1"/>
        <sz val="11.0"/>
      </rPr>
      <t>Banks and credit unions compare in terms of safety, trust, services, and regulation, with both institutions providing similar financial products.</t>
    </r>
    <r>
      <rPr>
        <rFont val="Calibri"/>
        <color theme="1"/>
        <sz val="11.0"/>
      </rPr>
      <t>The stability of banks and credit unions is significantly affected by economic conditions, with both institutions playing a crucial role in stabilizing the economy during times of depression or inflation.</t>
    </r>
  </si>
  <si>
    <t>genSubQ_merge</t>
  </si>
  <si>
    <t>Both institutions provide similar financial products such as savings accounts, checking accounts, loans, ATM/debit cards, etc.</t>
  </si>
  <si>
    <r>
      <rPr>
        <rFont val="Calibri"/>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color theme="1"/>
        <sz val="11.0"/>
      </rPr>
      <t>Banks and credit unions compare in terms of safety, with both offering insurance on funds up to $250,000 in case of an institutional failure.</t>
    </r>
    <r>
      <rPr>
        <rFont val="Calibri"/>
        <color theme="1"/>
        <sz val="11.0"/>
      </rPr>
      <t>Credit unions tend to have higher satisfaction rates due to their more personalized approach, which leads to superior customer trust.</t>
    </r>
    <r>
      <rPr>
        <rFont val="Calibri"/>
        <b/>
        <color theme="1"/>
        <sz val="11.0"/>
      </rPr>
      <t>Both institutions provide similar financial products such as savings accounts, checking accounts, loans, ATM/debit cards, etc.</t>
    </r>
    <r>
      <rPr>
        <rFont val="Calibri"/>
        <color theme="1"/>
        <sz val="11.0"/>
      </rPr>
      <t>Banks are governed by a board of directors picked by shareholders, whereas credit unions are non-profit organizations owned by their members.</t>
    </r>
    <r>
      <rPr>
        <rFont val="Calibri"/>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color theme="1"/>
        <sz val="11.0"/>
      </rPr>
      <t>The stability of banks and credit unions is significantly affected by economic conditions, with both institutions playing a crucial role in stabilizing the economy during times of depression or inflation.</t>
    </r>
    <r>
      <rPr>
        <rFont val="Calibri"/>
        <color theme="1"/>
        <sz val="11.0"/>
      </rPr>
      <t>In conclusion, financial institutions like Silicon Valley Bank fail due to a combination of factors, and investors face hidden risks when investing in these institutions.</t>
    </r>
    <r>
      <rPr>
        <rFont val="Calibri"/>
        <color theme="1"/>
        <sz val="11.0"/>
      </rPr>
      <t>Banks and credit unions compare in terms of safety, trust, services, and regulation, with both institutions providing similar financial products.</t>
    </r>
    <r>
      <rPr>
        <rFont val="Calibri"/>
        <color theme="1"/>
        <sz val="11.0"/>
      </rPr>
      <t>The stability of banks and credit unions is significantly affected by economic conditions, with both institutions playing a crucial role in stabilizing the economy during times of depression or inflation.</t>
    </r>
  </si>
  <si>
    <t>Public trust in banks has declined due to past financial crises and scandals, whereas credit unions have maintained higher levels of trust and satisfaction among their members.</t>
  </si>
  <si>
    <r>
      <rPr>
        <rFont val="Calibri"/>
        <color theme="1"/>
        <sz val="11.0"/>
      </rPr>
      <t>Banks like Silicon Valley Bank can fail due to a combination of risky loans, funding issues, and loss of investor confidence, which can lead to refinancing problems and eventual insolvency.</t>
    </r>
    <r>
      <rPr>
        <rFont val="Calibri"/>
        <color theme="1"/>
        <sz val="11.0"/>
      </rPr>
      <t>Both banks and credit unions offer similar financial products such as deposit accounts and loans, but they differ in structure and purpose; banks are for-profit entities while credit unions are non-profit cooperatives owned by their members.</t>
    </r>
    <r>
      <rPr>
        <rFont val="Calibri"/>
        <color theme="1"/>
        <sz val="11.0"/>
      </rPr>
      <t>Credit unions generally offer lower fees, better interest rates on deposits, and superior customer service due to their non-profit status, whereas banks have more extensive product offerings and branch networks.</t>
    </r>
    <r>
      <rPr>
        <rFont val="Calibri"/>
        <color theme="1"/>
        <sz val="11.0"/>
      </rPr>
      <t>Both banks and credit unions are insured up to $250,000 per depositor, with banks covered by the FDIC and credit unions by the NCUSIF, ensuring the safety of deposits.</t>
    </r>
    <r>
      <rPr>
        <rFont val="Calibri"/>
        <color theme="1"/>
        <sz val="11.0"/>
      </rPr>
      <t>The regulation of banks and credit unions is crucial for economic stability, as they play a vital role in facilitating trade, providing credit, and supporting monetary policy.</t>
    </r>
    <r>
      <rPr>
        <rFont val="Calibri"/>
        <color theme="1"/>
        <sz val="11.0"/>
      </rPr>
      <t>Banks and credit unions contribute to economic development by mobilizing savings, providing loans, and supporting local communities, with credit unions often focusing more on community-based services.</t>
    </r>
    <r>
      <rPr>
        <rFont val="Calibri"/>
        <color theme="1"/>
        <sz val="11.0"/>
      </rPr>
      <t>The 2008 financial crisis highlighted the risks associated with large banks engaging in high-risk activities, leading to increased regulatory scrutiny and the need for prudent risk management.</t>
    </r>
    <r>
      <rPr>
        <rFont val="Calibri"/>
        <b/>
        <color theme="1"/>
        <sz val="11.0"/>
      </rPr>
      <t>Public trust in banks has declined due to past financial crises and scandals, whereas credit unions have maintained higher levels of trust and satisfaction among their members.</t>
    </r>
    <r>
      <rPr>
        <rFont val="Calibri"/>
        <color theme="1"/>
        <sz val="11.0"/>
      </rPr>
      <t>Despite their differences, both banks and credit unions are essential to the financial system, providing critical services such as payment processing, safekeeping of funds, and credit access.</t>
    </r>
    <r>
      <rPr>
        <rFont val="Calibri"/>
        <color theme="1"/>
        <sz val="11.0"/>
      </rPr>
      <t>Regulatory bodies like the Federal Reserve and the NCUA oversee these institutions to ensure compliance and stability, mitigating risks that could lead to failures.</t>
    </r>
  </si>
  <si>
    <t>rag25hy_top50_v3</t>
  </si>
  <si>
    <t>Public sentiment regarding the safety of banks has declined since 2008, when a majority believed banks were the most financially secure institutions.</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</si>
  <si>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b/>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</si>
  <si>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IDA_CCS_hybrid</t>
  </si>
  <si>
    <t>In terms of fundamental deposit safety, banks and credit unions are largely equivalent.</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</si>
  <si>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b/>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</si>
  <si>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**5.</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</si>
  <si>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b/>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</si>
  <si>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IDA_CCS_nuggets</t>
  </si>
  <si>
    <t>**6.</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</si>
  <si>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b/>
        <color theme="1"/>
        <sz val="11.0"/>
      </rPr>
      <t>**6.</t>
    </r>
    <r>
      <rPr>
        <rFont val="Calibri"/>
        <color theme="1"/>
        <sz val="11.0"/>
      </rPr>
      <t>Risks Faced by Investors and Consumers:**
- **Hidden Risks:** Bank investors face complex risks:
    - Rapid withdrawals can trigger liquidity crises (as in recent bank runs).</t>
    </r>
  </si>
  <si>
    <t>How to Join a Credit Union When You Have Bad Credit | MyBankTracker: How to Join a Credit Union When You Have Bad Credit | MyBankTracker
Advertiser Disclosure
How to Join a Credit Union With Bad Credit
Learn how your bad credit affects your chances of joining a credit union. Find out the typical rules for becoming a member and the benefits that credit unions provide for people who don‘t have good credit. You may find that your ChexSystems report and banking history is more important. By Simon Zhen
Updated: Dec 23, 2020
Because bad credit often prevents you from qualifying for typical loans, you might think that it also affects your ability to join a credit union. The truth is that your credit -- whether good or bad -- isn’t the major factor when it comes to opening deposit accounts in U.S. financial institutions. In fact, there’s a separate consumer report that plays a larger role. Find out what really matters when you’re joining a credit union and how your bad credit is relevant to credit unions. Your Consumer Banking Report
In the same way that your credit report holds the history of your loans and credit lines, your banking report contains the history of your bank accounts (somewhat). The report is held by ChexSystems, a nationwide consumer report agency that is governed by the Fair Credit Reporting Act (FCRA).</t>
  </si>
  <si>
    <t>However, despite these regulations, banks can still fail due to factors like poor management, excessive risk-taking, or economic downturns, as seen in the case of Silicon Valley Bank.</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</si>
  <si>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b/>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</si>
  <si>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msmarco_v2.1_doc_47_1087128385#0_2351089211</t>
  </si>
  <si>
    <t>CAMEL Ratings: As a result, they exhibit sound performance and risk management practices relative to the credit union’s size, complexity, and risk profile, and give no cause for supervisory concern. Rating 2
Credit unions in this group are fundamentally sound. For a credit union to receive this rating, generally no component rating should be more severe than a 3. Only moderate weaknesses are present and are well within the board of directors’ and management’s capabilities and willingness to correct. These credit unions are stable and are capable of withstanding business fluctuations. These credit unions are in substantial compliance with laws and regulations. Overall risk management practices are satisfactory relative to the credit union’s size, complexity, and risk profile. There are no material supervisory concerns and, as a result, the supervisory response is informal and limited. Rating 3
Credit unions in this group exhibit some degree of supervisory concern in one or more of the component areas. These credit unions exhibit a combination of weaknesses that may range from moderate to severe;</t>
  </si>
  <si>
    <t>Such failures can lead to significant financial losses and reduced public trust. Credit unions, on the other hand, are member-owned, not-for-profit organizations that prioritize serving their members.</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</si>
  <si>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b/>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</si>
  <si>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msmarco_v2.1_doc_26_1213762538#6_2188233716</t>
  </si>
  <si>
    <t>However, they also face challenges related to regulatory compliance, which is crucial for maintaining their stability and integrity.</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</si>
  <si>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b/>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</si>
  <si>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Weaknesses in compliance can lead to increased scrutiny and potential operational restrictions, affecting their reputation and financial performance.</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</si>
  <si>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b/>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</si>
  <si>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**Regulation:**
Both banks and credit unions are subject to regulatory oversight to ensure their safety and soundness.</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</si>
  <si>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b/>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</si>
  <si>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Credit unions, while also regulated, may face different compliance challenges due to their cooperative structure and focus on member service.</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</si>
  <si>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b/>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</si>
  <si>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Hidden risks for investors often stem from these vulnerabilities, which may not be immediately apparent until a crisis occurs.</t>
  </si>
  <si>
    <r>
      <rPr>
        <rFont val="Calibri"/>
        <color theme="1"/>
        <sz val="11.0"/>
      </rPr>
      <t>Banks like Silicon Valley Bank can fail due to several factors including poor governance, inadequate risk management, and exposure to high-risk investments without sufficient capital buffers.</t>
    </r>
    <r>
      <rPr>
        <rFont val="Calibri"/>
        <b/>
        <color theme="1"/>
        <sz val="11.0"/>
      </rPr>
      <t>Hidden risks for investors often stem from these vulnerabilities, which may not be immediately apparent until a crisis occurs.</t>
    </r>
    <r>
      <rPr>
        <rFont val="Calibri"/>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color theme="1"/>
        <sz val="11.0"/>
      </rPr>
      <t>Credit unions, being member-owned cooperatives, often offer better rates and lower fees but may not have the same level of financial resilience as large banks.</t>
    </r>
    <r>
      <rPr>
        <rFont val="Calibri"/>
        <color theme="1"/>
        <sz val="11.0"/>
      </rPr>
      <t>Trust in these institutions is influenced by their operational transparency and customer service quality.</t>
    </r>
    <r>
      <rPr>
        <rFont val="Calibri"/>
        <color theme="1"/>
        <sz val="11.0"/>
      </rPr>
      <t>Banks usually provide a broader range of services and advanced technology platforms, which can enhance trust through convenience and reliability.</t>
    </r>
    <r>
      <rPr>
        <rFont val="Calibri"/>
        <color theme="1"/>
        <sz val="11.0"/>
      </rPr>
      <t>Credit unions are known for personalized service and community involvement, fostering strong member loyalty and trust.</t>
    </r>
    <r>
      <rPr>
        <rFont val="Calibri"/>
        <color theme="1"/>
        <sz val="11.0"/>
      </rPr>
      <t>Regulation plays a crucial role in ensuring the safety and soundness of both banks and credit unions.</t>
    </r>
    <r>
      <rPr>
        <rFont val="Calibri"/>
        <color theme="1"/>
        <sz val="11.0"/>
      </rPr>
      <t>Banks are subject to stringent regulatory requirements due to their size and systemic importance, while credit unions adhere to regulations designed to protect members' interests and ensure financial stability.</t>
    </r>
    <r>
      <rPr>
        <rFont val="Calibri"/>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color theme="1"/>
        <sz val="11.0"/>
      </rPr>
      <t>They support businesses and individuals in accessing necessary funds, thereby promoting economic growth and stability.</t>
    </r>
    <r>
      <rPr>
        <rFont val="Calibri"/>
        <color theme="1"/>
        <sz val="11.0"/>
      </rPr>
      <t>In summary, while both institutions offer valuable services and are regulated to ensure safety, their differences in business models and operational focus can influence their risk profiles and the level of trust they inspire among consumers.</t>
    </r>
  </si>
  <si>
    <t>Effective regulatory compliance is essential for mitigating risks and maintaining trust. Both banks and credit unions contribute significantly to economic development by facilitating transactions, providing credit, and managing deposits.</t>
  </si>
  <si>
    <r>
      <rPr>
        <rFont val="Calibri"/>
        <color theme="1"/>
        <sz val="11.0"/>
      </rPr>
      <t>Banks like Silicon Valley Bank can fail due to several factors including poor governance, inadequate risk management, and exposure to high-risk investments without sufficient capital buffers.</t>
    </r>
    <r>
      <rPr>
        <rFont val="Calibri"/>
        <color theme="1"/>
        <sz val="11.0"/>
      </rPr>
      <t>Hidden risks for investors often stem from these vulnerabilities, which may not be immediately apparent until a crisis occurs.</t>
    </r>
    <r>
      <rPr>
        <rFont val="Calibri"/>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color theme="1"/>
        <sz val="11.0"/>
      </rPr>
      <t>Credit unions, being member-owned cooperatives, often offer better rates and lower fees but may not have the same level of financial resilience as large banks.</t>
    </r>
    <r>
      <rPr>
        <rFont val="Calibri"/>
        <color theme="1"/>
        <sz val="11.0"/>
      </rPr>
      <t>Trust in these institutions is influenced by their operational transparency and customer service quality.</t>
    </r>
    <r>
      <rPr>
        <rFont val="Calibri"/>
        <color theme="1"/>
        <sz val="11.0"/>
      </rPr>
      <t>Banks usually provide a broader range of services and advanced technology platforms, which can enhance trust through convenience and reliability.</t>
    </r>
    <r>
      <rPr>
        <rFont val="Calibri"/>
        <color theme="1"/>
        <sz val="11.0"/>
      </rPr>
      <t>Credit unions are known for personalized service and community involvement, fostering strong member loyalty and trust.</t>
    </r>
    <r>
      <rPr>
        <rFont val="Calibri"/>
        <color theme="1"/>
        <sz val="11.0"/>
      </rPr>
      <t>Regulation plays a crucial role in ensuring the safety and soundness of both banks and credit unions.</t>
    </r>
    <r>
      <rPr>
        <rFont val="Calibri"/>
        <color theme="1"/>
        <sz val="11.0"/>
      </rPr>
      <t>Banks are subject to stringent regulatory requirements due to their size and systemic importance, while credit unions adhere to regulations designed to protect members' interests and ensure financial stability.</t>
    </r>
    <r>
      <rPr>
        <rFont val="Calibri"/>
        <b/>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color theme="1"/>
        <sz val="11.0"/>
      </rPr>
      <t>They support businesses and individuals in accessing necessary funds, thereby promoting economic growth and stability.</t>
    </r>
    <r>
      <rPr>
        <rFont val="Calibri"/>
        <color theme="1"/>
        <sz val="11.0"/>
      </rPr>
      <t>In summary, while both institutions offer valuable services and are regulated to ensure safety, their differences in business models and operational focus can influence their risk profiles and the level of trust they inspire among consumers.</t>
    </r>
  </si>
  <si>
    <t>How to Compare Banks and Credit Unions | The Simple Dollar: How to Compare Banks and Credit Unions | The Simple Dollar
Home » Banking
Advertiser Disclosure
Advertiser Disclosure
We are an independent, advertising-supported comparison service. Our goal is to help you make smarter financial decisions by providing you with interactive tools and financial calculators, publishing original and objective content, by enabling you to conduct research and compare information for free – so that you can make financial decisions with confidence. The offers that appear on this site are from companies from which TheSimpleDollar.com receives compensation. This compensation may impact how and where products appear on this site including, for example, the order in which they appear. The Simple Dollar does not include all card/financial services companies or all card/financial services offers available in the marketplace. The Simple Dollar has partnerships with issuers including, but not limited to, Capital One, Chase &amp; Discover. View our full advertiser disclosure to learn more. How to Compare Banks and Credit Unions
Michael Rand – Contributing Writer Last Updated: September 1, 2020
If you’re moving to a new area, or if you’re just fed up with your current bank, then it’s time to choose your next financial home. Choosing the right bank or credit union is going to have a lasting impact on your financial path over the next few years — possibly even the rest of your life.</t>
  </si>
  <si>
    <t>They often offer more favorable interest rates and lower fees, which can enhance trust among their members.</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</si>
  <si>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b/>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</si>
  <si>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msmarco_v2.1_doc_54_1750026201#0_3835865335</t>
  </si>
  <si>
    <t>This broad service offering can be advantageous for consumers seeking diverse financial products. Credit unions focus on providing personalized customer service and often offer lower fees and better interest rates on savings accounts.</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</si>
  <si>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b/>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</si>
  <si>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They may not provide as extensive a range of services as larger banks, but their member-focused approach can be appealing to those looking for a more community-oriented financial experience.</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</si>
  <si>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b/>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</si>
  <si>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Credit unions, being member-owned cooperatives, often offer better rates and lower fees but may not have the same level of financial resilience as large banks.</t>
  </si>
  <si>
    <r>
      <rPr>
        <rFont val="Calibri"/>
        <color theme="1"/>
        <sz val="11.0"/>
      </rPr>
      <t>Banks like Silicon Valley Bank can fail due to several factors including poor governance, inadequate risk management, and exposure to high-risk investments without sufficient capital buffers.</t>
    </r>
    <r>
      <rPr>
        <rFont val="Calibri"/>
        <color theme="1"/>
        <sz val="11.0"/>
      </rPr>
      <t>Hidden risks for investors often stem from these vulnerabilities, which may not be immediately apparent until a crisis occurs.</t>
    </r>
    <r>
      <rPr>
        <rFont val="Calibri"/>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b/>
        <color theme="1"/>
        <sz val="11.0"/>
      </rPr>
      <t>Credit unions, being member-owned cooperatives, often offer better rates and lower fees but may not have the same level of financial resilience as large banks.</t>
    </r>
    <r>
      <rPr>
        <rFont val="Calibri"/>
        <color theme="1"/>
        <sz val="11.0"/>
      </rPr>
      <t>Trust in these institutions is influenced by their operational transparency and customer service quality.</t>
    </r>
    <r>
      <rPr>
        <rFont val="Calibri"/>
        <color theme="1"/>
        <sz val="11.0"/>
      </rPr>
      <t>Banks usually provide a broader range of services and advanced technology platforms, which can enhance trust through convenience and reliability.</t>
    </r>
    <r>
      <rPr>
        <rFont val="Calibri"/>
        <color theme="1"/>
        <sz val="11.0"/>
      </rPr>
      <t>Credit unions are known for personalized service and community involvement, fostering strong member loyalty and trust.</t>
    </r>
    <r>
      <rPr>
        <rFont val="Calibri"/>
        <color theme="1"/>
        <sz val="11.0"/>
      </rPr>
      <t>Regulation plays a crucial role in ensuring the safety and soundness of both banks and credit unions.</t>
    </r>
    <r>
      <rPr>
        <rFont val="Calibri"/>
        <color theme="1"/>
        <sz val="11.0"/>
      </rPr>
      <t>Banks are subject to stringent regulatory requirements due to their size and systemic importance, while credit unions adhere to regulations designed to protect members' interests and ensure financial stability.</t>
    </r>
    <r>
      <rPr>
        <rFont val="Calibri"/>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color theme="1"/>
        <sz val="11.0"/>
      </rPr>
      <t>They support businesses and individuals in accessing necessary funds, thereby promoting economic growth and stability.</t>
    </r>
    <r>
      <rPr>
        <rFont val="Calibri"/>
        <color theme="1"/>
        <sz val="11.0"/>
      </rPr>
      <t>In summary, while both institutions offer valuable services and are regulated to ensure safety, their differences in business models and operational focus can influence their risk profiles and the level of trust they inspire among consumers.</t>
    </r>
  </si>
  <si>
    <t>Quiz #5 Flashcards | Quizlet: A financial innovation that developed as a result of banks avoidance of bank branching restrictions was
commercial paper. bank holding companies. money market mutual funds. junk bonds. bank holding companies. As the banking system in the United States evolves, it is expected that
small banks will grow at the expense of large banks. the number and importance of small banks will increase. the number and importance of large banks will increase. the number and importance of large banks will decrease. the number and importance of large banks will increase.</t>
  </si>
  <si>
    <t>Banks are often subject to more stringent regulatory requirements due to their size and the potential impact of their operations on the financial system.</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</si>
  <si>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b/>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</si>
  <si>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msmarco_v2.1_doc_26_1528982956#21_2708359926</t>
  </si>
  <si>
    <t>Banks, with their larger asset bases and extensive networks, can have a significant impact on the economy by providing large-scale financing and investment services.</t>
  </si>
  <si>
    <r>
      <rPr>
        <rFont val="Calibri"/>
        <color theme="1"/>
        <sz val="11.0"/>
      </rPr>
      <t>Banks and credit unions are both financial institutions that play crucial roles in economic development, but they differ in terms of safety, trust, services, and regulation.</t>
    </r>
    <r>
      <rPr>
        <rFont val="Calibri"/>
        <color theme="1"/>
        <sz val="11.0"/>
      </rPr>
      <t>**Safety and Trust:**
Banks, especially larger ones, are typically for-profit entities that are heavily regulated by government agencies to ensure their stability and protect consumers.</t>
    </r>
    <r>
      <rPr>
        <rFont val="Calibri"/>
        <color theme="1"/>
        <sz val="11.0"/>
      </rPr>
      <t>They are required to maintain certain capital reserves and adhere to strict risk management practices.</t>
    </r>
    <r>
      <rPr>
        <rFont val="Calibri"/>
        <color theme="1"/>
        <sz val="11.0"/>
      </rPr>
      <t>However, despite these regulations, banks can still fail due to factors like poor management, excessive risk-taking, or economic downturns, as seen in the case of Silicon Valley Bank.</t>
    </r>
    <r>
      <rPr>
        <rFont val="Calibri"/>
        <color theme="1"/>
        <sz val="11.0"/>
      </rPr>
      <t>Such failures can lead to significant financial losses and reduced public trust. Credit unions, on the other hand, are member-owned, not-for-profit organizations that prioritize serving their members.</t>
    </r>
    <r>
      <rPr>
        <rFont val="Calibri"/>
        <color theme="1"/>
        <sz val="11.0"/>
      </rPr>
      <t>They often offer more favorable interest rates and lower fees, which can enhance trust among their members.</t>
    </r>
    <r>
      <rPr>
        <rFont val="Calibri"/>
        <color theme="1"/>
        <sz val="11.0"/>
      </rPr>
      <t>However, they also face challenges related to regulatory compliance, which is crucial for maintaining their stability and integrity.</t>
    </r>
    <r>
      <rPr>
        <rFont val="Calibri"/>
        <color theme="1"/>
        <sz val="11.0"/>
      </rPr>
      <t>Weaknesses in compliance can lead to increased scrutiny and potential operational restrictions, affecting their reputation and financial performance.</t>
    </r>
    <r>
      <rPr>
        <rFont val="Calibri"/>
        <color theme="1"/>
        <sz val="11.0"/>
      </rPr>
      <t>**Services:**
Banks typically offer a wider range of services and products, including advanced digital banking solutions, extensive branch networks, and services like investment banking and wealth management.</t>
    </r>
    <r>
      <rPr>
        <rFont val="Calibri"/>
        <color theme="1"/>
        <sz val="11.0"/>
      </rPr>
      <t>This broad service offering can be advantageous for consumers seeking diverse financial products. Credit unions focus on providing personalized customer service and often offer lower fees and better interest rates on savings accounts.</t>
    </r>
    <r>
      <rPr>
        <rFont val="Calibri"/>
        <color theme="1"/>
        <sz val="11.0"/>
      </rPr>
      <t>They may not provide as extensive a range of services as larger banks, but their member-focused approach can be appealing to those looking for a more community-oriented financial experience.</t>
    </r>
    <r>
      <rPr>
        <rFont val="Calibri"/>
        <color theme="1"/>
        <sz val="11.0"/>
      </rPr>
      <t>**Regulation:**
Both banks and credit unions are subject to regulatory oversight to ensure their safety and soundness.</t>
    </r>
    <r>
      <rPr>
        <rFont val="Calibri"/>
        <color theme="1"/>
        <sz val="11.0"/>
      </rPr>
      <t>Banks are often subject to more stringent regulatory requirements due to their size and the potential impact of their operations on the financial system.</t>
    </r>
    <r>
      <rPr>
        <rFont val="Calibri"/>
        <color theme="1"/>
        <sz val="11.0"/>
      </rPr>
      <t>Credit unions, while also regulated, may face different compliance challenges due to their cooperative structure and focus on member service.</t>
    </r>
    <r>
      <rPr>
        <rFont val="Calibri"/>
        <color theme="1"/>
        <sz val="11.0"/>
      </rPr>
      <t>**Roles in Economic Development:**
Banks and credit unions both contribute to economic development by facilitating financial transactions, providing credit to individuals and businesses, and supporting economic stability and growth.</t>
    </r>
    <r>
      <rPr>
        <rFont val="Calibri"/>
        <b/>
        <color theme="1"/>
        <sz val="11.0"/>
      </rPr>
      <t>Banks, with their larger asset bases and extensive networks, can have a significant impact on the economy by providing large-scale financing and investment services.</t>
    </r>
    <r>
      <rPr>
        <rFont val="Calibri"/>
        <color theme="1"/>
        <sz val="11.0"/>
      </rPr>
      <t>Credit unions, through their community-focused approach, support local economic development by offering accessible financial services to their members.</t>
    </r>
  </si>
  <si>
    <t>5 Big Differences between Commercial Banks vs. Credit Unions: It wasn’t until I was older that I learned they weren’t the same. Similar, but not the same. Table of Contents
The Key Difference
Eligibility Requirements
Geographic Footprint
FDIC vs. NCUA Deposit Insurance
Interest Rates
Which Is Better? What About Local Banks vs. Credit Unions? The Key Difference
There is really very little practical difference between a commercial bank and a credit union. Structurally, and dare I say philosophically, they’re very different. A credit union is a financial cooperative, owned by the members who have deposits at the bank. A credit union is created for the benefit of its members. All depositors are owners, regardless of balance, and get a vote in board member elections. A commercial bank is a for-profit institution, often times traded on the stock market.</t>
  </si>
  <si>
    <t>Credit unions are known for personalized service and community involvement, fostering strong member loyalty and trust.</t>
  </si>
  <si>
    <r>
      <rPr>
        <rFont val="Calibri"/>
        <color theme="1"/>
        <sz val="11.0"/>
      </rPr>
      <t>Banks like Silicon Valley Bank can fail due to several factors including poor governance, inadequate risk management, and exposure to high-risk investments without sufficient capital buffers.</t>
    </r>
    <r>
      <rPr>
        <rFont val="Calibri"/>
        <color theme="1"/>
        <sz val="11.0"/>
      </rPr>
      <t>Hidden risks for investors often stem from these vulnerabilities, which may not be immediately apparent until a crisis occurs.</t>
    </r>
    <r>
      <rPr>
        <rFont val="Calibri"/>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color theme="1"/>
        <sz val="11.0"/>
      </rPr>
      <t>Credit unions, being member-owned cooperatives, often offer better rates and lower fees but may not have the same level of financial resilience as large banks.</t>
    </r>
    <r>
      <rPr>
        <rFont val="Calibri"/>
        <color theme="1"/>
        <sz val="11.0"/>
      </rPr>
      <t>Trust in these institutions is influenced by their operational transparency and customer service quality.</t>
    </r>
    <r>
      <rPr>
        <rFont val="Calibri"/>
        <color theme="1"/>
        <sz val="11.0"/>
      </rPr>
      <t>Banks usually provide a broader range of services and advanced technology platforms, which can enhance trust through convenience and reliability.</t>
    </r>
    <r>
      <rPr>
        <rFont val="Calibri"/>
        <b/>
        <color theme="1"/>
        <sz val="11.0"/>
      </rPr>
      <t>Credit unions are known for personalized service and community involvement, fostering strong member loyalty and trust.</t>
    </r>
    <r>
      <rPr>
        <rFont val="Calibri"/>
        <color theme="1"/>
        <sz val="11.0"/>
      </rPr>
      <t>Regulation plays a crucial role in ensuring the safety and soundness of both banks and credit unions.</t>
    </r>
    <r>
      <rPr>
        <rFont val="Calibri"/>
        <color theme="1"/>
        <sz val="11.0"/>
      </rPr>
      <t>Banks are subject to stringent regulatory requirements due to their size and systemic importance, while credit unions adhere to regulations designed to protect members' interests and ensure financial stability.</t>
    </r>
    <r>
      <rPr>
        <rFont val="Calibri"/>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color theme="1"/>
        <sz val="11.0"/>
      </rPr>
      <t>They support businesses and individuals in accessing necessary funds, thereby promoting economic growth and stability.</t>
    </r>
    <r>
      <rPr>
        <rFont val="Calibri"/>
        <color theme="1"/>
        <sz val="11.0"/>
      </rPr>
      <t>In summary, while both institutions offer valuable services and are regulated to ensure safety, their differences in business models and operational focus can influence their risk profiles and the level of trust they inspire among consumers.</t>
    </r>
  </si>
  <si>
    <t>msmarco_v2.1_doc_31_421193585#4_868076796</t>
  </si>
  <si>
    <t>Regulation plays a crucial role in ensuring the safety and soundness of both banks and credit unions.</t>
  </si>
  <si>
    <r>
      <rPr>
        <rFont val="Calibri"/>
        <color theme="1"/>
        <sz val="11.0"/>
      </rPr>
      <t>Banks like Silicon Valley Bank can fail due to several factors including poor governance, inadequate risk management, and exposure to high-risk investments without sufficient capital buffers.</t>
    </r>
    <r>
      <rPr>
        <rFont val="Calibri"/>
        <color theme="1"/>
        <sz val="11.0"/>
      </rPr>
      <t>Hidden risks for investors often stem from these vulnerabilities, which may not be immediately apparent until a crisis occurs.</t>
    </r>
    <r>
      <rPr>
        <rFont val="Calibri"/>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color theme="1"/>
        <sz val="11.0"/>
      </rPr>
      <t>Credit unions, being member-owned cooperatives, often offer better rates and lower fees but may not have the same level of financial resilience as large banks.</t>
    </r>
    <r>
      <rPr>
        <rFont val="Calibri"/>
        <color theme="1"/>
        <sz val="11.0"/>
      </rPr>
      <t>Trust in these institutions is influenced by their operational transparency and customer service quality.</t>
    </r>
    <r>
      <rPr>
        <rFont val="Calibri"/>
        <color theme="1"/>
        <sz val="11.0"/>
      </rPr>
      <t>Banks usually provide a broader range of services and advanced technology platforms, which can enhance trust through convenience and reliability.</t>
    </r>
    <r>
      <rPr>
        <rFont val="Calibri"/>
        <color theme="1"/>
        <sz val="11.0"/>
      </rPr>
      <t>Credit unions are known for personalized service and community involvement, fostering strong member loyalty and trust.</t>
    </r>
    <r>
      <rPr>
        <rFont val="Calibri"/>
        <b/>
        <color theme="1"/>
        <sz val="11.0"/>
      </rPr>
      <t>Regulation plays a crucial role in ensuring the safety and soundness of both banks and credit unions.</t>
    </r>
    <r>
      <rPr>
        <rFont val="Calibri"/>
        <color theme="1"/>
        <sz val="11.0"/>
      </rPr>
      <t>Banks are subject to stringent regulatory requirements due to their size and systemic importance, while credit unions adhere to regulations designed to protect members' interests and ensure financial stability.</t>
    </r>
    <r>
      <rPr>
        <rFont val="Calibri"/>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color theme="1"/>
        <sz val="11.0"/>
      </rPr>
      <t>They support businesses and individuals in accessing necessary funds, thereby promoting economic growth and stability.</t>
    </r>
    <r>
      <rPr>
        <rFont val="Calibri"/>
        <color theme="1"/>
        <sz val="11.0"/>
      </rPr>
      <t>In summary, while both institutions offer valuable services and are regulated to ensure safety, their differences in business models and operational focus can influence their risk profiles and the level of trust they inspire among consumers.</t>
    </r>
  </si>
  <si>
    <t>Banks are subject to stringent regulatory requirements due to their size and systemic importance, while credit unions adhere to regulations designed to protect members' interests and ensure financial stability.</t>
  </si>
  <si>
    <r>
      <rPr>
        <rFont val="Calibri"/>
        <color theme="1"/>
        <sz val="11.0"/>
      </rPr>
      <t>Banks like Silicon Valley Bank can fail due to several factors including poor governance, inadequate risk management, and exposure to high-risk investments without sufficient capital buffers.</t>
    </r>
    <r>
      <rPr>
        <rFont val="Calibri"/>
        <color theme="1"/>
        <sz val="11.0"/>
      </rPr>
      <t>Hidden risks for investors often stem from these vulnerabilities, which may not be immediately apparent until a crisis occurs.</t>
    </r>
    <r>
      <rPr>
        <rFont val="Calibri"/>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color theme="1"/>
        <sz val="11.0"/>
      </rPr>
      <t>Credit unions, being member-owned cooperatives, often offer better rates and lower fees but may not have the same level of financial resilience as large banks.</t>
    </r>
    <r>
      <rPr>
        <rFont val="Calibri"/>
        <color theme="1"/>
        <sz val="11.0"/>
      </rPr>
      <t>Trust in these institutions is influenced by their operational transparency and customer service quality.</t>
    </r>
    <r>
      <rPr>
        <rFont val="Calibri"/>
        <color theme="1"/>
        <sz val="11.0"/>
      </rPr>
      <t>Banks usually provide a broader range of services and advanced technology platforms, which can enhance trust through convenience and reliability.</t>
    </r>
    <r>
      <rPr>
        <rFont val="Calibri"/>
        <color theme="1"/>
        <sz val="11.0"/>
      </rPr>
      <t>Credit unions are known for personalized service and community involvement, fostering strong member loyalty and trust.</t>
    </r>
    <r>
      <rPr>
        <rFont val="Calibri"/>
        <color theme="1"/>
        <sz val="11.0"/>
      </rPr>
      <t>Regulation plays a crucial role in ensuring the safety and soundness of both banks and credit unions.</t>
    </r>
    <r>
      <rPr>
        <rFont val="Calibri"/>
        <b/>
        <color theme="1"/>
        <sz val="11.0"/>
      </rPr>
      <t>Banks are subject to stringent regulatory requirements due to their size and systemic importance, while credit unions adhere to regulations designed to protect members' interests and ensure financial stability.</t>
    </r>
    <r>
      <rPr>
        <rFont val="Calibri"/>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color theme="1"/>
        <sz val="11.0"/>
      </rPr>
      <t>They support businesses and individuals in accessing necessary funds, thereby promoting economic growth and stability.</t>
    </r>
    <r>
      <rPr>
        <rFont val="Calibri"/>
        <color theme="1"/>
        <sz val="11.0"/>
      </rPr>
      <t>In summary, while both institutions offer valuable services and are regulated to ensure safety, their differences in business models and operational focus can influence their risk profiles and the level of trust they inspire among consumers.</t>
    </r>
  </si>
  <si>
    <t>Why is credit risk management important to banks? - Quora: The varied forms of banking risks is also classified as Strategic risk, Compliance risk, Credit risk, Cyber Security risk, Liquidity risk, Market risk, Operational risk, etc. Out of those Credit Risk represents the foremost vital form of risk for business banks. Credit risk is known merely because the risk a bank takes whereas disposal out cash to borrowers. they could default and fail to repay the dues in time and these ends up in losses to the bank. Loan portfolio management is incredibly vital however most times a bank can’t totally assess if it'll retrieve the cash back as a result of though the borrowers are paying their dues on time, the economy would possibly show shift and alter the manner things have continually been. So, what do banks do then? they have to manage their credit risks. The goal of credit risk management in banks is to keep up credit risk exposure at intervals correct and acceptable parameters. it's the observe of mitigating losses by understanding the adequacy of a bank’s capital and loan loss reserves at any given time. For this, banks not solely got to manage the whole portfolio however additionally individual credits.</t>
  </si>
  <si>
    <t>They support businesses and individuals in accessing necessary funds, thereby promoting economic growth and stability.</t>
  </si>
  <si>
    <r>
      <rPr>
        <rFont val="Calibri"/>
        <color theme="1"/>
        <sz val="11.0"/>
      </rPr>
      <t>Banks like Silicon Valley Bank can fail due to several factors including poor governance, inadequate risk management, and exposure to high-risk investments without sufficient capital buffers.</t>
    </r>
    <r>
      <rPr>
        <rFont val="Calibri"/>
        <color theme="1"/>
        <sz val="11.0"/>
      </rPr>
      <t>Hidden risks for investors often stem from these vulnerabilities, which may not be immediately apparent until a crisis occurs.</t>
    </r>
    <r>
      <rPr>
        <rFont val="Calibri"/>
        <color theme="1"/>
        <sz val="11.0"/>
      </rPr>
      <t>In terms of safety, both banks and credit unions are generally considered safe due to regulatory oversight; however, banks typically have more extensive resources and larger capital reserves, contributing to their perceived stability.</t>
    </r>
    <r>
      <rPr>
        <rFont val="Calibri"/>
        <color theme="1"/>
        <sz val="11.0"/>
      </rPr>
      <t>Credit unions, being member-owned cooperatives, often offer better rates and lower fees but may not have the same level of financial resilience as large banks.</t>
    </r>
    <r>
      <rPr>
        <rFont val="Calibri"/>
        <color theme="1"/>
        <sz val="11.0"/>
      </rPr>
      <t>Trust in these institutions is influenced by their operational transparency and customer service quality.</t>
    </r>
    <r>
      <rPr>
        <rFont val="Calibri"/>
        <color theme="1"/>
        <sz val="11.0"/>
      </rPr>
      <t>Banks usually provide a broader range of services and advanced technology platforms, which can enhance trust through convenience and reliability.</t>
    </r>
    <r>
      <rPr>
        <rFont val="Calibri"/>
        <color theme="1"/>
        <sz val="11.0"/>
      </rPr>
      <t>Credit unions are known for personalized service and community involvement, fostering strong member loyalty and trust.</t>
    </r>
    <r>
      <rPr>
        <rFont val="Calibri"/>
        <color theme="1"/>
        <sz val="11.0"/>
      </rPr>
      <t>Regulation plays a crucial role in ensuring the safety and soundness of both banks and credit unions.</t>
    </r>
    <r>
      <rPr>
        <rFont val="Calibri"/>
        <color theme="1"/>
        <sz val="11.0"/>
      </rPr>
      <t>Banks are subject to stringent regulatory requirements due to their size and systemic importance, while credit unions adhere to regulations designed to protect members' interests and ensure financial stability.</t>
    </r>
    <r>
      <rPr>
        <rFont val="Calibri"/>
        <color theme="1"/>
        <sz val="11.0"/>
      </rPr>
      <t>Effective regulatory compliance is essential for mitigating risks and maintaining trust. Both banks and credit unions contribute significantly to economic development by facilitating transactions, providing credit, and managing deposits.</t>
    </r>
    <r>
      <rPr>
        <rFont val="Calibri"/>
        <b/>
        <color theme="1"/>
        <sz val="11.0"/>
      </rPr>
      <t>They support businesses and individuals in accessing necessary funds, thereby promoting economic growth and stability.</t>
    </r>
    <r>
      <rPr>
        <rFont val="Calibri"/>
        <color theme="1"/>
        <sz val="11.0"/>
      </rPr>
      <t>In summary, while both institutions offer valuable services and are regulated to ensure safety, their differences in business models and operational focus can influence their risk profiles and the level of trust they inspire among consumers.</t>
    </r>
  </si>
  <si>
    <t>msmarco_v2.1_doc_50_2365403211#5_3156341581</t>
  </si>
  <si>
    <t>Bank failure - Wikipedia: Also, a bank may be taken over by the regulating government agency if Shareholders Equity (i.e. capital ratios) are below the regulatory minimum. The failure of a bank is generally considered to be of more importance than the failure of other types of business firms because of the interconnectedness and fragility of banking institutions. Research has shown that the market value of customers of the failed banks is adversely affected at the date of the failure announcements. It is often feared that the spill over effects of a failure of one bank can quickly spread throughout the economy and possibly result in the failure of other banks, whether or not those banks were solvent at the time as the marginal depositors try to take out cash deposits from these banks to avoid from suffering losses. Thereby, the spill over effect of bank panic or systemic risk has a multiplier effect on all banks and financial institutions leading to a greater effect of bank failure in the economy. As a result, banking institutions are typically subjected to rigorous regulation, and bank failures are of major public policy concern in countries across the world. Contents
1 List of international bank acquisitions
2 Bank failures in the U.S.
3 Global failure
4 See also
5 Footnotes
6 Further reading
7 External links
List of international bank acquisitions
Announcement date
Target
Acquirer
Transaction value
(US$ billion)
2007-10-09
ABN AMRO
Royal Bank of Scotland Fortis Santander
77.230
2008-02-22
Northern Rock
Government of the United Kingdom
41.213
2008-04-01
Bear Stearns
JPMorgan
2.200
2008-07-01
Countrywide Financial
Bank of America
4.000
2008-07-14
Alliance &amp; Leicester
Santander
1.930
2008-08-31
Dresdner Kleinwort
Commerzbank
10.812
2008-09-07
Fannie Mae and Freddie Mac
Federal Housing Finance Agency
5,000.000
2008-09-14
Merrill Lynch
Bank of America
44.000
2008-09-16
American International Group
United States Treasury
182.000
2008-09-17
Lehman Brothers
Barclays
1.300
2008-09-18
HBOS
Lloyds TSB
33.475
2008-09-26
Lehman Brothers
Nomura Holdings
1.300
2008-09-26
Washington Mutual
JPMorgan
1.900
2008-09-28
Bradford &amp; Bingley
Government of the United Kingdom Santander
1.838
2008-09-28
Fortis
BNP Paribas
12.356
2008-09-29
Abbey National
Government of the United Kingdom Santander
2.298
2008-09-30
Dexia
The Governments of Belgium, France and Luxembourg
7.060
2008-10-03
Wachovia
Wells Fargo
15.000
2008-10-07
Landsbanki
Icelandic Financial Supervisory Authority
4.192
2008-10-08
Glitnir
Icelandic Financial Supervisory Authority
3.254
2008-10-09
Kaupthing Bank
Icelandic Financial Supervisory Authority
1.257
2008-10-13
Lloyds Banking Group
Government of the United Kingdom
26.045
2008-10-13
Royal Bank of Scotland Group
Government of the United Kingdom
30.641
2008-10-14
Bank of America
United States Federal Government
45.000
2008-10-14
Bank of New York Mellon
United States Federal Government
3.000
2008-10-14
Goldman Sachs
United States Federal Government
10.000
2008-10-14
JP Morgan
United States Federal Government
25.000
2008-10-14
Morgan Stanley
United States Federal Government
10.000
2008-10-14
State Street
United States Federal Government
2.000
2008-10-14
Wells Fargo
United States Federal Government
25.000
2008-10-17
UBS
Swiss National Bank
65.314
2008-10-22
ING Group
Government of the Netherlands
11.032
2008-11-23
Citigroup
United States Federal Government
300.000
2009-02-11
Allied Irish Bank
Government of the Republic of Ireland
3.861
2009-02-11
Anglo Irish Bank
Government of the Republic of Ireland
13.570
2009-02-11
Bank of Ireland
Government of the Republic of Ireland
3.861
2012-03-13
Alpha Bank
Government of Greece
2.096
2012-03-13
Eurobank
Government of Greece
4.633
2012-03-13
National Bank of Greece
Government of Greece
7.612
2012-03-13
Piraeus Bank
Government of Greece
5.516
2012-03-25
Laiki Bank
Bank of Cyprus
10.812
2012-05-25
Bankia
Government of Spain
20.962
2012-06-07
Caixa Geral de Depositos
Government of Portugal
1.780
2012-06-07
Millennium BCP
Government of Portugal
3.300
Bank failures in the U.S.
In the U.S., deposits in savings and checking accounts are backed by the FDIC. Currently, each account owner is insured up to $250,000 in the event of a bank failure. When a bank fails, in addition to insuring the deposits, the FDIC acts as the receiver of the failed bank, taking control of the bank's assets and deciding how to settle its debts. The number of bank failures is tracked and published by the FDIC since 1934 and has decreased after a peak in 2010 due to the financial crisis of 2007–08.</t>
  </si>
  <si>
    <t>Understanding why banks like Silicon Valley Bank (SVB) fail involves examining industry volatility, liquidity issues, investment mismanagement, regulatory pressures, and FDIC insurance limits.</t>
  </si>
  <si>
    <r>
      <rPr>
        <rFont val="Calibri"/>
        <b/>
        <color theme="1"/>
        <sz val="11.0"/>
      </rPr>
      <t>Understanding why banks like Silicon Valley Bank (SVB) fail involves examining industry volatility, liquidity issues, investment mismanagement, regulatory pressures, and FDIC insurance limits.</t>
    </r>
    <r>
      <rPr>
        <rFont val="Calibri"/>
        <color theme="1"/>
        <sz val="11.0"/>
      </rPr>
      <t>SVB's failure highlights risks associated with focusing on volatile sectors like technology startups, which can lead to loan defaults and asset devaluation during downturns.</t>
    </r>
    <r>
      <rPr>
        <rFont val="Calibri"/>
        <color theme="1"/>
        <sz val="11.0"/>
      </rPr>
      <t>Both banks and credit unions are insured by the FDIC (for banks) and NCUA (for credit unions), safeguarding deposits up to $250,000.</t>
    </r>
    <r>
      <rPr>
        <rFont val="Calibri"/>
        <color theme="1"/>
        <sz val="11.0"/>
      </rPr>
      <t>Credit unions often enjoy higher trust due to their not-for-profit status and member-focused approach.</t>
    </r>
    <r>
      <rPr>
        <rFont val="Calibri"/>
        <color theme="1"/>
        <sz val="11.0"/>
      </rPr>
      <t>Banks provide a broader range of services globally, including investment banking and international transactions, whereas credit unions focus on personal banking needs with favorable rates and lower fees.</t>
    </r>
    <r>
      <rPr>
        <rFont val="Calibri"/>
        <color theme="1"/>
        <sz val="11.0"/>
      </rPr>
      <t>Both types are subject to stringent regulations for financial stability, though banks have a more complex regulatory framework due to their scale.</t>
    </r>
    <r>
      <rPr>
        <rFont val="Calibri"/>
        <color theme="1"/>
        <sz val="11.0"/>
      </rPr>
      <t>Credit unions emphasize community service by reinvesting profits locally, while banks contribute to national economic infrastructure through large-scale financing and lending.</t>
    </r>
    <r>
      <rPr>
        <rFont val="Calibri"/>
        <color theme="1"/>
        <sz val="11.0"/>
      </rPr>
      <t>In terms of economic development, both institutions act as intermediaries between savers and borrowers, facilitating capital flow essential for small and medium-sized enterprises (SMEs), job creation, and innovation.</t>
    </r>
    <r>
      <rPr>
        <rFont val="Calibri"/>
        <color theme="1"/>
        <sz val="11.0"/>
      </rPr>
      <t>They support consumer spending and business investment, promoting stability and growth.</t>
    </r>
    <r>
      <rPr>
        <rFont val="Calibri"/>
        <color theme="1"/>
        <sz val="11.0"/>
      </rPr>
      <t>Credit unions also enhance financial inclusion by serving underserved communities with accessible banking services.</t>
    </r>
    <r>
      <rPr>
        <rFont val="Calibri"/>
        <color theme="1"/>
        <sz val="11.0"/>
      </rPr>
      <t>In summary, bank failures often stem from risk management issues and liquidity challenges, while credit unions offer community-oriented alternatives with strong depositor trust.</t>
    </r>
    <r>
      <rPr>
        <rFont val="Calibri"/>
        <color theme="1"/>
        <sz val="11.0"/>
      </rPr>
      <t>Both play vital roles in economic development through financing, stability, and financial inclusion, though on different scales and with varying focuses.</t>
    </r>
  </si>
  <si>
    <t>run_KG_1</t>
  </si>
  <si>
    <t>msmarco_v2.1_doc_16_2125059781#1_2358424956</t>
  </si>
  <si>
    <t>In summary, bank failures often stem from risk management issues and liquidity challenges, while credit unions offer community-oriented alternatives with strong depositor trust.</t>
  </si>
  <si>
    <r>
      <rPr>
        <rFont val="Calibri"/>
        <color theme="1"/>
        <sz val="11.0"/>
      </rPr>
      <t>Understanding why banks like Silicon Valley Bank (SVB) fail involves examining industry volatility, liquidity issues, investment mismanagement, regulatory pressures, and FDIC insurance limits.</t>
    </r>
    <r>
      <rPr>
        <rFont val="Calibri"/>
        <color theme="1"/>
        <sz val="11.0"/>
      </rPr>
      <t>SVB's failure highlights risks associated with focusing on volatile sectors like technology startups, which can lead to loan defaults and asset devaluation during downturns.</t>
    </r>
    <r>
      <rPr>
        <rFont val="Calibri"/>
        <color theme="1"/>
        <sz val="11.0"/>
      </rPr>
      <t>Both banks and credit unions are insured by the FDIC (for banks) and NCUA (for credit unions), safeguarding deposits up to $250,000.</t>
    </r>
    <r>
      <rPr>
        <rFont val="Calibri"/>
        <color theme="1"/>
        <sz val="11.0"/>
      </rPr>
      <t>Credit unions often enjoy higher trust due to their not-for-profit status and member-focused approach.</t>
    </r>
    <r>
      <rPr>
        <rFont val="Calibri"/>
        <color theme="1"/>
        <sz val="11.0"/>
      </rPr>
      <t>Banks provide a broader range of services globally, including investment banking and international transactions, whereas credit unions focus on personal banking needs with favorable rates and lower fees.</t>
    </r>
    <r>
      <rPr>
        <rFont val="Calibri"/>
        <color theme="1"/>
        <sz val="11.0"/>
      </rPr>
      <t>Both types are subject to stringent regulations for financial stability, though banks have a more complex regulatory framework due to their scale.</t>
    </r>
    <r>
      <rPr>
        <rFont val="Calibri"/>
        <color theme="1"/>
        <sz val="11.0"/>
      </rPr>
      <t>Credit unions emphasize community service by reinvesting profits locally, while banks contribute to national economic infrastructure through large-scale financing and lending.</t>
    </r>
    <r>
      <rPr>
        <rFont val="Calibri"/>
        <color theme="1"/>
        <sz val="11.0"/>
      </rPr>
      <t>In terms of economic development, both institutions act as intermediaries between savers and borrowers, facilitating capital flow essential for small and medium-sized enterprises (SMEs), job creation, and innovation.</t>
    </r>
    <r>
      <rPr>
        <rFont val="Calibri"/>
        <color theme="1"/>
        <sz val="11.0"/>
      </rPr>
      <t>They support consumer spending and business investment, promoting stability and growth.</t>
    </r>
    <r>
      <rPr>
        <rFont val="Calibri"/>
        <color theme="1"/>
        <sz val="11.0"/>
      </rPr>
      <t>Credit unions also enhance financial inclusion by serving underserved communities with accessible banking services.</t>
    </r>
    <r>
      <rPr>
        <rFont val="Calibri"/>
        <b/>
        <color theme="1"/>
        <sz val="11.0"/>
      </rPr>
      <t>In summary, bank failures often stem from risk management issues and liquidity challenges, while credit unions offer community-oriented alternatives with strong depositor trust.</t>
    </r>
    <r>
      <rPr>
        <rFont val="Calibri"/>
        <color theme="1"/>
        <sz val="11.0"/>
      </rPr>
      <t>Both play vital roles in economic development through financing, stability, and financial inclusion, though on different scales and with varying focuses.</t>
    </r>
  </si>
  <si>
    <t>Types of Depository Institutions: Savings Institutions, Commercial Banks, Bank and Financial Holding Companies: All of its depository institutions must have satisfactory Community Reinvestment Act (CRA) ratings, which requires banks to lend back to the community of its depositors. The bank holding company must register with the Federal Reserve, declaring and certifying that it is qualified as a financial holding company under the Act. The largest financial holding company is J.P. Morgan Chase &amp; Co., with assets totaling $2.1 trillion in 2009. According to the Federal Reserve, at the end of 2007, the top 10 banks held 53% of all assets held by banks, while the top 100 banks held 80%. Conclusion
The deregulation of financial institutions caused many to take outsized risks in the hope of earning huge profits. Many took these risks because they considered themselves too big to fail and because they could pass their credit default risks to investors of their securitized loans. Of course, it was deregulation that allowed these companies to become so large, so the government could not allow them to fail since it could cause many other financial institutions to fail through a domino effect caused by credit default swaps. Consequently, many governments were forced to pump trillions of dollars into their banks and their economy to prevent a death spiral of deflation caused by limited credit. There will probably be more restr</t>
  </si>
  <si>
    <t>SVB's failure highlights risks associated with focusing on volatile sectors like technology startups, which can lead to loan defaults and asset devaluation during downturns.</t>
  </si>
  <si>
    <r>
      <rPr>
        <rFont val="Calibri"/>
        <color theme="1"/>
        <sz val="11.0"/>
      </rPr>
      <t>Understanding why banks like Silicon Valley Bank (SVB) fail involves examining industry volatility, liquidity issues, investment mismanagement, regulatory pressures, and FDIC insurance limits.</t>
    </r>
    <r>
      <rPr>
        <rFont val="Calibri"/>
        <b/>
        <color theme="1"/>
        <sz val="11.0"/>
      </rPr>
      <t>SVB's failure highlights risks associated with focusing on volatile sectors like technology startups, which can lead to loan defaults and asset devaluation during downturns.</t>
    </r>
    <r>
      <rPr>
        <rFont val="Calibri"/>
        <color theme="1"/>
        <sz val="11.0"/>
      </rPr>
      <t>Both banks and credit unions are insured by the FDIC (for banks) and NCUA (for credit unions), safeguarding deposits up to $250,000.</t>
    </r>
    <r>
      <rPr>
        <rFont val="Calibri"/>
        <color theme="1"/>
        <sz val="11.0"/>
      </rPr>
      <t>Credit unions often enjoy higher trust due to their not-for-profit status and member-focused approach.</t>
    </r>
    <r>
      <rPr>
        <rFont val="Calibri"/>
        <color theme="1"/>
        <sz val="11.0"/>
      </rPr>
      <t>Banks provide a broader range of services globally, including investment banking and international transactions, whereas credit unions focus on personal banking needs with favorable rates and lower fees.</t>
    </r>
    <r>
      <rPr>
        <rFont val="Calibri"/>
        <color theme="1"/>
        <sz val="11.0"/>
      </rPr>
      <t>Both types are subject to stringent regulations for financial stability, though banks have a more complex regulatory framework due to their scale.</t>
    </r>
    <r>
      <rPr>
        <rFont val="Calibri"/>
        <color theme="1"/>
        <sz val="11.0"/>
      </rPr>
      <t>Credit unions emphasize community service by reinvesting profits locally, while banks contribute to national economic infrastructure through large-scale financing and lending.</t>
    </r>
    <r>
      <rPr>
        <rFont val="Calibri"/>
        <color theme="1"/>
        <sz val="11.0"/>
      </rPr>
      <t>In terms of economic development, both institutions act as intermediaries between savers and borrowers, facilitating capital flow essential for small and medium-sized enterprises (SMEs), job creation, and innovation.</t>
    </r>
    <r>
      <rPr>
        <rFont val="Calibri"/>
        <color theme="1"/>
        <sz val="11.0"/>
      </rPr>
      <t>They support consumer spending and business investment, promoting stability and growth.</t>
    </r>
    <r>
      <rPr>
        <rFont val="Calibri"/>
        <color theme="1"/>
        <sz val="11.0"/>
      </rPr>
      <t>Credit unions also enhance financial inclusion by serving underserved communities with accessible banking services.</t>
    </r>
    <r>
      <rPr>
        <rFont val="Calibri"/>
        <color theme="1"/>
        <sz val="11.0"/>
      </rPr>
      <t>In summary, bank failures often stem from risk management issues and liquidity challenges, while credit unions offer community-oriented alternatives with strong depositor trust.</t>
    </r>
    <r>
      <rPr>
        <rFont val="Calibri"/>
        <color theme="1"/>
        <sz val="11.0"/>
      </rPr>
      <t>Both play vital roles in economic development through financing, stability, and financial inclusion, though on different scales and with varying focuses.</t>
    </r>
  </si>
  <si>
    <t>msmarco_v2.1_doc_30_420422629#11_970952378</t>
  </si>
  <si>
    <t>How to Protect Your Banking or Investment Accounts: 1 ﻿
Bank and Credit Union Failures
Banks and credit unions are generally very safe places to keep your money. You’re not exposed to market fluctuations, and most institutions are insured with backing from the U.S. government—if the government can’t help, you’ve got bigger problems than your money. Sometimes banks fail. The investments they make don’t work out, and they no longer have the funds to meet customer demands. If word gets out and there’s a run on the bank, things fall apart even faster. Fortunately, most banks get bought by other banks, customers of the failing bank become customers of the buying bank, and usually, nobody loses any money. In many cases, customers hardly notice when a bank fails. To ensure that your funds are as safe as possible, verify that your money is FDIC insured. If you use a credit union, your money is just as safe as long as it’s a federally insured credit union using NCUSIF insurance. Remember to keep your balances below the limits ($250,000 per depositor per institution) to limit your risk.</t>
  </si>
  <si>
    <t>Both banks and credit unions are insured by the FDIC (for banks) and NCUA (for credit unions), safeguarding deposits up to $250,000.</t>
  </si>
  <si>
    <r>
      <rPr>
        <rFont val="Calibri"/>
        <color theme="1"/>
        <sz val="11.0"/>
      </rPr>
      <t>Understanding why banks like Silicon Valley Bank (SVB) fail involves examining industry volatility, liquidity issues, investment mismanagement, regulatory pressures, and FDIC insurance limits.</t>
    </r>
    <r>
      <rPr>
        <rFont val="Calibri"/>
        <color theme="1"/>
        <sz val="11.0"/>
      </rPr>
      <t>SVB's failure highlights risks associated with focusing on volatile sectors like technology startups, which can lead to loan defaults and asset devaluation during downturns.</t>
    </r>
    <r>
      <rPr>
        <rFont val="Calibri"/>
        <b/>
        <color theme="1"/>
        <sz val="11.0"/>
      </rPr>
      <t>Both banks and credit unions are insured by the FDIC (for banks) and NCUA (for credit unions), safeguarding deposits up to $250,000.</t>
    </r>
    <r>
      <rPr>
        <rFont val="Calibri"/>
        <color theme="1"/>
        <sz val="11.0"/>
      </rPr>
      <t>Credit unions often enjoy higher trust due to their not-for-profit status and member-focused approach.</t>
    </r>
    <r>
      <rPr>
        <rFont val="Calibri"/>
        <color theme="1"/>
        <sz val="11.0"/>
      </rPr>
      <t>Banks provide a broader range of services globally, including investment banking and international transactions, whereas credit unions focus on personal banking needs with favorable rates and lower fees.</t>
    </r>
    <r>
      <rPr>
        <rFont val="Calibri"/>
        <color theme="1"/>
        <sz val="11.0"/>
      </rPr>
      <t>Both types are subject to stringent regulations for financial stability, though banks have a more complex regulatory framework due to their scale.</t>
    </r>
    <r>
      <rPr>
        <rFont val="Calibri"/>
        <color theme="1"/>
        <sz val="11.0"/>
      </rPr>
      <t>Credit unions emphasize community service by reinvesting profits locally, while banks contribute to national economic infrastructure through large-scale financing and lending.</t>
    </r>
    <r>
      <rPr>
        <rFont val="Calibri"/>
        <color theme="1"/>
        <sz val="11.0"/>
      </rPr>
      <t>In terms of economic development, both institutions act as intermediaries between savers and borrowers, facilitating capital flow essential for small and medium-sized enterprises (SMEs), job creation, and innovation.</t>
    </r>
    <r>
      <rPr>
        <rFont val="Calibri"/>
        <color theme="1"/>
        <sz val="11.0"/>
      </rPr>
      <t>They support consumer spending and business investment, promoting stability and growth.</t>
    </r>
    <r>
      <rPr>
        <rFont val="Calibri"/>
        <color theme="1"/>
        <sz val="11.0"/>
      </rPr>
      <t>Credit unions also enhance financial inclusion by serving underserved communities with accessible banking services.</t>
    </r>
    <r>
      <rPr>
        <rFont val="Calibri"/>
        <color theme="1"/>
        <sz val="11.0"/>
      </rPr>
      <t>In summary, bank failures often stem from risk management issues and liquidity challenges, while credit unions offer community-oriented alternatives with strong depositor trust.</t>
    </r>
    <r>
      <rPr>
        <rFont val="Calibri"/>
        <color theme="1"/>
        <sz val="11.0"/>
      </rPr>
      <t>Both play vital roles in economic development through financing, stability, and financial inclusion, though on different scales and with varying focuses.</t>
    </r>
  </si>
  <si>
    <t>msmarco_v2.1_doc_54_284111690#2_640661332</t>
  </si>
  <si>
    <t>They support consumer spending and business investment, promoting stability and growth.</t>
  </si>
  <si>
    <r>
      <rPr>
        <rFont val="Calibri"/>
        <color theme="1"/>
        <sz val="11.0"/>
      </rPr>
      <t>Understanding why banks like Silicon Valley Bank (SVB) fail involves examining industry volatility, liquidity issues, investment mismanagement, regulatory pressures, and FDIC insurance limits.</t>
    </r>
    <r>
      <rPr>
        <rFont val="Calibri"/>
        <color theme="1"/>
        <sz val="11.0"/>
      </rPr>
      <t>SVB's failure highlights risks associated with focusing on volatile sectors like technology startups, which can lead to loan defaults and asset devaluation during downturns.</t>
    </r>
    <r>
      <rPr>
        <rFont val="Calibri"/>
        <color theme="1"/>
        <sz val="11.0"/>
      </rPr>
      <t>Both banks and credit unions are insured by the FDIC (for banks) and NCUA (for credit unions), safeguarding deposits up to $250,000.</t>
    </r>
    <r>
      <rPr>
        <rFont val="Calibri"/>
        <color theme="1"/>
        <sz val="11.0"/>
      </rPr>
      <t>Credit unions often enjoy higher trust due to their not-for-profit status and member-focused approach.</t>
    </r>
    <r>
      <rPr>
        <rFont val="Calibri"/>
        <color theme="1"/>
        <sz val="11.0"/>
      </rPr>
      <t>Banks provide a broader range of services globally, including investment banking and international transactions, whereas credit unions focus on personal banking needs with favorable rates and lower fees.</t>
    </r>
    <r>
      <rPr>
        <rFont val="Calibri"/>
        <color theme="1"/>
        <sz val="11.0"/>
      </rPr>
      <t>Both types are subject to stringent regulations for financial stability, though banks have a more complex regulatory framework due to their scale.</t>
    </r>
    <r>
      <rPr>
        <rFont val="Calibri"/>
        <color theme="1"/>
        <sz val="11.0"/>
      </rPr>
      <t>Credit unions emphasize community service by reinvesting profits locally, while banks contribute to national economic infrastructure through large-scale financing and lending.</t>
    </r>
    <r>
      <rPr>
        <rFont val="Calibri"/>
        <color theme="1"/>
        <sz val="11.0"/>
      </rPr>
      <t>In terms of economic development, both institutions act as intermediaries between savers and borrowers, facilitating capital flow essential for small and medium-sized enterprises (SMEs), job creation, and innovation.</t>
    </r>
    <r>
      <rPr>
        <rFont val="Calibri"/>
        <b/>
        <color theme="1"/>
        <sz val="11.0"/>
      </rPr>
      <t>They support consumer spending and business investment, promoting stability and growth.</t>
    </r>
    <r>
      <rPr>
        <rFont val="Calibri"/>
        <color theme="1"/>
        <sz val="11.0"/>
      </rPr>
      <t>Credit unions also enhance financial inclusion by serving underserved communities with accessible banking services.</t>
    </r>
    <r>
      <rPr>
        <rFont val="Calibri"/>
        <color theme="1"/>
        <sz val="11.0"/>
      </rPr>
      <t>In summary, bank failures often stem from risk management issues and liquidity challenges, while credit unions offer community-oriented alternatives with strong depositor trust.</t>
    </r>
    <r>
      <rPr>
        <rFont val="Calibri"/>
        <color theme="1"/>
        <sz val="11.0"/>
      </rPr>
      <t>Both play vital roles in economic development through financing, stability, and financial inclusion, though on different scales and with varying focuses.</t>
    </r>
  </si>
  <si>
    <t>Investors must weigh these factors against regulatory safeguards and institutional risk profiles.</t>
  </si>
  <si>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b/>
        <color theme="1"/>
        <sz val="11.0"/>
      </rPr>
      <t>Investors must weigh these factors against regulatory safeguards and institutional risk profiles.</t>
    </r>
  </si>
  <si>
    <t>fs_rank-qwen3-32b_ag-qwen3-32b-top50</t>
  </si>
  <si>
    <t>In practice, most failing banks are resolved by purchase or assumption, and insured depositors typically lose no money.</t>
  </si>
  <si>
    <r>
      <rPr>
        <rFont val="Calibri"/>
        <color theme="1"/>
        <sz val="11.0"/>
      </rPr>
      <t>Financial institutions include depository banks and credit unions that accept deposits and make loans, and they are heavily regulated because their stability underpins the economy. Banks like Silicon Valley Bank can fail when core risks—credit, market/interest‑rate, operational, and especially liquidity—are mismanaged, leading to funding strains and runs that rapidly trigger insolvency. Loss of confidence can accelerate a run as depositors rush to withdraw, and because banks hold only a fraction of deposits as liquid reserves, the institution can quickly collapse.</t>
    </r>
    <r>
      <rPr>
        <rFont val="Calibri"/>
        <b/>
        <color theme="1"/>
        <sz val="11.0"/>
      </rPr>
      <t>In practice, most failing banks are resolved by purchase or assumption, and insured depositors typically lose no money.</t>
    </r>
    <r>
      <rPr>
        <rFont val="Calibri"/>
        <color theme="1"/>
        <sz val="11.0"/>
      </rPr>
      <t>Safety of deposits up to $250,000 per depositor per institution is broadly similar at banks (FDIC) and federally insured credit unions (NCUSIF/NCUA); always verify coverage and mind the caps. Credit unions are member‑owned, not‑for‑profit cooperatives that offer services similar to banks, often with more personalized service and potentially better rates but smaller networks.</t>
    </r>
    <r>
      <rPr>
        <rFont val="Calibri"/>
        <color theme="1"/>
        <sz val="11.0"/>
      </rPr>
      <t>Public trust has tended to favor credit unions, and in one recent year 92 banks failed versus 16 credit unions, though deposit insurance makes both comparably safe within limits.</t>
    </r>
    <r>
      <rPr>
        <rFont val="Calibri"/>
        <color theme="1"/>
        <sz val="11.0"/>
      </rPr>
      <t>Banks and credit unions operate under federal or state charters, face ongoing examinations, and are overseen by agencies such as the OCC, Federal Reserve, FDIC, and NCUA, with states also supervising charters.</t>
    </r>
    <r>
      <rPr>
        <rFont val="Calibri"/>
        <color theme="1"/>
        <sz val="11.0"/>
      </rPr>
      <t>Post‑crisis rules require more and higher‑quality capital and liquidity, with extra buffers for systemically important banks given their potential to transmit systemic risk.</t>
    </r>
    <r>
      <rPr>
        <rFont val="Calibri"/>
        <color theme="1"/>
        <sz val="11.0"/>
      </rPr>
      <t>Hidden risks for investors include uninsured balances above coverage limits, lower or no protection for non‑deposit investment products, and potential losses if institutions fail despite backstops. Opinions diverge on whether large "too‑big‑to‑fail" banks or smaller institutions are safer—some expect government support for giants while others fear their risk‑taking, underscoring the value of diversification. Economically, financial institutions mobilize savings, extend credit, provide payments and liquidity services, and channel funds to households, businesses, and SMEs, supporting growth under government regulation. Practical safeguards: keep deposits below insurance limits (or spread via programs), verify FDIC/NCUA coverage, monitor institution health, and diversify across institutions and products.</t>
    </r>
  </si>
  <si>
    <t>Safety of deposits up to $250,000 per depositor per institution is broadly similar at banks (FDIC) and federally insured credit unions (NCUSIF/NCUA); always verify coverage and mind the caps. Credit unions are member‑owned, not‑for‑profit cooperatives that offer services similar to banks, often with more personalized service and potentially better rates but smaller networks.</t>
  </si>
  <si>
    <r>
      <rPr>
        <rFont val="Calibri"/>
        <color theme="1"/>
        <sz val="11.0"/>
      </rPr>
      <t>Financial institutions include depository banks and credit unions that accept deposits and make loans, and they are heavily regulated because their stability underpins the economy. Banks like Silicon Valley Bank can fail when core risks—credit, market/interest‑rate, operational, and especially liquidity—are mismanaged, leading to funding strains and runs that rapidly trigger insolvency. Loss of confidence can accelerate a run as depositors rush to withdraw, and because banks hold only a fraction of deposits as liquid reserves, the institution can quickly collapse.</t>
    </r>
    <r>
      <rPr>
        <rFont val="Calibri"/>
        <color theme="1"/>
        <sz val="11.0"/>
      </rPr>
      <t>In practice, most failing banks are resolved by purchase or assumption, and insured depositors typically lose no money.</t>
    </r>
    <r>
      <rPr>
        <rFont val="Calibri"/>
        <b/>
        <color theme="1"/>
        <sz val="11.0"/>
      </rPr>
      <t>Safety of deposits up to $250,000 per depositor per institution is broadly similar at banks (FDIC) and federally insured credit unions (NCUSIF/NCUA); always verify coverage and mind the caps. Credit unions are member‑owned, not‑for‑profit cooperatives that offer services similar to banks, often with more personalized service and potentially better rates but smaller networks.</t>
    </r>
    <r>
      <rPr>
        <rFont val="Calibri"/>
        <color theme="1"/>
        <sz val="11.0"/>
      </rPr>
      <t>Public trust has tended to favor credit unions, and in one recent year 92 banks failed versus 16 credit unions, though deposit insurance makes both comparably safe within limits.</t>
    </r>
    <r>
      <rPr>
        <rFont val="Calibri"/>
        <color theme="1"/>
        <sz val="11.0"/>
      </rPr>
      <t>Banks and credit unions operate under federal or state charters, face ongoing examinations, and are overseen by agencies such as the OCC, Federal Reserve, FDIC, and NCUA, with states also supervising charters.</t>
    </r>
    <r>
      <rPr>
        <rFont val="Calibri"/>
        <color theme="1"/>
        <sz val="11.0"/>
      </rPr>
      <t>Post‑crisis rules require more and higher‑quality capital and liquidity, with extra buffers for systemically important banks given their potential to transmit systemic risk.</t>
    </r>
    <r>
      <rPr>
        <rFont val="Calibri"/>
        <color theme="1"/>
        <sz val="11.0"/>
      </rPr>
      <t>Hidden risks for investors include uninsured balances above coverage limits, lower or no protection for non‑deposit investment products, and potential losses if institutions fail despite backstops. Opinions diverge on whether large "too‑big‑to‑fail" banks or smaller institutions are safer—some expect government support for giants while others fear their risk‑taking, underscoring the value of diversification. Economically, financial institutions mobilize savings, extend credit, provide payments and liquidity services, and channel funds to households, businesses, and SMEs, supporting growth under government regulation. Practical safeguards: keep deposits below insurance limits (or spread via programs), verify FDIC/NCUA coverage, monitor institution health, and diversify across institutions and products.</t>
    </r>
  </si>
  <si>
    <t>Loss of confidence triggers deposit runs and withdrawal of market funding, rapidly collapsing institutions even if assets are long-term, as seen in classic bank-run dynamics.</t>
  </si>
  <si>
    <r>
      <rPr>
        <rFont val="Calibri"/>
        <color theme="1"/>
        <sz val="11.0"/>
      </rPr>
      <t>- Role in the economy: Financial institutions channel savings into investment, provide banking/insurance/pension services, support SMEs, and act as agents of government economic policy, making them pivotal to growth and stability.</t>
    </r>
    <r>
      <rPr>
        <rFont val="Calibri"/>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b/>
        <color theme="1"/>
        <sz val="11.0"/>
      </rPr>
      <t>Loss of confidence triggers deposit runs and withdrawal of market funding, rapidly collapsing institutions even if assets are long-term, as seen in classic bank-run dynamics.</t>
    </r>
    <r>
      <rPr>
        <rFont val="Calibri"/>
        <color theme="1"/>
        <sz val="11.0"/>
      </rPr>
      <t>Regulatory shortcomings can intensify crises, though post-crisis reforms increased capital and liquidity requirements, especially for systemically important firms.</t>
    </r>
    <r>
      <rPr>
        <rFont val="Calibri"/>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color theme="1"/>
        <sz val="11.0"/>
      </rPr>
      <t>Investment products sold by banks/credit unions (e.g., securities, some retirement products) can lose principal or carry penalties, unlike insured deposits.</t>
    </r>
    <r>
      <rPr>
        <rFont val="Calibri"/>
        <color theme="1"/>
        <sz val="11.0"/>
      </rPr>
      <t>Lightly regulated nonbank/shadow-bank activities can transmit systemic risk, as observed before 2008 and in prior regional crises.</t>
    </r>
    <r>
      <rPr>
        <rFont val="Calibri"/>
        <color theme="1"/>
        <sz val="11.0"/>
      </rPr>
      <t>- Banks vs. credit unions (safety, trust, services, regulation): Both are generally safe within insurance limits, and failures of either are typically resolved with minimal depositor loss due to federal backstops.</t>
    </r>
    <r>
      <rPr>
        <rFont val="Calibri"/>
        <color theme="1"/>
        <sz val="11.0"/>
      </rPr>
      <t>Public trust shifted after 2008, with many viewing banks as less safe, yet objective depositor protection is similar when insured, and both types can fail.</t>
    </r>
    <r>
      <rPr>
        <rFont val="Calibri"/>
        <color theme="1"/>
        <sz val="11.0"/>
      </rPr>
      <t>Both offer broad retail and business services (deposits, payments, loans, cards, online banking), while credit unions are member-owned cooperatives with NCUA/NCUSIF coverage and are often cited for lower fees/flexibility.</t>
    </r>
    <r>
      <rPr>
        <rFont val="Calibri"/>
        <color theme="1"/>
        <sz val="11.0"/>
      </rPr>
      <t>Banks are regulated by federal/state authorities with enhanced standards for "too big to fail" institutions; credit unions are overseen by NCUA and state regulators under parallel insurance regimes.</t>
    </r>
    <r>
      <rPr>
        <rFont val="Calibri"/>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</si>
  <si>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splade.trec_rag_2024.decomp_false.rerank-Qwen3-Reranker-8B.setr-100-gemma-3-27b-it.trec</t>
  </si>
  <si>
    <t>- Hidden risks to investors/depositors: FDIC- and NCUA-insured deposits are protected up to $250,000 per depositor per institution; amounts above limits or at noninsured entities are at risk in a failure, so verify coverage and structure accounts accordingly.</t>
  </si>
  <si>
    <r>
      <rPr>
        <rFont val="Calibri"/>
        <color theme="1"/>
        <sz val="11.0"/>
      </rPr>
      <t>- Role in the economy: Financial institutions channel savings into investment, provide banking/insurance/pension services, support SMEs, and act as agents of government economic policy, making them pivotal to growth and stability.</t>
    </r>
    <r>
      <rPr>
        <rFont val="Calibri"/>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color theme="1"/>
        <sz val="11.0"/>
      </rPr>
      <t>Loss of confidence triggers deposit runs and withdrawal of market funding, rapidly collapsing institutions even if assets are long-term, as seen in classic bank-run dynamics.</t>
    </r>
    <r>
      <rPr>
        <rFont val="Calibri"/>
        <color theme="1"/>
        <sz val="11.0"/>
      </rPr>
      <t>Regulatory shortcomings can intensify crises, though post-crisis reforms increased capital and liquidity requirements, especially for systemically important firms.</t>
    </r>
    <r>
      <rPr>
        <rFont val="Calibri"/>
        <b/>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color theme="1"/>
        <sz val="11.0"/>
      </rPr>
      <t>Investment products sold by banks/credit unions (e.g., securities, some retirement products) can lose principal or carry penalties, unlike insured deposits.</t>
    </r>
    <r>
      <rPr>
        <rFont val="Calibri"/>
        <color theme="1"/>
        <sz val="11.0"/>
      </rPr>
      <t>Lightly regulated nonbank/shadow-bank activities can transmit systemic risk, as observed before 2008 and in prior regional crises.</t>
    </r>
    <r>
      <rPr>
        <rFont val="Calibri"/>
        <color theme="1"/>
        <sz val="11.0"/>
      </rPr>
      <t>- Banks vs. credit unions (safety, trust, services, regulation): Both are generally safe within insurance limits, and failures of either are typically resolved with minimal depositor loss due to federal backstops.</t>
    </r>
    <r>
      <rPr>
        <rFont val="Calibri"/>
        <color theme="1"/>
        <sz val="11.0"/>
      </rPr>
      <t>Public trust shifted after 2008, with many viewing banks as less safe, yet objective depositor protection is similar when insured, and both types can fail.</t>
    </r>
    <r>
      <rPr>
        <rFont val="Calibri"/>
        <color theme="1"/>
        <sz val="11.0"/>
      </rPr>
      <t>Both offer broad retail and business services (deposits, payments, loans, cards, online banking), while credit unions are member-owned cooperatives with NCUA/NCUSIF coverage and are often cited for lower fees/flexibility.</t>
    </r>
    <r>
      <rPr>
        <rFont val="Calibri"/>
        <color theme="1"/>
        <sz val="11.0"/>
      </rPr>
      <t>Banks are regulated by federal/state authorities with enhanced standards for "too big to fail" institutions; credit unions are overseen by NCUA and state regulators under parallel insurance regimes.</t>
    </r>
    <r>
      <rPr>
        <rFont val="Calibri"/>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</si>
  <si>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 Banks vs. credit unions (safety, trust, services, regulation): Both are generally safe within insurance limits, and failures of either are typically resolved with minimal depositor loss due to federal backstops.</t>
  </si>
  <si>
    <r>
      <rPr>
        <rFont val="Calibri"/>
        <color theme="1"/>
        <sz val="11.0"/>
      </rPr>
      <t>- Role in the economy: Financial institutions channel savings into investment, provide banking/insurance/pension services, support SMEs, and act as agents of government economic policy, making them pivotal to growth and stability.</t>
    </r>
    <r>
      <rPr>
        <rFont val="Calibri"/>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color theme="1"/>
        <sz val="11.0"/>
      </rPr>
      <t>Loss of confidence triggers deposit runs and withdrawal of market funding, rapidly collapsing institutions even if assets are long-term, as seen in classic bank-run dynamics.</t>
    </r>
    <r>
      <rPr>
        <rFont val="Calibri"/>
        <color theme="1"/>
        <sz val="11.0"/>
      </rPr>
      <t>Regulatory shortcomings can intensify crises, though post-crisis reforms increased capital and liquidity requirements, especially for systemically important firms.</t>
    </r>
    <r>
      <rPr>
        <rFont val="Calibri"/>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color theme="1"/>
        <sz val="11.0"/>
      </rPr>
      <t>Investment products sold by banks/credit unions (e.g., securities, some retirement products) can lose principal or carry penalties, unlike insured deposits.</t>
    </r>
    <r>
      <rPr>
        <rFont val="Calibri"/>
        <color theme="1"/>
        <sz val="11.0"/>
      </rPr>
      <t>Lightly regulated nonbank/shadow-bank activities can transmit systemic risk, as observed before 2008 and in prior regional crises.</t>
    </r>
    <r>
      <rPr>
        <rFont val="Calibri"/>
        <b/>
        <color theme="1"/>
        <sz val="11.0"/>
      </rPr>
      <t>- Banks vs. credit unions (safety, trust, services, regulation): Both are generally safe within insurance limits, and failures of either are typically resolved with minimal depositor loss due to federal backstops.</t>
    </r>
    <r>
      <rPr>
        <rFont val="Calibri"/>
        <color theme="1"/>
        <sz val="11.0"/>
      </rPr>
      <t>Public trust shifted after 2008, with many viewing banks as less safe, yet objective depositor protection is similar when insured, and both types can fail.</t>
    </r>
    <r>
      <rPr>
        <rFont val="Calibri"/>
        <color theme="1"/>
        <sz val="11.0"/>
      </rPr>
      <t>Both offer broad retail and business services (deposits, payments, loans, cards, online banking), while credit unions are member-owned cooperatives with NCUA/NCUSIF coverage and are often cited for lower fees/flexibility.</t>
    </r>
    <r>
      <rPr>
        <rFont val="Calibri"/>
        <color theme="1"/>
        <sz val="11.0"/>
      </rPr>
      <t>Banks are regulated by federal/state authorities with enhanced standards for "too big to fail" institutions; credit unions are overseen by NCUA and state regulators under parallel insurance regimes.</t>
    </r>
    <r>
      <rPr>
        <rFont val="Calibri"/>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</si>
  <si>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 - Trust: Public trust tends to be higher for credit unions and has fallen for big banks since the financial crisis, influencing where consumers feel safest,. - Services and structure:</t>
  </si>
  <si>
    <r>
      <rPr>
        <rFont val="Calibri"/>
        <color theme="1"/>
        <sz val="11.0"/>
      </rPr>
      <t>- What financial institutions do: Depository institutions (banks, S&amp;Ls, and credit unions) take public deposits, run the payments system, and transform deposits into loans, making them core providers of credit and liquidity that underpin economic activity and growth,,. - How they're kept safe: Safety-and-soundness regulation aims to protect depositors ("fixed-amount creditors") via capital, liquidity, and diversification rules, backed by deposit insurance as a fail-safe when regulation falls short,,. - Why banks like SVB can fail: Banks face credit, market (including interest-rate/duration), liquidity, and operational risks; mismatches between long-term assets and short-term, concentrated funding can trigger losses and runs that lead to insolvency if buffers and liquidity fall short,. - The mechanics of failure: Runs can rapidly convert liquidity stress into failure, though nationwide deposit insurance has reduced the frequency and severity of runs for insured depositors,. - Supervisory triggers: Valuing bank assets is difficult, and supervisors can force changes or closures if net worth is low or risk-taking is excessive,. - Hidden risks to customers: Uninsured deposits above $250,000 per depositor, per institution, per ownership category face loss or delayed access in failures,. - Not all "accounts" are deposits: Brokerage/SIPC coverage protects custody (generally up to $500,000 total, $250,000 cash) but not market losses, unlike FDIC/NCUA deposit guarantees,. - Systemic "shadow" risks: Less-regulated nonbanks can amplify stress and transmit shocks to banks and markets, heightening systemic fragility,. - Banks vs credit unions—safety: Both insure deposits to $250,000 (FDIC for banks; NCUA/NCUSIF for credit unions), and insured customers typically do not lose money in failures,,. - Failure tallies vs outcomes: Counts vary by cycle (e.g., one year saw 92 bank failures vs 16 credit unions), but under insurance limits funds are protected; perceived differences often reflect sentiment, not insured outcomes [</t>
    </r>
    <r>
      <rPr>
        <rFont val="Calibri"/>
        <b/>
        <color theme="1"/>
        <sz val="11.0"/>
      </rPr>
      <t>. - Trust: Public trust tends to be higher for credit unions and has fallen for big banks since the financial crisis, influencing where consumers feel safest,. - Services and structure:</t>
    </r>
    <r>
      <rPr>
        <rFont val="Calibri"/>
        <color theme="1"/>
        <sz val="11.0"/>
      </rPr>
      <t>Banks often offer broader product suites; credit unions provide similar retail services but are member-owned nonprofits that often offer lower rates with more conservative underwriting,,. - Regulation map: Banks are supervised by the OCC, FDIC, and Federal Reserve (including holding companies), credit unions by the NCUA, with dual state–federal oversight common,,. - Practical risk controls: Verify FDIC/NCUA coverage, keep balances within insurance limits using multiple institutions/ownership categories, and note most failures resolve seamlessly via purchase-and-assumption or insured payout,,.</t>
    </r>
  </si>
  <si>
    <t>splade.trec_rag_2025.decomp_true-FUSED.setr-100-gemma-3-27b-it.trec</t>
  </si>
  <si>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b/>
        <color theme="1"/>
        <sz val="11.0"/>
      </rPr>
      <t>Investors must weigh these factors against regulatory safeguards and institutional risk profiles.</t>
    </r>
  </si>
  <si>
    <t>A run on the bank, where customers withdraw funds en masse, can accelerate a bank's failure.</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</si>
  <si>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b/>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</si>
  <si>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nugget-generation</t>
  </si>
  <si>
    <t>Banks and credit unions are generally very safe places to keep money, as most are insured with U.S. government backing.</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</si>
  <si>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b/>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</si>
  <si>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To ensure safety, depositors should verify that their money is FDIC insured for banks or NCUSIF insured for federally insured credit unions and keep balances below $250,000 per institution.</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</si>
  <si>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b/>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</si>
  <si>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A run on the bank, where customers withdraw funds en masse, can accelerate a bank's failure, though most failing banks are acquired by others, ensuring customers typically do not lose money.</t>
  </si>
  <si>
    <r>
      <rPr>
        <rFont val="Calibri"/>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color theme="1"/>
        <sz val="11.0"/>
      </rPr>
      <t>Failures can also occur when banks face difficulties refinancing or repaying debt, especially if investor confidence is lost, or when their investments fail to generate sufficient returns to meet customer demands.</t>
    </r>
    <r>
      <rPr>
        <rFont val="Calibri"/>
        <b/>
        <color theme="1"/>
        <sz val="11.0"/>
      </rPr>
      <t>A run on the bank, where customers withdraw funds en masse, can accelerate a bank's failure, though most failing banks are acquired by others, ensuring customers typically do not lose money.</t>
    </r>
    <r>
      <rPr>
        <rFont val="Calibri"/>
        <color theme="1"/>
        <sz val="11.0"/>
      </rPr>
      <t>Investors face hidden risks such as abusive lending practices, exposure to default risks in foreign markets, and public distrust stemming from controversial banking practices.</t>
    </r>
    <r>
      <rPr>
        <rFont val="Calibri"/>
        <color theme="1"/>
        <sz val="11.0"/>
      </rPr>
      <t>To mitigate risk, keeping balances below $250,000 per depositor per institution ensures coverage under federal deposit insurance.</t>
    </r>
    <r>
      <rPr>
        <rFont val="Calibri"/>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often offer lower fees, better rates, and superior customer service compared to banks, as their customers are also member-owners.</t>
    </r>
    <r>
      <rPr>
        <rFont val="Calibri"/>
        <color theme="1"/>
        <sz val="11.0"/>
      </rPr>
      <t>Credit unions are regulated by the National Credit Union Administration (NCUA), while banks are regulated by different organizations, but both provide similar deposit insurance coverage.</t>
    </r>
    <r>
      <rPr>
        <rFont val="Calibri"/>
        <color theme="1"/>
        <sz val="11.0"/>
      </rPr>
      <t>In terms of safety, both banks and credit unions are generally secure places to keep money, as they are insured and backed by the U.S. government.</t>
    </r>
    <r>
      <rPr>
        <rFont val="Calibri"/>
        <color theme="1"/>
        <sz val="11.0"/>
      </rPr>
      <t>Historically, banks have had higher failure rates compared to credit unions, as seen in one year where 92 banks failed versus just 16 credit union failures.</t>
    </r>
    <r>
      <rPr>
        <rFont val="Calibri"/>
        <color theme="1"/>
        <sz val="11.0"/>
      </rPr>
      <t>Credit unions often focus on supporting their local communities, fostering economic development through community-based initiatives tied to location, employment, or other common factors.</t>
    </r>
  </si>
  <si>
    <t>cluster-generation</t>
  </si>
  <si>
    <t>To mitigate risk, keeping balances below $250,000 per depositor per institution ensures coverage under federal deposit insurance.</t>
  </si>
  <si>
    <r>
      <rPr>
        <rFont val="Calibri"/>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color theme="1"/>
        <sz val="11.0"/>
      </rPr>
      <t>Failures can also occur when banks face difficulties refinancing or repaying debt, especially if investor confidence is lost, or when their investments fail to generate sufficient returns to meet customer demands.</t>
    </r>
    <r>
      <rPr>
        <rFont val="Calibri"/>
        <color theme="1"/>
        <sz val="11.0"/>
      </rPr>
      <t>A run on the bank, where customers withdraw funds en masse, can accelerate a bank's failure, though most failing banks are acquired by others, ensuring customers typically do not lose money.</t>
    </r>
    <r>
      <rPr>
        <rFont val="Calibri"/>
        <color theme="1"/>
        <sz val="11.0"/>
      </rPr>
      <t>Investors face hidden risks such as abusive lending practices, exposure to default risks in foreign markets, and public distrust stemming from controversial banking practices.</t>
    </r>
    <r>
      <rPr>
        <rFont val="Calibri"/>
        <b/>
        <color theme="1"/>
        <sz val="11.0"/>
      </rPr>
      <t>To mitigate risk, keeping balances below $250,000 per depositor per institution ensures coverage under federal deposit insurance.</t>
    </r>
    <r>
      <rPr>
        <rFont val="Calibri"/>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often offer lower fees, better rates, and superior customer service compared to banks, as their customers are also member-owners.</t>
    </r>
    <r>
      <rPr>
        <rFont val="Calibri"/>
        <color theme="1"/>
        <sz val="11.0"/>
      </rPr>
      <t>Credit unions are regulated by the National Credit Union Administration (NCUA), while banks are regulated by different organizations, but both provide similar deposit insurance coverage.</t>
    </r>
    <r>
      <rPr>
        <rFont val="Calibri"/>
        <color theme="1"/>
        <sz val="11.0"/>
      </rPr>
      <t>In terms of safety, both banks and credit unions are generally secure places to keep money, as they are insured and backed by the U.S. government.</t>
    </r>
    <r>
      <rPr>
        <rFont val="Calibri"/>
        <color theme="1"/>
        <sz val="11.0"/>
      </rPr>
      <t>Historically, banks have had higher failure rates compared to credit unions, as seen in one year where 92 banks failed versus just 16 credit union failures.</t>
    </r>
    <r>
      <rPr>
        <rFont val="Calibri"/>
        <color theme="1"/>
        <sz val="11.0"/>
      </rPr>
      <t>Credit unions often focus on supporting their local communities, fostering economic development through community-based initiatives tied to location, employment, or other common factors.</t>
    </r>
  </si>
  <si>
    <t>In terms of safety, both banks and credit unions are generally secure places to keep money, as they are insured and backed by the U.S. government.</t>
  </si>
  <si>
    <r>
      <rPr>
        <rFont val="Calibri"/>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color theme="1"/>
        <sz val="11.0"/>
      </rPr>
      <t>Failures can also occur when banks face difficulties refinancing or repaying debt, especially if investor confidence is lost, or when their investments fail to generate sufficient returns to meet customer demands.</t>
    </r>
    <r>
      <rPr>
        <rFont val="Calibri"/>
        <color theme="1"/>
        <sz val="11.0"/>
      </rPr>
      <t>A run on the bank, where customers withdraw funds en masse, can accelerate a bank's failure, though most failing banks are acquired by others, ensuring customers typically do not lose money.</t>
    </r>
    <r>
      <rPr>
        <rFont val="Calibri"/>
        <color theme="1"/>
        <sz val="11.0"/>
      </rPr>
      <t>Investors face hidden risks such as abusive lending practices, exposure to default risks in foreign markets, and public distrust stemming from controversial banking practices.</t>
    </r>
    <r>
      <rPr>
        <rFont val="Calibri"/>
        <color theme="1"/>
        <sz val="11.0"/>
      </rPr>
      <t>To mitigate risk, keeping balances below $250,000 per depositor per institution ensures coverage under federal deposit insurance.</t>
    </r>
    <r>
      <rPr>
        <rFont val="Calibri"/>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often offer lower fees, better rates, and superior customer service compared to banks, as their customers are also member-owners.</t>
    </r>
    <r>
      <rPr>
        <rFont val="Calibri"/>
        <color theme="1"/>
        <sz val="11.0"/>
      </rPr>
      <t>Credit unions are regulated by the National Credit Union Administration (NCUA), while banks are regulated by different organizations, but both provide similar deposit insurance coverage.</t>
    </r>
    <r>
      <rPr>
        <rFont val="Calibri"/>
        <b/>
        <color theme="1"/>
        <sz val="11.0"/>
      </rPr>
      <t>In terms of safety, both banks and credit unions are generally secure places to keep money, as they are insured and backed by the U.S. government.</t>
    </r>
    <r>
      <rPr>
        <rFont val="Calibri"/>
        <color theme="1"/>
        <sz val="11.0"/>
      </rPr>
      <t>Historically, banks have had higher failure rates compared to credit unions, as seen in one year where 92 banks failed versus just 16 credit union failures.</t>
    </r>
    <r>
      <rPr>
        <rFont val="Calibri"/>
        <color theme="1"/>
        <sz val="11.0"/>
      </rPr>
      <t>Credit unions often focus on supporting their local communities, fostering economic development through community-based initiatives tied to location, employment, or other common factors.</t>
    </r>
  </si>
  <si>
    <t>The FDIC resolves bank failures by facilitating the purchase and assumption of failing banks by other banks, ensuring a seamless transition for customers and minimizing disruption to the financial system.</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</si>
  <si>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b/>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</si>
  <si>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cru-ansR</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</si>
  <si>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b/>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</si>
  <si>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t>cru-ansR-conf</t>
  </si>
  <si>
    <t>The FDIC resolves bank failures by facilitating the acquisition of failing banks by other banks, ensuring customer funds remain safe and accessible.</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</si>
  <si>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b/>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</si>
  <si>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cru-ablR</t>
  </si>
  <si>
    <t>Credit Union vs Bank - The Simple Dollar: rows of teller windows, convenient drive-thru lanes, and attractive lobbies. But hidden within those walls are some key differences that clearly separate credit unions from banks. Credit unions used to be a mystery to consumers who didn’t use them, but that seems to be changing. Ever since the financial crisis led to taxpayer-paid multi-billion dollar bailouts of big banks, people have been seeking alternatives, with more and more consumers choosing credit unions. In fact, recent data from the Credit Union National Association reveals that more than 114.5 million consumers used a credit union as of February 2018. The Big Difference Between Banks and Credit Unions
There are two essential distinctions between a bank and a credit union. First, a credit union is a not-for-profit organization. As big banks bloat to mammoth proportions with record profits based on a “too big to fail” platform, the not-for-profit nature of credit unions may be their most compelling feature of all. The second major difference between CUs and big banks is that banks are giant corporations controlled by ultra-wealthy board members, while credit unions are member-owned. That’s right, join a credit union and you’re an owner.</t>
  </si>
  <si>
    <t>Credit unions often enjoy higher trust due to their not-for-profit status and member-focused approach.</t>
  </si>
  <si>
    <r>
      <rPr>
        <rFont val="Calibri"/>
        <color theme="1"/>
        <sz val="11.0"/>
      </rPr>
      <t>Understanding why banks like Silicon Valley Bank (SVB) fail involves examining industry volatility, liquidity issues, investment mismanagement, regulatory pressures, and FDIC insurance limits.</t>
    </r>
    <r>
      <rPr>
        <rFont val="Calibri"/>
        <color theme="1"/>
        <sz val="11.0"/>
      </rPr>
      <t>SVB's failure highlights risks associated with focusing on volatile sectors like technology startups, which can lead to loan defaults and asset devaluation during downturns.</t>
    </r>
    <r>
      <rPr>
        <rFont val="Calibri"/>
        <color theme="1"/>
        <sz val="11.0"/>
      </rPr>
      <t>Both banks and credit unions are insured by the FDIC (for banks) and NCUA (for credit unions), safeguarding deposits up to $250,000.</t>
    </r>
    <r>
      <rPr>
        <rFont val="Calibri"/>
        <b/>
        <color theme="1"/>
        <sz val="11.0"/>
      </rPr>
      <t>Credit unions often enjoy higher trust due to their not-for-profit status and member-focused approach.</t>
    </r>
    <r>
      <rPr>
        <rFont val="Calibri"/>
        <color theme="1"/>
        <sz val="11.0"/>
      </rPr>
      <t>Banks provide a broader range of services globally, including investment banking and international transactions, whereas credit unions focus on personal banking needs with favorable rates and lower fees.</t>
    </r>
    <r>
      <rPr>
        <rFont val="Calibri"/>
        <color theme="1"/>
        <sz val="11.0"/>
      </rPr>
      <t>Both types are subject to stringent regulations for financial stability, though banks have a more complex regulatory framework due to their scale.</t>
    </r>
    <r>
      <rPr>
        <rFont val="Calibri"/>
        <color theme="1"/>
        <sz val="11.0"/>
      </rPr>
      <t>Credit unions emphasize community service by reinvesting profits locally, while banks contribute to national economic infrastructure through large-scale financing and lending.</t>
    </r>
    <r>
      <rPr>
        <rFont val="Calibri"/>
        <color theme="1"/>
        <sz val="11.0"/>
      </rPr>
      <t>In terms of economic development, both institutions act as intermediaries between savers and borrowers, facilitating capital flow essential for small and medium-sized enterprises (SMEs), job creation, and innovation.</t>
    </r>
    <r>
      <rPr>
        <rFont val="Calibri"/>
        <color theme="1"/>
        <sz val="11.0"/>
      </rPr>
      <t>They support consumer spending and business investment, promoting stability and growth.</t>
    </r>
    <r>
      <rPr>
        <rFont val="Calibri"/>
        <color theme="1"/>
        <sz val="11.0"/>
      </rPr>
      <t>Credit unions also enhance financial inclusion by serving underserved communities with accessible banking services.</t>
    </r>
    <r>
      <rPr>
        <rFont val="Calibri"/>
        <color theme="1"/>
        <sz val="11.0"/>
      </rPr>
      <t>In summary, bank failures often stem from risk management issues and liquidity challenges, while credit unions offer community-oriented alternatives with strong depositor trust.</t>
    </r>
    <r>
      <rPr>
        <rFont val="Calibri"/>
        <color theme="1"/>
        <sz val="11.0"/>
      </rPr>
      <t>Both play vital roles in economic development through financing, stability, and financial inclusion, though on different scales and with varying focuses.</t>
    </r>
  </si>
  <si>
    <t>msmarco_v2.1_doc_54_1750936877#2_3837882615</t>
  </si>
  <si>
    <t>Education | How does the U.S. banking system compare with foreign banking systems?: Likewise, industrial firms' investments in banks face more limitations in the United States than in the European Union. Trends
The U.S. banking system has experienced major competitive challenges in the past two decades. Those challenges include financial market innovation, competition from fast growing nonbank financial institutions, and from foreign banking firms. Regulatory reforms have played an important role in shaping the U.S. banking industry over this period. Interest rates have been deregulated. Interstate banking reforms allowed bank holding companies to expand across state lines and set up nearly nationwide operations. Consolidation, in part driven by interstate banking, has cut the number of commercial banks almost by half. In March of 2000 the Gramm-Leach-Bliley Act extended the banking industry's ability to offer securities and insurance services through the creation of financial holding companies. 8 This banking reform now affords U.S. banking institutions the opportunity to provide a broader and more competitive array of financial services, more like banking institutions in many other developed nations, including those in the European Union. Overall importance
Banks also play a larger role in the financial systems in many other countries than they do in the U.S., because the U.S. has a highly developed set of competitive financial institutions and financial markets.</t>
  </si>
  <si>
    <t>Banks provide a broader range of services globally, including investment banking and international transactions, whereas credit unions focus on personal banking needs with favorable rates and lower fees.</t>
  </si>
  <si>
    <r>
      <rPr>
        <rFont val="Calibri"/>
        <color theme="1"/>
        <sz val="11.0"/>
      </rPr>
      <t>Understanding why banks like Silicon Valley Bank (SVB) fail involves examining industry volatility, liquidity issues, investment mismanagement, regulatory pressures, and FDIC insurance limits.</t>
    </r>
    <r>
      <rPr>
        <rFont val="Calibri"/>
        <color theme="1"/>
        <sz val="11.0"/>
      </rPr>
      <t>SVB's failure highlights risks associated with focusing on volatile sectors like technology startups, which can lead to loan defaults and asset devaluation during downturns.</t>
    </r>
    <r>
      <rPr>
        <rFont val="Calibri"/>
        <color theme="1"/>
        <sz val="11.0"/>
      </rPr>
      <t>Both banks and credit unions are insured by the FDIC (for banks) and NCUA (for credit unions), safeguarding deposits up to $250,000.</t>
    </r>
    <r>
      <rPr>
        <rFont val="Calibri"/>
        <color theme="1"/>
        <sz val="11.0"/>
      </rPr>
      <t>Credit unions often enjoy higher trust due to their not-for-profit status and member-focused approach.</t>
    </r>
    <r>
      <rPr>
        <rFont val="Calibri"/>
        <b/>
        <color theme="1"/>
        <sz val="11.0"/>
      </rPr>
      <t>Banks provide a broader range of services globally, including investment banking and international transactions, whereas credit unions focus on personal banking needs with favorable rates and lower fees.</t>
    </r>
    <r>
      <rPr>
        <rFont val="Calibri"/>
        <color theme="1"/>
        <sz val="11.0"/>
      </rPr>
      <t>Both types are subject to stringent regulations for financial stability, though banks have a more complex regulatory framework due to their scale.</t>
    </r>
    <r>
      <rPr>
        <rFont val="Calibri"/>
        <color theme="1"/>
        <sz val="11.0"/>
      </rPr>
      <t>Credit unions emphasize community service by reinvesting profits locally, while banks contribute to national economic infrastructure through large-scale financing and lending.</t>
    </r>
    <r>
      <rPr>
        <rFont val="Calibri"/>
        <color theme="1"/>
        <sz val="11.0"/>
      </rPr>
      <t>In terms of economic development, both institutions act as intermediaries between savers and borrowers, facilitating capital flow essential for small and medium-sized enterprises (SMEs), job creation, and innovation.</t>
    </r>
    <r>
      <rPr>
        <rFont val="Calibri"/>
        <color theme="1"/>
        <sz val="11.0"/>
      </rPr>
      <t>They support consumer spending and business investment, promoting stability and growth.</t>
    </r>
    <r>
      <rPr>
        <rFont val="Calibri"/>
        <color theme="1"/>
        <sz val="11.0"/>
      </rPr>
      <t>Credit unions also enhance financial inclusion by serving underserved communities with accessible banking services.</t>
    </r>
    <r>
      <rPr>
        <rFont val="Calibri"/>
        <color theme="1"/>
        <sz val="11.0"/>
      </rPr>
      <t>In summary, bank failures often stem from risk management issues and liquidity challenges, while credit unions offer community-oriented alternatives with strong depositor trust.</t>
    </r>
    <r>
      <rPr>
        <rFont val="Calibri"/>
        <color theme="1"/>
        <sz val="11.0"/>
      </rPr>
      <t>Both play vital roles in economic development through financing, stability, and financial inclusion, though on different scales and with varying focuses.</t>
    </r>
  </si>
  <si>
    <t>msmarco_v2.1_doc_06_532559862#6_948981271</t>
  </si>
  <si>
    <t>How to Compare Banks and Credit Unions | The Simple Dollar: Are there a lot of negative reports about the bank? Banking horror stories? Criticisms? Most banks will have one or two bad stories out there, often written up by people who have unrealistic expectations or are hiding key parts of their stories, but large quantities of bad reviews are a telltale sign of some problems that you want to avoid. Banks vs. credit unions
At this point, a few financial institutions should be clearly ahead of the pack. Likely, you have a mix of banks and credit unions on your shortlist. Your next step is to determine which type of financial institution is best for you. Banks
You’re probably already familiar with traditional banks. Some of the largest financial institutions, like Bank of America, Wells Fargo and Citibank fall into this category. There are also smaller, regional banks, which you may not be familiar with unless you live near them.</t>
  </si>
  <si>
    <t>Both types are subject to stringent regulations for financial stability, though banks have a more complex regulatory framework due to their scale.</t>
  </si>
  <si>
    <r>
      <rPr>
        <rFont val="Calibri"/>
        <color theme="1"/>
        <sz val="11.0"/>
      </rPr>
      <t>Understanding why banks like Silicon Valley Bank (SVB) fail involves examining industry volatility, liquidity issues, investment mismanagement, regulatory pressures, and FDIC insurance limits.</t>
    </r>
    <r>
      <rPr>
        <rFont val="Calibri"/>
        <color theme="1"/>
        <sz val="11.0"/>
      </rPr>
      <t>SVB's failure highlights risks associated with focusing on volatile sectors like technology startups, which can lead to loan defaults and asset devaluation during downturns.</t>
    </r>
    <r>
      <rPr>
        <rFont val="Calibri"/>
        <color theme="1"/>
        <sz val="11.0"/>
      </rPr>
      <t>Both banks and credit unions are insured by the FDIC (for banks) and NCUA (for credit unions), safeguarding deposits up to $250,000.</t>
    </r>
    <r>
      <rPr>
        <rFont val="Calibri"/>
        <color theme="1"/>
        <sz val="11.0"/>
      </rPr>
      <t>Credit unions often enjoy higher trust due to their not-for-profit status and member-focused approach.</t>
    </r>
    <r>
      <rPr>
        <rFont val="Calibri"/>
        <color theme="1"/>
        <sz val="11.0"/>
      </rPr>
      <t>Banks provide a broader range of services globally, including investment banking and international transactions, whereas credit unions focus on personal banking needs with favorable rates and lower fees.</t>
    </r>
    <r>
      <rPr>
        <rFont val="Calibri"/>
        <b/>
        <color theme="1"/>
        <sz val="11.0"/>
      </rPr>
      <t>Both types are subject to stringent regulations for financial stability, though banks have a more complex regulatory framework due to their scale.</t>
    </r>
    <r>
      <rPr>
        <rFont val="Calibri"/>
        <color theme="1"/>
        <sz val="11.0"/>
      </rPr>
      <t>Credit unions emphasize community service by reinvesting profits locally, while banks contribute to national economic infrastructure through large-scale financing and lending.</t>
    </r>
    <r>
      <rPr>
        <rFont val="Calibri"/>
        <color theme="1"/>
        <sz val="11.0"/>
      </rPr>
      <t>In terms of economic development, both institutions act as intermediaries between savers and borrowers, facilitating capital flow essential for small and medium-sized enterprises (SMEs), job creation, and innovation.</t>
    </r>
    <r>
      <rPr>
        <rFont val="Calibri"/>
        <color theme="1"/>
        <sz val="11.0"/>
      </rPr>
      <t>They support consumer spending and business investment, promoting stability and growth.</t>
    </r>
    <r>
      <rPr>
        <rFont val="Calibri"/>
        <color theme="1"/>
        <sz val="11.0"/>
      </rPr>
      <t>Credit unions also enhance financial inclusion by serving underserved communities with accessible banking services.</t>
    </r>
    <r>
      <rPr>
        <rFont val="Calibri"/>
        <color theme="1"/>
        <sz val="11.0"/>
      </rPr>
      <t>In summary, bank failures often stem from risk management issues and liquidity challenges, while credit unions offer community-oriented alternatives with strong depositor trust.</t>
    </r>
    <r>
      <rPr>
        <rFont val="Calibri"/>
        <color theme="1"/>
        <sz val="11.0"/>
      </rPr>
      <t>Both play vital roles in economic development through financing, stability, and financial inclusion, though on different scales and with varying focuses.</t>
    </r>
  </si>
  <si>
    <t>msmarco_v2.1_doc_54_1750026201#11_3835883022</t>
  </si>
  <si>
    <t>Credit Unions Vs. Banks - Which is Best For Small Business? - Financial Management: Credit unions are small businesses within themselves. They understand the needs of a small business owner. This is why more and more business owners are agreeing that credit unions are the best bank for small businesses. The economy is the last factor to consider. While banks are suffering from an unstable economy, credit unions are strengthening their finances. It is a recognized fact that credit unions are far more stable than banks. In fact, when a credit union is in trouble, other unions in the area often absorb it so that it won't go belly-up. This is probably the main reason why business owners think that they are the best bank for small businesses.</t>
  </si>
  <si>
    <t>Credit unions emphasize community service by reinvesting profits locally, while banks contribute to national economic infrastructure through large-scale financing and lending.</t>
  </si>
  <si>
    <r>
      <rPr>
        <rFont val="Calibri"/>
        <color theme="1"/>
        <sz val="11.0"/>
      </rPr>
      <t>Understanding why banks like Silicon Valley Bank (SVB) fail involves examining industry volatility, liquidity issues, investment mismanagement, regulatory pressures, and FDIC insurance limits.</t>
    </r>
    <r>
      <rPr>
        <rFont val="Calibri"/>
        <color theme="1"/>
        <sz val="11.0"/>
      </rPr>
      <t>SVB's failure highlights risks associated with focusing on volatile sectors like technology startups, which can lead to loan defaults and asset devaluation during downturns.</t>
    </r>
    <r>
      <rPr>
        <rFont val="Calibri"/>
        <color theme="1"/>
        <sz val="11.0"/>
      </rPr>
      <t>Both banks and credit unions are insured by the FDIC (for banks) and NCUA (for credit unions), safeguarding deposits up to $250,000.</t>
    </r>
    <r>
      <rPr>
        <rFont val="Calibri"/>
        <color theme="1"/>
        <sz val="11.0"/>
      </rPr>
      <t>Credit unions often enjoy higher trust due to their not-for-profit status and member-focused approach.</t>
    </r>
    <r>
      <rPr>
        <rFont val="Calibri"/>
        <color theme="1"/>
        <sz val="11.0"/>
      </rPr>
      <t>Banks provide a broader range of services globally, including investment banking and international transactions, whereas credit unions focus on personal banking needs with favorable rates and lower fees.</t>
    </r>
    <r>
      <rPr>
        <rFont val="Calibri"/>
        <color theme="1"/>
        <sz val="11.0"/>
      </rPr>
      <t>Both types are subject to stringent regulations for financial stability, though banks have a more complex regulatory framework due to their scale.</t>
    </r>
    <r>
      <rPr>
        <rFont val="Calibri"/>
        <b/>
        <color theme="1"/>
        <sz val="11.0"/>
      </rPr>
      <t>Credit unions emphasize community service by reinvesting profits locally, while banks contribute to national economic infrastructure through large-scale financing and lending.</t>
    </r>
    <r>
      <rPr>
        <rFont val="Calibri"/>
        <color theme="1"/>
        <sz val="11.0"/>
      </rPr>
      <t>In terms of economic development, both institutions act as intermediaries between savers and borrowers, facilitating capital flow essential for small and medium-sized enterprises (SMEs), job creation, and innovation.</t>
    </r>
    <r>
      <rPr>
        <rFont val="Calibri"/>
        <color theme="1"/>
        <sz val="11.0"/>
      </rPr>
      <t>They support consumer spending and business investment, promoting stability and growth.</t>
    </r>
    <r>
      <rPr>
        <rFont val="Calibri"/>
        <color theme="1"/>
        <sz val="11.0"/>
      </rPr>
      <t>Credit unions also enhance financial inclusion by serving underserved communities with accessible banking services.</t>
    </r>
    <r>
      <rPr>
        <rFont val="Calibri"/>
        <color theme="1"/>
        <sz val="11.0"/>
      </rPr>
      <t>In summary, bank failures often stem from risk management issues and liquidity challenges, while credit unions offer community-oriented alternatives with strong depositor trust.</t>
    </r>
    <r>
      <rPr>
        <rFont val="Calibri"/>
        <color theme="1"/>
        <sz val="11.0"/>
      </rPr>
      <t>Both play vital roles in economic development through financing, stability, and financial inclusion, though on different scales and with varying focuses.</t>
    </r>
  </si>
  <si>
    <t>msmarco_v2.1_doc_52_1413818022#6_2867918528</t>
  </si>
  <si>
    <t>Credit unions also enhance financial inclusion by serving underserved communities with accessible banking services.</t>
  </si>
  <si>
    <r>
      <rPr>
        <rFont val="Calibri"/>
        <color theme="1"/>
        <sz val="11.0"/>
      </rPr>
      <t>Understanding why banks like Silicon Valley Bank (SVB) fail involves examining industry volatility, liquidity issues, investment mismanagement, regulatory pressures, and FDIC insurance limits.</t>
    </r>
    <r>
      <rPr>
        <rFont val="Calibri"/>
        <color theme="1"/>
        <sz val="11.0"/>
      </rPr>
      <t>SVB's failure highlights risks associated with focusing on volatile sectors like technology startups, which can lead to loan defaults and asset devaluation during downturns.</t>
    </r>
    <r>
      <rPr>
        <rFont val="Calibri"/>
        <color theme="1"/>
        <sz val="11.0"/>
      </rPr>
      <t>Both banks and credit unions are insured by the FDIC (for banks) and NCUA (for credit unions), safeguarding deposits up to $250,000.</t>
    </r>
    <r>
      <rPr>
        <rFont val="Calibri"/>
        <color theme="1"/>
        <sz val="11.0"/>
      </rPr>
      <t>Credit unions often enjoy higher trust due to their not-for-profit status and member-focused approach.</t>
    </r>
    <r>
      <rPr>
        <rFont val="Calibri"/>
        <color theme="1"/>
        <sz val="11.0"/>
      </rPr>
      <t>Banks provide a broader range of services globally, including investment banking and international transactions, whereas credit unions focus on personal banking needs with favorable rates and lower fees.</t>
    </r>
    <r>
      <rPr>
        <rFont val="Calibri"/>
        <color theme="1"/>
        <sz val="11.0"/>
      </rPr>
      <t>Both types are subject to stringent regulations for financial stability, though banks have a more complex regulatory framework due to their scale.</t>
    </r>
    <r>
      <rPr>
        <rFont val="Calibri"/>
        <color theme="1"/>
        <sz val="11.0"/>
      </rPr>
      <t>Credit unions emphasize community service by reinvesting profits locally, while banks contribute to national economic infrastructure through large-scale financing and lending.</t>
    </r>
    <r>
      <rPr>
        <rFont val="Calibri"/>
        <color theme="1"/>
        <sz val="11.0"/>
      </rPr>
      <t>In terms of economic development, both institutions act as intermediaries between savers and borrowers, facilitating capital flow essential for small and medium-sized enterprises (SMEs), job creation, and innovation.</t>
    </r>
    <r>
      <rPr>
        <rFont val="Calibri"/>
        <color theme="1"/>
        <sz val="11.0"/>
      </rPr>
      <t>They support consumer spending and business investment, promoting stability and growth.</t>
    </r>
    <r>
      <rPr>
        <rFont val="Calibri"/>
        <b/>
        <color theme="1"/>
        <sz val="11.0"/>
      </rPr>
      <t>Credit unions also enhance financial inclusion by serving underserved communities with accessible banking services.</t>
    </r>
    <r>
      <rPr>
        <rFont val="Calibri"/>
        <color theme="1"/>
        <sz val="11.0"/>
      </rPr>
      <t>In summary, bank failures often stem from risk management issues and liquidity challenges, while credit unions offer community-oriented alternatives with strong depositor trust.</t>
    </r>
    <r>
      <rPr>
        <rFont val="Calibri"/>
        <color theme="1"/>
        <sz val="11.0"/>
      </rPr>
      <t>Both play vital roles in economic development through financing, stability, and financial inclusion, though on different scales and with varying focuses.</t>
    </r>
  </si>
  <si>
    <t>How Do Banks Work &amp; Types Of Bank Accounts – Forbes Advisor: An investment bank can act as a go-between for investors who want to put money into the markets by helping with the purchase or sale of securities. They also can offer investment advice to clients. Shadow Banks
Shadow banks aren’t like traditional banks in terms of what they do or how they’re regulated. These nonbank financial institutions are generally unregulated and primarily focus on making investments in credit and debt instruments. Insurance companies and hedge funds are examples of shadow banking institutions. Savings and Loan Associations
Savings and loan associations aren’t strictly banks either. These financial institutions specialize in helping people borrow money to buy a home or refinance a home they already own. Credit Unions
Credit unions, sometimes referred to as cooperative banks, offer many of the same services as traditional retail banks. The difference is that while retail banks typically operate for profit, credit unions don’t. Additionally, credit unions typically have membership requirements customers have to meet as a condition of joining.</t>
  </si>
  <si>
    <t>In terms of economic development, both institutions act as intermediaries between savers and borrowers, facilitating capital flow essential for small and medium-sized enterprises (SMEs), job creation, and innovation.</t>
  </si>
  <si>
    <r>
      <rPr>
        <rFont val="Calibri"/>
        <color theme="1"/>
        <sz val="11.0"/>
      </rPr>
      <t>Understanding why banks like Silicon Valley Bank (SVB) fail involves examining industry volatility, liquidity issues, investment mismanagement, regulatory pressures, and FDIC insurance limits.</t>
    </r>
    <r>
      <rPr>
        <rFont val="Calibri"/>
        <color theme="1"/>
        <sz val="11.0"/>
      </rPr>
      <t>SVB's failure highlights risks associated with focusing on volatile sectors like technology startups, which can lead to loan defaults and asset devaluation during downturns.</t>
    </r>
    <r>
      <rPr>
        <rFont val="Calibri"/>
        <color theme="1"/>
        <sz val="11.0"/>
      </rPr>
      <t>Both banks and credit unions are insured by the FDIC (for banks) and NCUA (for credit unions), safeguarding deposits up to $250,000.</t>
    </r>
    <r>
      <rPr>
        <rFont val="Calibri"/>
        <color theme="1"/>
        <sz val="11.0"/>
      </rPr>
      <t>Credit unions often enjoy higher trust due to their not-for-profit status and member-focused approach.</t>
    </r>
    <r>
      <rPr>
        <rFont val="Calibri"/>
        <color theme="1"/>
        <sz val="11.0"/>
      </rPr>
      <t>Banks provide a broader range of services globally, including investment banking and international transactions, whereas credit unions focus on personal banking needs with favorable rates and lower fees.</t>
    </r>
    <r>
      <rPr>
        <rFont val="Calibri"/>
        <color theme="1"/>
        <sz val="11.0"/>
      </rPr>
      <t>Both types are subject to stringent regulations for financial stability, though banks have a more complex regulatory framework due to their scale.</t>
    </r>
    <r>
      <rPr>
        <rFont val="Calibri"/>
        <color theme="1"/>
        <sz val="11.0"/>
      </rPr>
      <t>Credit unions emphasize community service by reinvesting profits locally, while banks contribute to national economic infrastructure through large-scale financing and lending.</t>
    </r>
    <r>
      <rPr>
        <rFont val="Calibri"/>
        <b/>
        <color theme="1"/>
        <sz val="11.0"/>
      </rPr>
      <t>In terms of economic development, both institutions act as intermediaries between savers and borrowers, facilitating capital flow essential for small and medium-sized enterprises (SMEs), job creation, and innovation.</t>
    </r>
    <r>
      <rPr>
        <rFont val="Calibri"/>
        <color theme="1"/>
        <sz val="11.0"/>
      </rPr>
      <t>They support consumer spending and business investment, promoting stability and growth.</t>
    </r>
    <r>
      <rPr>
        <rFont val="Calibri"/>
        <color theme="1"/>
        <sz val="11.0"/>
      </rPr>
      <t>Credit unions also enhance financial inclusion by serving underserved communities with accessible banking services.</t>
    </r>
    <r>
      <rPr>
        <rFont val="Calibri"/>
        <color theme="1"/>
        <sz val="11.0"/>
      </rPr>
      <t>In summary, bank failures often stem from risk management issues and liquidity challenges, while credit unions offer community-oriented alternatives with strong depositor trust.</t>
    </r>
    <r>
      <rPr>
        <rFont val="Calibri"/>
        <color theme="1"/>
        <sz val="11.0"/>
      </rPr>
      <t>Both play vital roles in economic development through financing, stability, and financial inclusion, though on different scales and with varying focuses.</t>
    </r>
  </si>
  <si>
    <t>msmarco_v2.1_doc_40_1037629311#7_2155827591</t>
  </si>
  <si>
    <t>Role of Financial Institutions - Top 10 Roles in Economic Development: Role of Financial Institutions - Top 10 Roles in Economic Development
Home » Investment Banking Resources » Investment Banking Basics » Role of Financial Institutions
Role of Financial Institutions
Article by Niti Gupta
Reviewed by Dheeraj Vaidya, CFA, FRM
Roles Performed by Financial Institution
Financial institutions play a pivotal role in every economy. They are regulated by a central government organization for banking and non-banking financial institutions. These institutions help in bridging the gap between idle savings and investment and its borrowers, i.e., from net savers to net borrowers. Following are the list of roles performed by Financial Institutions –
Regulation of Monetary Supply
Banking Services
Insurance Services
Capital Formation
Investment Advice
Brokerage services
Pension Fund Services
Trust Fund Services
Financing the Small and Medium Scale Enterprises
Act as A Government Agent for Economic Growth
You are free to use this image on your website, templates etc, Please provide us with an attribution link
How to Provide Attribution? Article Link to by Hyperlinked
For eg: Source: Role of Financial Institutions (wallstreetmojo.com)
Let us discuss each one of them in detail –
#1 – Regulation of Monetary Supply
Financial institutions like the central bank help in regulating the money supply in the economy. They do it to maintain stability and control inflation. The central bank applies various measures like increasing or decreasing repo rate, cash reserve ratio, open market operations, i.e., buying and selling government securities to regulate liquidity in the economy. #2 – Banking Services
Financial institutions, like commercial banks, help their customers by providing savings and deposit services.</t>
  </si>
  <si>
    <t>Both play vital roles in economic development through financing, stability, and financial inclusion, though on different scales and with varying focuses.</t>
  </si>
  <si>
    <r>
      <rPr>
        <rFont val="Calibri"/>
        <color theme="1"/>
        <sz val="11.0"/>
      </rPr>
      <t>Understanding why banks like Silicon Valley Bank (SVB) fail involves examining industry volatility, liquidity issues, investment mismanagement, regulatory pressures, and FDIC insurance limits.</t>
    </r>
    <r>
      <rPr>
        <rFont val="Calibri"/>
        <color theme="1"/>
        <sz val="11.0"/>
      </rPr>
      <t>SVB's failure highlights risks associated with focusing on volatile sectors like technology startups, which can lead to loan defaults and asset devaluation during downturns.</t>
    </r>
    <r>
      <rPr>
        <rFont val="Calibri"/>
        <color theme="1"/>
        <sz val="11.0"/>
      </rPr>
      <t>Both banks and credit unions are insured by the FDIC (for banks) and NCUA (for credit unions), safeguarding deposits up to $250,000.</t>
    </r>
    <r>
      <rPr>
        <rFont val="Calibri"/>
        <color theme="1"/>
        <sz val="11.0"/>
      </rPr>
      <t>Credit unions often enjoy higher trust due to their not-for-profit status and member-focused approach.</t>
    </r>
    <r>
      <rPr>
        <rFont val="Calibri"/>
        <color theme="1"/>
        <sz val="11.0"/>
      </rPr>
      <t>Banks provide a broader range of services globally, including investment banking and international transactions, whereas credit unions focus on personal banking needs with favorable rates and lower fees.</t>
    </r>
    <r>
      <rPr>
        <rFont val="Calibri"/>
        <color theme="1"/>
        <sz val="11.0"/>
      </rPr>
      <t>Both types are subject to stringent regulations for financial stability, though banks have a more complex regulatory framework due to their scale.</t>
    </r>
    <r>
      <rPr>
        <rFont val="Calibri"/>
        <color theme="1"/>
        <sz val="11.0"/>
      </rPr>
      <t>Credit unions emphasize community service by reinvesting profits locally, while banks contribute to national economic infrastructure through large-scale financing and lending.</t>
    </r>
    <r>
      <rPr>
        <rFont val="Calibri"/>
        <color theme="1"/>
        <sz val="11.0"/>
      </rPr>
      <t>In terms of economic development, both institutions act as intermediaries between savers and borrowers, facilitating capital flow essential for small and medium-sized enterprises (SMEs), job creation, and innovation.</t>
    </r>
    <r>
      <rPr>
        <rFont val="Calibri"/>
        <color theme="1"/>
        <sz val="11.0"/>
      </rPr>
      <t>They support consumer spending and business investment, promoting stability and growth.</t>
    </r>
    <r>
      <rPr>
        <rFont val="Calibri"/>
        <color theme="1"/>
        <sz val="11.0"/>
      </rPr>
      <t>Credit unions also enhance financial inclusion by serving underserved communities with accessible banking services.</t>
    </r>
    <r>
      <rPr>
        <rFont val="Calibri"/>
        <color theme="1"/>
        <sz val="11.0"/>
      </rPr>
      <t>In summary, bank failures often stem from risk management issues and liquidity challenges, while credit unions offer community-oriented alternatives with strong depositor trust.</t>
    </r>
    <r>
      <rPr>
        <rFont val="Calibri"/>
        <b/>
        <color theme="1"/>
        <sz val="11.0"/>
      </rPr>
      <t>Both play vital roles in economic development through financing, stability, and financial inclusion, though on different scales and with varying focuses.</t>
    </r>
  </si>
  <si>
    <t>msmarco_v2.1_doc_57_261503767#0_571641505</t>
  </si>
  <si>
    <t>Financial institutions, including banks and credit unions, play a crucial role in economic development, regulating monetary supply, providing banking and insurance services, and facilitating capital formation.</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</si>
  <si>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b/>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</si>
  <si>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gptr_nt_q4d4</t>
  </si>
  <si>
    <t>The services offered by financial institutions, including banking, insurance, and investment advice, are essential for economic growth.</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</si>
  <si>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b/>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</si>
  <si>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Financial institutions, such as banks and credit unions, play a pivotal role in every economy, and their regulation is essential for maintaining economic stability.</t>
  </si>
  <si>
    <r>
      <rPr>
        <rFont val="Calibri"/>
        <color theme="1"/>
        <sz val="11.0"/>
      </rPr>
      <t>The role of financial institutions in economic development is multifaceted, and understanding their functions, risks, and comparisons is crucial for investors and the general public.</t>
    </r>
    <r>
      <rPr>
        <rFont val="Calibri"/>
        <b/>
        <color theme="1"/>
        <sz val="11.0"/>
      </rPr>
      <t>Financial institutions, such as banks and credit unions, play a pivotal role in every economy, and their regulation is essential for maintaining economic stability.</t>
    </r>
    <r>
      <rPr>
        <rFont val="Calibri"/>
        <color theme="1"/>
        <sz val="11.0"/>
      </rPr>
      <t>Banks like Silicon Valley Bank often engage in risky business practices, such as lending to tech start-ups, which can be lucrative but also increase the risk of failure.</t>
    </r>
    <r>
      <rPr>
        <rFont val="Calibri"/>
        <color theme="1"/>
        <sz val="11.0"/>
      </rPr>
      <t>In fact, Silicon Valley Bank's willingness to work with riskier clients puts them in an advantageous position later on, as companies grow and require more banking services.</t>
    </r>
    <r>
      <rPr>
        <rFont val="Calibri"/>
        <color theme="1"/>
        <sz val="11.0"/>
      </rPr>
      <t>However, this approach can also lead to significant losses, as seen in the case of the dot-com bubble, where the bank's stock dropped 50%.</t>
    </r>
    <r>
      <rPr>
        <rFont val="Calibri"/>
        <color theme="1"/>
        <sz val="11.0"/>
      </rPr>
      <t>Credit unions, on the other hand, are often considered safer than banks, with only 16 credit union failures in 2008 compared to 92 bank failures.</t>
    </r>
    <r>
      <rPr>
        <rFont val="Calibri"/>
        <color theme="1"/>
        <sz val="11.0"/>
      </rPr>
      <t>Both banks and credit unions offer insurance on deposits, up to $250,000, which protects customers' funds in the event of institutional failure.</t>
    </r>
    <r>
      <rPr>
        <rFont val="Calibri"/>
        <color theme="1"/>
        <sz val="11.0"/>
      </rPr>
      <t>In terms of services, financial institutions provide a range of options, including banking services, insurance services, trust fund services, and investment advice.</t>
    </r>
    <r>
      <rPr>
        <rFont val="Calibri"/>
        <color theme="1"/>
        <sz val="11.0"/>
      </rPr>
      <t>The regulation of financial institutions is critical, with government organizations, such as the Federal Reserve, supervising banks and other financial institutions to ensure their stability.</t>
    </r>
    <r>
      <rPr>
        <rFont val="Calibri"/>
        <color theme="1"/>
        <sz val="11.0"/>
      </rPr>
      <t>The Federal Reserve also has some responsibility for supervising financial institutions, including bank holding companies.</t>
    </r>
    <r>
      <rPr>
        <rFont val="Calibri"/>
        <color theme="1"/>
        <sz val="11.0"/>
      </rPr>
      <t>Effective financial regulations are essential for preventing non-bank financial institutions from exacerbating the fragility of the financial system.</t>
    </r>
    <r>
      <rPr>
        <rFont val="Calibri"/>
        <color theme="1"/>
        <sz val="11.0"/>
      </rPr>
      <t>Financial institutions, like commercial banks, help their customers by providing savings and deposit services, credit facilities, and loans.</t>
    </r>
    <r>
      <rPr>
        <rFont val="Calibri"/>
        <color theme="1"/>
        <sz val="11.0"/>
      </rPr>
      <t>In conclusion, understanding the roles, risks, and comparisons of financial institutions is vital for investors and the general public, and it is essential to recognize the importance of regulation in maintaining economic stability.</t>
    </r>
  </si>
  <si>
    <t>gptr_e2_q4d4</t>
  </si>
  <si>
    <t>In conclusion, understanding the roles, risks, and comparisons of financial institutions is vital for investors and the general public, and it is essential to recognize the importance of regulation in maintaining economic stability.</t>
  </si>
  <si>
    <r>
      <rPr>
        <rFont val="Calibri"/>
        <color theme="1"/>
        <sz val="11.0"/>
      </rPr>
      <t>The role of financial institutions in economic development is multifaceted, and understanding their functions, risks, and comparisons is crucial for investors and the general public.</t>
    </r>
    <r>
      <rPr>
        <rFont val="Calibri"/>
        <color theme="1"/>
        <sz val="11.0"/>
      </rPr>
      <t>Financial institutions, such as banks and credit unions, play a pivotal role in every economy, and their regulation is essential for maintaining economic stability.</t>
    </r>
    <r>
      <rPr>
        <rFont val="Calibri"/>
        <color theme="1"/>
        <sz val="11.0"/>
      </rPr>
      <t>Banks like Silicon Valley Bank often engage in risky business practices, such as lending to tech start-ups, which can be lucrative but also increase the risk of failure.</t>
    </r>
    <r>
      <rPr>
        <rFont val="Calibri"/>
        <color theme="1"/>
        <sz val="11.0"/>
      </rPr>
      <t>In fact, Silicon Valley Bank's willingness to work with riskier clients puts them in an advantageous position later on, as companies grow and require more banking services.</t>
    </r>
    <r>
      <rPr>
        <rFont val="Calibri"/>
        <color theme="1"/>
        <sz val="11.0"/>
      </rPr>
      <t>However, this approach can also lead to significant losses, as seen in the case of the dot-com bubble, where the bank's stock dropped 50%.</t>
    </r>
    <r>
      <rPr>
        <rFont val="Calibri"/>
        <color theme="1"/>
        <sz val="11.0"/>
      </rPr>
      <t>Credit unions, on the other hand, are often considered safer than banks, with only 16 credit union failures in 2008 compared to 92 bank failures.</t>
    </r>
    <r>
      <rPr>
        <rFont val="Calibri"/>
        <color theme="1"/>
        <sz val="11.0"/>
      </rPr>
      <t>Both banks and credit unions offer insurance on deposits, up to $250,000, which protects customers' funds in the event of institutional failure.</t>
    </r>
    <r>
      <rPr>
        <rFont val="Calibri"/>
        <color theme="1"/>
        <sz val="11.0"/>
      </rPr>
      <t>In terms of services, financial institutions provide a range of options, including banking services, insurance services, trust fund services, and investment advice.</t>
    </r>
    <r>
      <rPr>
        <rFont val="Calibri"/>
        <color theme="1"/>
        <sz val="11.0"/>
      </rPr>
      <t>The regulation of financial institutions is critical, with government organizations, such as the Federal Reserve, supervising banks and other financial institutions to ensure their stability.</t>
    </r>
    <r>
      <rPr>
        <rFont val="Calibri"/>
        <color theme="1"/>
        <sz val="11.0"/>
      </rPr>
      <t>The Federal Reserve also has some responsibility for supervising financial institutions, including bank holding companies.</t>
    </r>
    <r>
      <rPr>
        <rFont val="Calibri"/>
        <color theme="1"/>
        <sz val="11.0"/>
      </rPr>
      <t>Effective financial regulations are essential for preventing non-bank financial institutions from exacerbating the fragility of the financial system.</t>
    </r>
    <r>
      <rPr>
        <rFont val="Calibri"/>
        <color theme="1"/>
        <sz val="11.0"/>
      </rPr>
      <t>Financial institutions, like commercial banks, help their customers by providing savings and deposit services, credit facilities, and loans.</t>
    </r>
    <r>
      <rPr>
        <rFont val="Calibri"/>
        <b/>
        <color theme="1"/>
        <sz val="11.0"/>
      </rPr>
      <t>In conclusion, understanding the roles, risks, and comparisons of financial institutions is vital for investors and the general public, and it is essential to recognize the importance of regulation in maintaining economic stability.</t>
    </r>
  </si>
  <si>
    <t>- Role in the economy: Financial institutions channel savings into investment, provide banking/insurance/pension services, support SMEs, and act as agents of government economic policy, making them pivotal to growth and stability.</t>
  </si>
  <si>
    <r>
      <rPr>
        <rFont val="Calibri"/>
        <b/>
        <color theme="1"/>
        <sz val="11.0"/>
      </rPr>
      <t>- Role in the economy: Financial institutions channel savings into investment, provide banking/insurance/pension services, support SMEs, and act as agents of government economic policy, making them pivotal to growth and stability.</t>
    </r>
    <r>
      <rPr>
        <rFont val="Calibri"/>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color theme="1"/>
        <sz val="11.0"/>
      </rPr>
      <t>Loss of confidence triggers deposit runs and withdrawal of market funding, rapidly collapsing institutions even if assets are long-term, as seen in classic bank-run dynamics.</t>
    </r>
    <r>
      <rPr>
        <rFont val="Calibri"/>
        <color theme="1"/>
        <sz val="11.0"/>
      </rPr>
      <t>Regulatory shortcomings can intensify crises, though post-crisis reforms increased capital and liquidity requirements, especially for systemically important firms.</t>
    </r>
    <r>
      <rPr>
        <rFont val="Calibri"/>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color theme="1"/>
        <sz val="11.0"/>
      </rPr>
      <t>Investment products sold by banks/credit unions (e.g., securities, some retirement products) can lose principal or carry penalties, unlike insured deposits.</t>
    </r>
    <r>
      <rPr>
        <rFont val="Calibri"/>
        <color theme="1"/>
        <sz val="11.0"/>
      </rPr>
      <t>Lightly regulated nonbank/shadow-bank activities can transmit systemic risk, as observed before 2008 and in prior regional crises.</t>
    </r>
    <r>
      <rPr>
        <rFont val="Calibri"/>
        <color theme="1"/>
        <sz val="11.0"/>
      </rPr>
      <t>- Banks vs. credit unions (safety, trust, services, regulation): Both are generally safe within insurance limits, and failures of either are typically resolved with minimal depositor loss due to federal backstops.</t>
    </r>
    <r>
      <rPr>
        <rFont val="Calibri"/>
        <color theme="1"/>
        <sz val="11.0"/>
      </rPr>
      <t>Public trust shifted after 2008, with many viewing banks as less safe, yet objective depositor protection is similar when insured, and both types can fail.</t>
    </r>
    <r>
      <rPr>
        <rFont val="Calibri"/>
        <color theme="1"/>
        <sz val="11.0"/>
      </rPr>
      <t>Both offer broad retail and business services (deposits, payments, loans, cards, online banking), while credit unions are member-owned cooperatives with NCUA/NCUSIF coverage and are often cited for lower fees/flexibility.</t>
    </r>
    <r>
      <rPr>
        <rFont val="Calibri"/>
        <color theme="1"/>
        <sz val="11.0"/>
      </rPr>
      <t>Banks are regulated by federal/state authorities with enhanced standards for "too big to fail" institutions; credit unions are overseen by NCUA and state regulators under parallel insurance regimes.</t>
    </r>
    <r>
      <rPr>
        <rFont val="Calibri"/>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</si>
  <si>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</si>
  <si>
    <r>
      <rPr>
        <rFont val="Calibri"/>
        <color theme="1"/>
        <sz val="11.0"/>
      </rPr>
      <t>- Role in the economy: Financial institutions channel savings into investment, provide banking/insurance/pension services, support SMEs, and act as agents of government economic policy, making them pivotal to growth and stability.</t>
    </r>
    <r>
      <rPr>
        <rFont val="Calibri"/>
        <b/>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color theme="1"/>
        <sz val="11.0"/>
      </rPr>
      <t>Loss of confidence triggers deposit runs and withdrawal of market funding, rapidly collapsing institutions even if assets are long-term, as seen in classic bank-run dynamics.</t>
    </r>
    <r>
      <rPr>
        <rFont val="Calibri"/>
        <color theme="1"/>
        <sz val="11.0"/>
      </rPr>
      <t>Regulatory shortcomings can intensify crises, though post-crisis reforms increased capital and liquidity requirements, especially for systemically important firms.</t>
    </r>
    <r>
      <rPr>
        <rFont val="Calibri"/>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color theme="1"/>
        <sz val="11.0"/>
      </rPr>
      <t>Investment products sold by banks/credit unions (e.g., securities, some retirement products) can lose principal or carry penalties, unlike insured deposits.</t>
    </r>
    <r>
      <rPr>
        <rFont val="Calibri"/>
        <color theme="1"/>
        <sz val="11.0"/>
      </rPr>
      <t>Lightly regulated nonbank/shadow-bank activities can transmit systemic risk, as observed before 2008 and in prior regional crises.</t>
    </r>
    <r>
      <rPr>
        <rFont val="Calibri"/>
        <color theme="1"/>
        <sz val="11.0"/>
      </rPr>
      <t>- Banks vs. credit unions (safety, trust, services, regulation): Both are generally safe within insurance limits, and failures of either are typically resolved with minimal depositor loss due to federal backstops.</t>
    </r>
    <r>
      <rPr>
        <rFont val="Calibri"/>
        <color theme="1"/>
        <sz val="11.0"/>
      </rPr>
      <t>Public trust shifted after 2008, with many viewing banks as less safe, yet objective depositor protection is similar when insured, and both types can fail.</t>
    </r>
    <r>
      <rPr>
        <rFont val="Calibri"/>
        <color theme="1"/>
        <sz val="11.0"/>
      </rPr>
      <t>Both offer broad retail and business services (deposits, payments, loans, cards, online banking), while credit unions are member-owned cooperatives with NCUA/NCUSIF coverage and are often cited for lower fees/flexibility.</t>
    </r>
    <r>
      <rPr>
        <rFont val="Calibri"/>
        <color theme="1"/>
        <sz val="11.0"/>
      </rPr>
      <t>Banks are regulated by federal/state authorities with enhanced standards for "too big to fail" institutions; credit unions are overseen by NCUA and state regulators under parallel insurance regimes.</t>
    </r>
    <r>
      <rPr>
        <rFont val="Calibri"/>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</si>
  <si>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Banks support economic development by providing credit, liquidity, and risk management, while central banks manage money supply to ensure macroeconomic stability.</t>
  </si>
  <si>
    <r>
      <rPr>
        <rFont val="Calibri"/>
        <color theme="1"/>
        <sz val="11.0"/>
      </rPr>
      <t>Banks and credit unions are depository institutions that convert liquid liabilities into illiquid assets and manage the payments system, with safety regulations ensuring creditor protection and stability.</t>
    </r>
    <r>
      <rPr>
        <rFont val="Calibri"/>
        <color theme="1"/>
        <sz val="11.0"/>
      </rPr>
      <t>Bank failures often result from liquidity shocks and runs, which can become systemic, as in 2008, though FDIC/NCUSIF insurance generally protects up to $250,000 per depositor.</t>
    </r>
    <r>
      <rPr>
        <rFont val="Calibri"/>
        <color theme="1"/>
        <sz val="11.0"/>
      </rPr>
      <t>Hidden risks include the challenge of valuing bank loan assets, especially in complex deals, leading to underestimated risks until stress reveals losses.</t>
    </r>
    <r>
      <rPr>
        <rFont val="Calibri"/>
        <color theme="1"/>
        <sz val="11.0"/>
      </rPr>
      <t>Due to banking's interconnectedness, regulators enforce standards and justify bailouts under 'too big to fail' to prevent collapse, though critics warn of risks and moral hazard.</t>
    </r>
    <r>
      <rPr>
        <rFont val="Calibri"/>
        <color theme="1"/>
        <sz val="11.0"/>
      </rPr>
      <t>Compared to banks, credit unions did less subprime lending and were less likely to fail in 2007–2008, enjoying double the public trust and fewer complaints.</t>
    </r>
    <r>
      <rPr>
        <rFont val="Calibri"/>
        <color theme="1"/>
        <sz val="11.0"/>
      </rPr>
      <t>Both banks and credit unions are federally insured and supervised—FDIC for banks and NCUA/NCUSIF for credit unions—with insurance backed by the U.S. government.</t>
    </r>
    <r>
      <rPr>
        <rFont val="Calibri"/>
        <color theme="1"/>
        <sz val="11.0"/>
      </rPr>
      <t>Credit unions, as member-owned cooperatives, offer higher savings rates and lower loan rates but have fewer branches and limited membership, while large banks offer broader services.</t>
    </r>
    <r>
      <rPr>
        <rFont val="Calibri"/>
        <color theme="1"/>
        <sz val="11.0"/>
      </rPr>
      <t>Deposit insurance doesn't cover non-bank products, so investors in uninsured instruments at a failed institution can incur losses even if deposits are protected.</t>
    </r>
    <r>
      <rPr>
        <rFont val="Calibri"/>
        <color theme="1"/>
        <sz val="11.0"/>
      </rPr>
      <t>Financial-sector valuations are linked to markets and sensitive to regulatory changes, highlighting cyclical and policy risks for investors.</t>
    </r>
    <r>
      <rPr>
        <rFont val="Calibri"/>
        <b/>
        <color theme="1"/>
        <sz val="11.0"/>
      </rPr>
      <t>Banks support economic development by providing credit, liquidity, and risk management, while central banks manage money supply to ensure macroeconomic stability.</t>
    </r>
  </si>
  <si>
    <t>wingii-sync-v3-rl-gpt4o-refined</t>
  </si>
  <si>
    <t>By providing credit, liquidity, payments, and risk‑management services, banks enable business investment, household homebuying, and government finance, while central banks manage the money supply via tools like reserve requirements and open‑market operations to support macroeconomic stability and development.</t>
  </si>
  <si>
    <r>
      <rPr>
        <rFont val="Calibri"/>
        <color theme="1"/>
        <sz val="11.0"/>
      </rPr>
      <t>Banks and credit unions are depository institutions that transform liquid liabilities into relatively illiquid assets and operate the payments system, so safety-and-soundness regulation protects fixed-amount creditors and promotes stability.</t>
    </r>
    <r>
      <rPr>
        <rFont val="Calibri"/>
        <color theme="1"/>
        <sz val="11.0"/>
      </rPr>
      <t>Bank failures commonly arise from liquidity shocks and bank runs—which can become systemic as in 2008 when instrument liquidity and values fell—though FDIC/NCUSIF insurance reduces run incentives by generally protecting up to $250,000 per depositor, per institution, per ownership category.</t>
    </r>
    <r>
      <rPr>
        <rFont val="Calibri"/>
        <color theme="1"/>
        <sz val="11.0"/>
      </rPr>
      <t>Hidden fragility includes the difficulty of valuing bank loan assets, especially in complex or international deals, so risks can be underestimated until stress crystallizes losses.</t>
    </r>
    <r>
      <rPr>
        <rFont val="Calibri"/>
        <color theme="1"/>
        <sz val="11.0"/>
      </rPr>
      <t>Because banking is highly interconnected, regulators enforce standardized practices and justify bailouts under 'too big to fail' to avert systemic collapse, while critics warn that implicit subsidies and megabanks’ political leverage entrench risk and moral hazard.</t>
    </r>
    <r>
      <rPr>
        <rFont val="Calibri"/>
        <color theme="1"/>
        <sz val="11.0"/>
      </rPr>
      <t>Compared with banks, credit unions did far less subprime lending and were much less likely to fail in 2007–2008, and they enjoy roughly double the public trust and far fewer small‑business complaints than big banks.</t>
    </r>
    <r>
      <rPr>
        <rFont val="Calibri"/>
        <color theme="1"/>
        <sz val="11.0"/>
      </rPr>
      <t>Both banks and credit unions are federally insured and supervised—FDIC for banks and NCUA/NCUSIF for credit unions—with insurance backed by the full faith and credit of the United States and failures resolved via sale or liquidation with accrued interest preserved.</t>
    </r>
    <r>
      <rPr>
        <rFont val="Calibri"/>
        <color theme="1"/>
        <sz val="11.0"/>
      </rPr>
      <t>Credit unions are member‑owned cooperatives with voting rights that tend to offer higher savings rates, lower loan rates, and more personal service but have fewer branches, weaker online banking, and narrower membership eligibility, whereas large banks provide broader 24‑hour service coverage.</t>
    </r>
    <r>
      <rPr>
        <rFont val="Calibri"/>
        <color theme="1"/>
        <sz val="11.0"/>
      </rPr>
      <t>Deposit insurance does not cover non‑bank products, and mutual fund investors are not fixed‑amount creditors, so investors in uninsured instruments at a failed institution can incur losses even when deposits are protected.</t>
    </r>
    <r>
      <rPr>
        <rFont val="Calibri"/>
        <color theme="1"/>
        <sz val="11.0"/>
      </rPr>
      <t>For investors, financial‑sector valuations are positively correlated with markets and sensitive to regulatory changes that add compliance costs and restrict activities such as proprietary trading, underscoring cyclical and policy risk.</t>
    </r>
    <r>
      <rPr>
        <rFont val="Calibri"/>
        <b/>
        <color theme="1"/>
        <sz val="11.0"/>
      </rPr>
      <t>By providing credit, liquidity, payments, and risk‑management services, banks enable business investment, household homebuying, and government finance, while central banks manage the money supply via tools like reserve requirements and open‑market operations to support macroeconomic stability and development.</t>
    </r>
  </si>
  <si>
    <t>wingii-sync-v3-rl</t>
  </si>
  <si>
    <t>Financial Meltdown 101: 10 Reasons Why Banks Fail: Credit analysis skills are critical to this line of business. In this regard, most large banks have huge training programs dedicated to the development of new lending officers, who are taught how to assess the risks of borrowers and protect the bank’s assets and profitability. When credit standards are lowered, to attract more lucrative business, loan losses inevitably increase and create financial problems. In the past, risky loans to foreign countries, real estate investment trusts, and mortgage companies have created severe problems for banks and ultimately caused some to fail. 2. Funding issues. Banks have balance sheets that carry huge amounts of assets. These assets are generally financed with a combination of short-term credit, bonds and equity. When a bank has problems refinancing its debt or repaying it, the bank may fail. Funding problems are sometimes related to general market conditions, but more often occur because investors lose faith in the bank for some reason.</t>
  </si>
  <si>
    <t>Lowering credit standards increases loan losses, while poor risk management in portfolios—such as exposure to volatile markets, unhedged derivatives, or non-mortgage loans—amplifies instability.</t>
  </si>
  <si>
    <r>
      <rPr>
        <rFont val="Calibri"/>
        <color theme="1"/>
        <sz val="11.0"/>
      </rPr>
      <t>Banks like Silicon Valley Bank (SVB) fail due to credit mismanagement, funding vulnerabilities, and risky investments.</t>
    </r>
    <r>
      <rPr>
        <rFont val="Calibri"/>
        <b/>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</si>
  <si>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fs_rank-qwen3-32b_ag-qwen3-32b</t>
  </si>
  <si>
    <t>msmarco_v2.1_doc_47_154653315#2_302254911</t>
  </si>
  <si>
    <t>Funding issues arise when refinancing debt becomes impossible, often triggered by eroding investor confidence.</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</si>
  <si>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b/>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</si>
  <si>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Key factors include relaxed credit standards leading to loan losses overexposure to risky investments (e.g., derivatives, illiquid assets) and funding issues when debt refinancing falters.</t>
  </si>
  <si>
    <r>
      <rPr>
        <rFont val="Calibri"/>
        <color theme="1"/>
        <sz val="11.0"/>
      </rPr>
      <t>Banks like Silicon Valley Bank (SVB) fail due to poor risk management, liquidity crises, and exposure to volatile sectors.</t>
    </r>
    <r>
      <rPr>
        <rFont val="Calibri"/>
        <b/>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</si>
  <si>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</si>
  <si>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</si>
  <si>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</si>
  <si>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</si>
  <si>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</si>
  <si>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</si>
  <si>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</si>
  <si>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</si>
  <si>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</si>
  <si>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Context passages:
[1] Credit analysis skills are critical to this line of business.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</si>
  <si>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</si>
  <si>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In this regard, most large banks have huge training programs dedicated to the development of new lending officers, who are taught how to assess the risks of borrowers and protect the bank’s assets and profitability.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</si>
  <si>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b/>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</si>
  <si>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When credit standards are lowered, to attract more lucrative business, loan losses inevitably increase and create financial problems.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</si>
  <si>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b/>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</si>
  <si>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In the past, risky loans to foreign countries, real estate investment trusts, and mortgage companies have created severe problems for banks and ultimately caused some to fail.</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</si>
  <si>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b/>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</si>
  <si>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2.</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</si>
  <si>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b/>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</si>
  <si>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Funding issues.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</si>
  <si>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b/>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</si>
  <si>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Banks have balance sheets that carry huge amounts of assets.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</si>
  <si>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b/>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</si>
  <si>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These assets are generally financed with a combination of short-term credit, bonds and equity.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</si>
  <si>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b/>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</si>
  <si>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When a bank has problems refinancing its debt or repaying it, the bank may fail.</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</si>
  <si>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b/>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</si>
  <si>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Funding problems are sometimes related to general market conditions, but more often occur because investors lose faith in the bank for some reason.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</si>
  <si>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b/>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</si>
  <si>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(docid: msmarco_v2.1_doc_47_154653315#2_302254911)
[2] But regulators believe the possibility of large losses more than offsets the profit potential.</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</si>
  <si>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b/>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</si>
  <si>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Basically, the business included investment in unhedged derivatives, large blocks of marketable securities, exotic instruments and illiquid investments.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</si>
  <si>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b/>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</si>
  <si>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6.</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</si>
  <si>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b/>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</si>
  <si>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Non-bank activities.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</si>
  <si>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b/>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</si>
  <si>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Over the years, banks have dabbled in non-traditional businesses looking to improve profitability.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</si>
  <si>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b/>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</si>
  <si>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Experiments with real estate investment trusts, leasing companies, consumer finance companies and non-bank foreign subsidiaries were mostly unsuccessful and resulted in huge losses.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</si>
  <si>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b/>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</si>
  <si>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7.</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</si>
  <si>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b/>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</si>
  <si>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Risk management decisions.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</si>
  <si>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b/>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</si>
  <si>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All large banks have extensive risk management groups that constantly quantify the absolute level of risk in the bank’s portfolios.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</si>
  <si>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b/>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</si>
  <si>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They measure risk from every conceivable perspective including interest rate risk, foreign debt risk, investment risk and much more.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</si>
  <si>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b/>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</si>
  <si>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(docid: msmarco_v2.1_doc_47_154653315#7_302260374)
[3] If anything, both types of financial institutions seem to advertise the same products (like deposit accounts and financing).</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</si>
  <si>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b/>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</si>
  <si>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No worries, though.</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</si>
  <si>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b/>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</si>
  <si>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There’s no time like the present to learn how credit unions and banks compare―which is why we’re here.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</si>
  <si>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b/>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</si>
  <si>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We’ll walk you through the key differences and help you decide whether your business will do better with a bank or a credit union.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</si>
  <si>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b/>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</si>
  <si>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t>Credit unions vs.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</si>
  <si>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b/>
        <color theme="1"/>
        <sz val="11.0"/>
      </rPr>
      <t>Credit unions vs.</t>
    </r>
    <r>
      <rPr>
        <rFont val="Calibri"/>
        <color theme="1"/>
        <sz val="11.0"/>
      </rPr>
      <t>banks
First off, let’s talk about what credit unions and banks have in common.</t>
    </r>
  </si>
  <si>
    <t>banks
First off, let’s talk about what credit unions and banks have in common.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</si>
  <si>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b/>
        <color theme="1"/>
        <sz val="11.0"/>
      </rPr>
      <t>banks
First off, let’s talk about what credit unions and banks have in common.</t>
    </r>
  </si>
  <si>
    <t>Banks like Silicon Valley Bank can fail due to risky loans and funding issues, which arise when credit standards are lowered or when refinancing problems occur, often leading to a loss of investor confidence.</t>
  </si>
  <si>
    <r>
      <rPr>
        <rFont val="Calibri"/>
        <b/>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</si>
  <si>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t>rag25hy_top50</t>
  </si>
  <si>
    <t>Banks like Silicon Valley Bank can fail due to a combination of risky loans, funding issues, and loss of investor confidence, which can lead to refinancing problems and eventual insolvency.</t>
  </si>
  <si>
    <r>
      <rPr>
        <rFont val="Calibri"/>
        <b/>
        <color theme="1"/>
        <sz val="11.0"/>
      </rPr>
      <t>Banks like Silicon Valley Bank can fail due to a combination of risky loans, funding issues, and loss of investor confidence, which can lead to refinancing problems and eventual insolvency.</t>
    </r>
    <r>
      <rPr>
        <rFont val="Calibri"/>
        <color theme="1"/>
        <sz val="11.0"/>
      </rPr>
      <t>Both banks and credit unions offer similar financial products such as deposit accounts and loans, but they differ in structure and purpose; banks are for-profit entities while credit unions are non-profit cooperatives owned by their members.</t>
    </r>
    <r>
      <rPr>
        <rFont val="Calibri"/>
        <color theme="1"/>
        <sz val="11.0"/>
      </rPr>
      <t>Credit unions generally offer lower fees, better interest rates on deposits, and superior customer service due to their non-profit status, whereas banks have more extensive product offerings and branch networks.</t>
    </r>
    <r>
      <rPr>
        <rFont val="Calibri"/>
        <color theme="1"/>
        <sz val="11.0"/>
      </rPr>
      <t>Both banks and credit unions are insured up to $250,000 per depositor, with banks covered by the FDIC and credit unions by the NCUSIF, ensuring the safety of deposits.</t>
    </r>
    <r>
      <rPr>
        <rFont val="Calibri"/>
        <color theme="1"/>
        <sz val="11.0"/>
      </rPr>
      <t>The regulation of banks and credit unions is crucial for economic stability, as they play a vital role in facilitating trade, providing credit, and supporting monetary policy.</t>
    </r>
    <r>
      <rPr>
        <rFont val="Calibri"/>
        <color theme="1"/>
        <sz val="11.0"/>
      </rPr>
      <t>Banks and credit unions contribute to economic development by mobilizing savings, providing loans, and supporting local communities, with credit unions often focusing more on community-based services.</t>
    </r>
    <r>
      <rPr>
        <rFont val="Calibri"/>
        <color theme="1"/>
        <sz val="11.0"/>
      </rPr>
      <t>The 2008 financial crisis highlighted the risks associated with large banks engaging in high-risk activities, leading to increased regulatory scrutiny and the need for prudent risk management.</t>
    </r>
    <r>
      <rPr>
        <rFont val="Calibri"/>
        <color theme="1"/>
        <sz val="11.0"/>
      </rPr>
      <t>Public trust in banks has declined due to past financial crises and scandals, whereas credit unions have maintained higher levels of trust and satisfaction among their members.</t>
    </r>
    <r>
      <rPr>
        <rFont val="Calibri"/>
        <color theme="1"/>
        <sz val="11.0"/>
      </rPr>
      <t>Despite their differences, both banks and credit unions are essential to the financial system, providing critical services such as payment processing, safekeeping of funds, and credit access.</t>
    </r>
    <r>
      <rPr>
        <rFont val="Calibri"/>
        <color theme="1"/>
        <sz val="11.0"/>
      </rPr>
      <t>Regulatory bodies like the Federal Reserve and the NCUA oversee these institutions to ensure compliance and stability, mitigating risks that could lead to failures.</t>
    </r>
  </si>
  <si>
    <r>
      <rPr>
        <rFont val="Calibri"/>
        <color theme="1"/>
        <sz val="11.0"/>
      </rPr>
      <t>Banks like Silicon Valley Bank (SVB) fail due to credit mismanagement, funding vulnerabilities, and risky investments.</t>
    </r>
    <r>
      <rPr>
        <rFont val="Calibri"/>
        <b/>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</si>
  <si>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b/>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</si>
  <si>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r>
      <rPr>
        <rFont val="Calibri"/>
        <color theme="1"/>
        <sz val="11.0"/>
      </rPr>
      <t>Banks like Silicon Valley Bank (SVB) fail due to poor risk management, liquidity crises, and exposure to volatile sectors.</t>
    </r>
    <r>
      <rPr>
        <rFont val="Calibri"/>
        <b/>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</si>
  <si>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Banks like Silicon Valley Bank can fail due to problems refinancing or repaying debt, a loss of investor confidence, or when their investments don’t work out, leaving them unable to meet customer demands.</t>
  </si>
  <si>
    <r>
      <rPr>
        <rFont val="Calibri"/>
        <b/>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</si>
  <si>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Lowering credit standards to attract more lucrative business or making risky loans to foreign countries, real estate investment trusts, and mortgage companies have historically caused severe problems for banks and led to failures.</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</si>
  <si>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b/>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</si>
  <si>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Banks like Silicon Valley Bank can fail due to lowering credit standards, which increases loan losses, or by making risky loans to foreign countries, real estate investment trusts, and mortgage companies, leading to severe financial problems.</t>
  </si>
  <si>
    <r>
      <rPr>
        <rFont val="Calibri"/>
        <b/>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color theme="1"/>
        <sz val="11.0"/>
      </rPr>
      <t>Failures can also occur when banks face difficulties refinancing or repaying debt, especially if investor confidence is lost, or when their investments fail to generate sufficient returns to meet customer demands.</t>
    </r>
    <r>
      <rPr>
        <rFont val="Calibri"/>
        <color theme="1"/>
        <sz val="11.0"/>
      </rPr>
      <t>A run on the bank, where customers withdraw funds en masse, can accelerate a bank's failure, though most failing banks are acquired by others, ensuring customers typically do not lose money.</t>
    </r>
    <r>
      <rPr>
        <rFont val="Calibri"/>
        <color theme="1"/>
        <sz val="11.0"/>
      </rPr>
      <t>Investors face hidden risks such as abusive lending practices, exposure to default risks in foreign markets, and public distrust stemming from controversial banking practices.</t>
    </r>
    <r>
      <rPr>
        <rFont val="Calibri"/>
        <color theme="1"/>
        <sz val="11.0"/>
      </rPr>
      <t>To mitigate risk, keeping balances below $250,000 per depositor per institution ensures coverage under federal deposit insurance.</t>
    </r>
    <r>
      <rPr>
        <rFont val="Calibri"/>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often offer lower fees, better rates, and superior customer service compared to banks, as their customers are also member-owners.</t>
    </r>
    <r>
      <rPr>
        <rFont val="Calibri"/>
        <color theme="1"/>
        <sz val="11.0"/>
      </rPr>
      <t>Credit unions are regulated by the National Credit Union Administration (NCUA), while banks are regulated by different organizations, but both provide similar deposit insurance coverage.</t>
    </r>
    <r>
      <rPr>
        <rFont val="Calibri"/>
        <color theme="1"/>
        <sz val="11.0"/>
      </rPr>
      <t>In terms of safety, both banks and credit unions are generally secure places to keep money, as they are insured and backed by the U.S. government.</t>
    </r>
    <r>
      <rPr>
        <rFont val="Calibri"/>
        <color theme="1"/>
        <sz val="11.0"/>
      </rPr>
      <t>Historically, banks have had higher failure rates compared to credit unions, as seen in one year where 92 banks failed versus just 16 credit union failures.</t>
    </r>
    <r>
      <rPr>
        <rFont val="Calibri"/>
        <color theme="1"/>
        <sz val="11.0"/>
      </rPr>
      <t>Credit unions often focus on supporting their local communities, fostering economic development through community-based initiatives tied to location, employment, or other common factors.</t>
    </r>
  </si>
  <si>
    <t>Failures can also occur when banks face difficulties refinancing or repaying debt, especially if investor confidence is lost, or when their investments fail to generate sufficient returns to meet customer demands.</t>
  </si>
  <si>
    <r>
      <rPr>
        <rFont val="Calibri"/>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b/>
        <color theme="1"/>
        <sz val="11.0"/>
      </rPr>
      <t>Failures can also occur when banks face difficulties refinancing or repaying debt, especially if investor confidence is lost, or when their investments fail to generate sufficient returns to meet customer demands.</t>
    </r>
    <r>
      <rPr>
        <rFont val="Calibri"/>
        <color theme="1"/>
        <sz val="11.0"/>
      </rPr>
      <t>A run on the bank, where customers withdraw funds en masse, can accelerate a bank's failure, though most failing banks are acquired by others, ensuring customers typically do not lose money.</t>
    </r>
    <r>
      <rPr>
        <rFont val="Calibri"/>
        <color theme="1"/>
        <sz val="11.0"/>
      </rPr>
      <t>Investors face hidden risks such as abusive lending practices, exposure to default risks in foreign markets, and public distrust stemming from controversial banking practices.</t>
    </r>
    <r>
      <rPr>
        <rFont val="Calibri"/>
        <color theme="1"/>
        <sz val="11.0"/>
      </rPr>
      <t>To mitigate risk, keeping balances below $250,000 per depositor per institution ensures coverage under federal deposit insurance.</t>
    </r>
    <r>
      <rPr>
        <rFont val="Calibri"/>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often offer lower fees, better rates, and superior customer service compared to banks, as their customers are also member-owners.</t>
    </r>
    <r>
      <rPr>
        <rFont val="Calibri"/>
        <color theme="1"/>
        <sz val="11.0"/>
      </rPr>
      <t>Credit unions are regulated by the National Credit Union Administration (NCUA), while banks are regulated by different organizations, but both provide similar deposit insurance coverage.</t>
    </r>
    <r>
      <rPr>
        <rFont val="Calibri"/>
        <color theme="1"/>
        <sz val="11.0"/>
      </rPr>
      <t>In terms of safety, both banks and credit unions are generally secure places to keep money, as they are insured and backed by the U.S. government.</t>
    </r>
    <r>
      <rPr>
        <rFont val="Calibri"/>
        <color theme="1"/>
        <sz val="11.0"/>
      </rPr>
      <t>Historically, banks have had higher failure rates compared to credit unions, as seen in one year where 92 banks failed versus just 16 credit union failures.</t>
    </r>
    <r>
      <rPr>
        <rFont val="Calibri"/>
        <color theme="1"/>
        <sz val="11.0"/>
      </rPr>
      <t>Credit unions often focus on supporting their local communities, fostering economic development through community-based initiatives tied to location, employment, or other common factors.</t>
    </r>
  </si>
  <si>
    <t>Banks offer credit provision as a key service to fuel economic activity, which involves assessing the risks of borrowers and protecting the bank's assets and profitability.</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</si>
  <si>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b/>
        <color theme="1"/>
        <sz val="11.0"/>
      </rPr>
      <t>Banks offer credit provision as a key service to fuel economic activity, which involves assessing the risks of borrowers and protecting the bank's assets and profitability.</t>
    </r>
  </si>
  <si>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</si>
  <si>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</si>
  <si>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</si>
  <si>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</si>
  <si>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</si>
  <si>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b/>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</si>
  <si>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b/>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</si>
  <si>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b/>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</si>
  <si>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b/>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</si>
  <si>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b/>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</si>
  <si>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b/>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</si>
  <si>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b/>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</si>
  <si>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b/>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</si>
  <si>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b/>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</si>
  <si>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b/>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</si>
  <si>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b/>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</si>
  <si>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b/>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</si>
  <si>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b/>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</si>
  <si>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b/>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</si>
  <si>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b/>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</si>
  <si>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b/>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</si>
  <si>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b/>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</si>
  <si>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b/>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</si>
  <si>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b/>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</si>
  <si>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b/>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</si>
  <si>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b/>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</si>
  <si>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b/>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</si>
  <si>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b/>
        <color theme="1"/>
        <sz val="11.0"/>
      </rPr>
      <t>We’ll walk you through the key differences and help you decide whether your business will do better with a bank or a credit union.</t>
    </r>
    <r>
      <rPr>
        <rFont val="Calibri"/>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</si>
  <si>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b/>
        <color theme="1"/>
        <sz val="11.0"/>
      </rPr>
      <t>Credit unions vs.</t>
    </r>
    <r>
      <rPr>
        <rFont val="Calibri"/>
        <color theme="1"/>
        <sz val="11.0"/>
      </rPr>
      <t>banks
First off, let’s talk about what credit unions and banks have in common.</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</si>
  <si>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Credit analysis skills are critical to this line of business.</t>
    </r>
    <r>
      <rPr>
        <rFont val="Calibri"/>
        <color theme="1"/>
        <sz val="11.0"/>
      </rPr>
      <t>In this regard, most large banks have huge training programs dedicated to the development of new lending officers, who are taught how to assess the risks of borrowers and protect the bank’s assets and profitability.</t>
    </r>
    <r>
      <rPr>
        <rFont val="Calibri"/>
        <color theme="1"/>
        <sz val="11.0"/>
      </rPr>
      <t>When credit standards are lowered, to attract more lucrative business, loan losses inevitably increase and create financial problems.</t>
    </r>
    <r>
      <rPr>
        <rFont val="Calibri"/>
        <color theme="1"/>
        <sz val="11.0"/>
      </rPr>
      <t>In the past, risky loans to foreign countries, real estate investment trusts, and mortgage companies have created severe problems for banks and ultimately caused some to fail.</t>
    </r>
    <r>
      <rPr>
        <rFont val="Calibri"/>
        <color theme="1"/>
        <sz val="11.0"/>
      </rPr>
      <t>2.</t>
    </r>
    <r>
      <rPr>
        <rFont val="Calibri"/>
        <color theme="1"/>
        <sz val="11.0"/>
      </rPr>
      <t>Funding issues.</t>
    </r>
    <r>
      <rPr>
        <rFont val="Calibri"/>
        <color theme="1"/>
        <sz val="11.0"/>
      </rPr>
      <t>Banks have balance sheets that carry huge amounts of assets.</t>
    </r>
    <r>
      <rPr>
        <rFont val="Calibri"/>
        <color theme="1"/>
        <sz val="11.0"/>
      </rPr>
      <t>These assets are generally financed with a combination of short-term credit, bonds and equity.</t>
    </r>
    <r>
      <rPr>
        <rFont val="Calibri"/>
        <color theme="1"/>
        <sz val="11.0"/>
      </rPr>
      <t>When a bank has problems refinancing its debt or repaying it, the bank may fail.</t>
    </r>
    <r>
      <rPr>
        <rFont val="Calibri"/>
        <color theme="1"/>
        <sz val="11.0"/>
      </rPr>
      <t>Funding problems are sometimes related to general market conditions, but more often occur because investors lose faith in the bank for some reason.</t>
    </r>
    <r>
      <rPr>
        <rFont val="Calibri"/>
        <color theme="1"/>
        <sz val="11.0"/>
      </rPr>
      <t>(docid: msmarco_v2.1_doc_47_154653315#2_302254911)
[2] But regulators believe the possibility of large losses more than offsets the profit potential.</t>
    </r>
    <r>
      <rPr>
        <rFont val="Calibri"/>
        <color theme="1"/>
        <sz val="11.0"/>
      </rPr>
      <t>Basically, the business included investment in unhedged derivatives, large blocks of marketable securities, exotic instruments and illiquid investments.</t>
    </r>
    <r>
      <rPr>
        <rFont val="Calibri"/>
        <color theme="1"/>
        <sz val="11.0"/>
      </rPr>
      <t>6.</t>
    </r>
    <r>
      <rPr>
        <rFont val="Calibri"/>
        <color theme="1"/>
        <sz val="11.0"/>
      </rPr>
      <t>Non-bank activities.</t>
    </r>
    <r>
      <rPr>
        <rFont val="Calibri"/>
        <color theme="1"/>
        <sz val="11.0"/>
      </rPr>
      <t>Over the years, banks have dabbled in non-traditional businesses looking to improve profitability.</t>
    </r>
    <r>
      <rPr>
        <rFont val="Calibri"/>
        <color theme="1"/>
        <sz val="11.0"/>
      </rPr>
      <t>Experiments with real estate investment trusts, leasing companies, consumer finance companies and non-bank foreign subsidiaries were mostly unsuccessful and resulted in huge losses.</t>
    </r>
    <r>
      <rPr>
        <rFont val="Calibri"/>
        <color theme="1"/>
        <sz val="11.0"/>
      </rPr>
      <t>7.</t>
    </r>
    <r>
      <rPr>
        <rFont val="Calibri"/>
        <color theme="1"/>
        <sz val="11.0"/>
      </rPr>
      <t>Risk management decisions.</t>
    </r>
    <r>
      <rPr>
        <rFont val="Calibri"/>
        <color theme="1"/>
        <sz val="11.0"/>
      </rPr>
      <t>All large banks have extensive risk management groups that constantly quantify the absolute level of risk in the bank’s portfolios.</t>
    </r>
    <r>
      <rPr>
        <rFont val="Calibri"/>
        <color theme="1"/>
        <sz val="11.0"/>
      </rPr>
      <t>They measure risk from every conceivable perspective including interest rate risk, foreign debt risk, investment risk and much more.</t>
    </r>
    <r>
      <rPr>
        <rFont val="Calibri"/>
        <color theme="1"/>
        <sz val="11.0"/>
      </rPr>
      <t>(docid: msmarco_v2.1_doc_47_154653315#7_302260374)
[3] If anything, both types of financial institutions seem to advertise the same products (like deposit accounts and financing).</t>
    </r>
    <r>
      <rPr>
        <rFont val="Calibri"/>
        <color theme="1"/>
        <sz val="11.0"/>
      </rPr>
      <t>No worries, though.</t>
    </r>
    <r>
      <rPr>
        <rFont val="Calibri"/>
        <color theme="1"/>
        <sz val="11.0"/>
      </rPr>
      <t>There’s no time like the present to learn how credit unions and banks compare―which is why we’re here.</t>
    </r>
    <r>
      <rPr>
        <rFont val="Calibri"/>
        <color theme="1"/>
        <sz val="11.0"/>
      </rPr>
      <t>We’ll walk you through the key differences and help you decide whether your business will do better with a bank or a credit union.</t>
    </r>
    <r>
      <rPr>
        <rFont val="Calibri"/>
        <color theme="1"/>
        <sz val="11.0"/>
      </rPr>
      <t>Credit unions vs.</t>
    </r>
    <r>
      <rPr>
        <rFont val="Calibri"/>
        <b/>
        <color theme="1"/>
        <sz val="11.0"/>
      </rPr>
      <t>banks
First off, let’s talk about what credit unions and banks have in common.</t>
    </r>
  </si>
  <si>
    <t>Banks like Silicon Valley Bank fail primarily due to poor credit analysis, excessive risk-taking, funding issues, and inadequate risk management, often exacerbated by lowered credit standards and investments in risky or illiquid assets, which can erode investor confidence and trigger liquidity crises or bank runs.</t>
  </si>
  <si>
    <r>
      <rPr>
        <rFont val="Calibri"/>
        <b/>
        <color theme="1"/>
        <sz val="11.0"/>
      </rPr>
      <t>Banks like Silicon Valley Bank fail primarily due to poor credit analysis, excessive risk-taking, funding issues, and inadequate risk management, often exacerbated by lowered credit standards and investments in risky or illiquid assets, which can erode investor confidence and trigger liquidity crises or bank runs.</t>
    </r>
    <r>
      <rPr>
        <rFont val="Calibri"/>
        <color theme="1"/>
        <sz val="11.0"/>
      </rPr>
      <t>When banks cannot refinance debt or meet withdrawal demands, insolvency can result, especially if market conditions deteriorate or if there is a loss of trust among depositors and investors.</t>
    </r>
    <r>
      <rPr>
        <rFont val="Calibri"/>
        <color theme="1"/>
        <sz val="11.0"/>
      </rPr>
      <t>Hidden risks for investors include exposure to complex financial instruments, off-balance-sheet liabilities, and the potential for rapid contagion during systemic crises, as seen in the 2008 financial meltdown.</t>
    </r>
    <r>
      <rPr>
        <rFont val="Calibri"/>
        <color theme="1"/>
        <sz val="11.0"/>
      </rPr>
      <t>In terms of safety, both banks and credit unions offer deposit insurance up to $250,000 per account—banks through the FDIC and credit unions via the NCUSIF—making insured deposits equally safe in both types of institutions as long as balances remain within coverage limits.</t>
    </r>
    <r>
      <rPr>
        <rFont val="Calibri"/>
        <color theme="1"/>
        <sz val="11.0"/>
      </rPr>
      <t>However, public trust has fluctuated, with banks suffering reputational damage from high-profile failures and controversial practices, while credit unions have generally experienced fewer failures and are often perceived as safer by the public, though the actual risk to insured deposits is similar.</t>
    </r>
    <r>
      <rPr>
        <rFont val="Calibri"/>
        <color theme="1"/>
        <sz val="11.0"/>
      </rPr>
      <t>Both institutions are subject to strict regulation: banks are overseen by agencies such as the FDIC and the Federal Reserve, while credit unions are regulated by the NCUA, with periodic examinations to ensure compliance and financial health.</t>
    </r>
    <r>
      <rPr>
        <rFont val="Calibri"/>
        <color theme="1"/>
        <sz val="11.0"/>
      </rPr>
      <t>Service offerings are broadly similar, including deposit accounts, loans, and credit cards, but banks typically provide a wider range of products and have more branches, while credit unions, being nonprofit and member-owned, often offer lower fees, better interest rates, and more personalized customer service.</t>
    </r>
    <r>
      <rPr>
        <rFont val="Calibri"/>
        <color theme="1"/>
        <sz val="11.0"/>
      </rPr>
      <t>Banks are for-profit entities owned by shareholders, prioritizing profitability, whereas credit unions are cooperatives run by and for their members, focusing on community needs and member benefits . Both banks and credit unions play vital roles in economic development by facilitating payments, providing credit, and supporting local and international trade, thereby enabling business activity and helping stabilize the economy through monetary policy transmission.</t>
    </r>
    <r>
      <rPr>
        <rFont val="Calibri"/>
        <color theme="1"/>
        <sz val="11.0"/>
      </rPr>
      <t>While both are essential, their structural differences influence their risk profiles, customer experience, and community impact.</t>
    </r>
  </si>
  <si>
    <t>ag_gpt41</t>
  </si>
  <si>
    <t>When banks cannot refinance debt or meet withdrawal demands, insolvency can result, especially if market conditions deteriorate or if there is a loss of trust among depositors and investors.</t>
  </si>
  <si>
    <r>
      <rPr>
        <rFont val="Calibri"/>
        <color theme="1"/>
        <sz val="11.0"/>
      </rPr>
      <t>Banks like Silicon Valley Bank fail primarily due to poor credit analysis, excessive risk-taking, funding issues, and inadequate risk management, often exacerbated by lowered credit standards and investments in risky or illiquid assets, which can erode investor confidence and trigger liquidity crises or bank runs.</t>
    </r>
    <r>
      <rPr>
        <rFont val="Calibri"/>
        <b/>
        <color theme="1"/>
        <sz val="11.0"/>
      </rPr>
      <t>When banks cannot refinance debt or meet withdrawal demands, insolvency can result, especially if market conditions deteriorate or if there is a loss of trust among depositors and investors.</t>
    </r>
    <r>
      <rPr>
        <rFont val="Calibri"/>
        <color theme="1"/>
        <sz val="11.0"/>
      </rPr>
      <t>Hidden risks for investors include exposure to complex financial instruments, off-balance-sheet liabilities, and the potential for rapid contagion during systemic crises, as seen in the 2008 financial meltdown.</t>
    </r>
    <r>
      <rPr>
        <rFont val="Calibri"/>
        <color theme="1"/>
        <sz val="11.0"/>
      </rPr>
      <t>In terms of safety, both banks and credit unions offer deposit insurance up to $250,000 per account—banks through the FDIC and credit unions via the NCUSIF—making insured deposits equally safe in both types of institutions as long as balances remain within coverage limits.</t>
    </r>
    <r>
      <rPr>
        <rFont val="Calibri"/>
        <color theme="1"/>
        <sz val="11.0"/>
      </rPr>
      <t>However, public trust has fluctuated, with banks suffering reputational damage from high-profile failures and controversial practices, while credit unions have generally experienced fewer failures and are often perceived as safer by the public, though the actual risk to insured deposits is similar.</t>
    </r>
    <r>
      <rPr>
        <rFont val="Calibri"/>
        <color theme="1"/>
        <sz val="11.0"/>
      </rPr>
      <t>Both institutions are subject to strict regulation: banks are overseen by agencies such as the FDIC and the Federal Reserve, while credit unions are regulated by the NCUA, with periodic examinations to ensure compliance and financial health.</t>
    </r>
    <r>
      <rPr>
        <rFont val="Calibri"/>
        <color theme="1"/>
        <sz val="11.0"/>
      </rPr>
      <t>Service offerings are broadly similar, including deposit accounts, loans, and credit cards, but banks typically provide a wider range of products and have more branches, while credit unions, being nonprofit and member-owned, often offer lower fees, better interest rates, and more personalized customer service.</t>
    </r>
    <r>
      <rPr>
        <rFont val="Calibri"/>
        <color theme="1"/>
        <sz val="11.0"/>
      </rPr>
      <t>Banks are for-profit entities owned by shareholders, prioritizing profitability, whereas credit unions are cooperatives run by and for their members, focusing on community needs and member benefits . Both banks and credit unions play vital roles in economic development by facilitating payments, providing credit, and supporting local and international trade, thereby enabling business activity and helping stabilize the economy through monetary policy transmission.</t>
    </r>
    <r>
      <rPr>
        <rFont val="Calibri"/>
        <color theme="1"/>
        <sz val="11.0"/>
      </rPr>
      <t>While both are essential, their structural differences influence their risk profiles, customer experience, and community impact.</t>
    </r>
  </si>
  <si>
    <t>The Impact of a Bank Run on Banking Institutions: A bank run can happen with one particular financial institution, or it can happen on a national level, leading to an economic decline. 1 ﻿﻿ 7 ﻿ If investors or account holders believe that the banking system or financial system of a given country is about to collapse, they may even attempt to move funds to foreign banks. 8 ﻿ 9 ﻿
Bank runs were a notable feature of the global financial crisis that brought about the collapse of Lehman Brothers in September 2008, and eventually, the whole investment banking sector. The FDIC Protects Banks and Consumers From Runs
The establishment of nationwide insurance on bank deposits through the FDIC has had the effect of reassuring consumers about their deposits and making runs and subsequent bank failures less common. 10 ﻿﻿ 7 ﻿
Some experts argue that bank failures remain a risk even with the presence of the FDIC because banks may keep the minimal FDIC-required cash reserves on hand and may have more liabilities than they claim on their balance sheets, which can create the conditions for eventual insolvency. However, most depositors in the U.S. will not lose money even if runs do occur and their bank fails. In fact, they might not be inconvenienced in any meaningful way. Through FDIC insurance, customers at participating banks may get full or partial protection from monetary losses if a bank fails. 11 ﻿ Federally insured credit unions enjoy similar coverage through the National Credit Union Share Insurance Fund (NCUSIF). 12 ﻿ In either case, protection is generally limited to $250,000 per depositor, per institution, per ownership category.</t>
  </si>
  <si>
    <t>SVB's collapse likely stemmed from a combination of these factors, including overexposure to tech-sector assets and inadequate liquidity buffers.</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</si>
  <si>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b/>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</si>
  <si>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msmarco_v2.1_doc_54_315753922#5_723152023</t>
  </si>
  <si>
    <t>Investors face hidden risks like liquidity crises (e.g., bank runs) and opaque financial instruments, which can lead to rapid insolvency.</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</si>
  <si>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b/>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</si>
  <si>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Despite these differences, both institutions face similar operational risks, underscoring the importance of regulatory vigilance and depositor education.</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</si>
  <si>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b/>
        <color theme="1"/>
        <sz val="11.0"/>
      </rPr>
      <t>Despite these differences, both institutions face similar operational risks, underscoring the importance of regulatory vigilance and depositor education.</t>
    </r>
  </si>
  <si>
    <t>SVB's collapse in 2023 exemplified these risks, as its heavy concentration in tech startups and unpreparedness for interest rate hikes triggered a liquidity run.</t>
  </si>
  <si>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b/>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</si>
  <si>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Even with regulatory oversight, banks may maintain only minimal required reserves, and if liabilities exceed assets or confidence erodes, insolvency and failure can occur, as seen during the 2008 financial crisis.</t>
  </si>
  <si>
    <r>
      <rPr>
        <rFont val="Calibri"/>
        <color theme="1"/>
        <sz val="11.0"/>
      </rPr>
      <t>Banks like Silicon Valley Bank can fail due to a combination of credit, operational, market, and liquidity risks, often exacerbated by poor risk management, overexposure to specific sectors, or sudden withdrawals (bank runs) that outpace available liquid assets.</t>
    </r>
    <r>
      <rPr>
        <rFont val="Calibri"/>
        <b/>
        <color theme="1"/>
        <sz val="11.0"/>
      </rPr>
      <t>Even with regulatory oversight, banks may maintain only minimal required reserves, and if liabilities exceed assets or confidence erodes, insolvency and failure can occur, as seen during the 2008 financial crisis.</t>
    </r>
    <r>
      <rPr>
        <rFont val="Calibri"/>
        <color theme="1"/>
        <sz val="11.0"/>
      </rPr>
      <t>Hidden risks for investors include exposure to poorly diversified loan portfolios, reliance on volatile funding sources, and the potential for rapid contagion effects in interconnected financial markets.</t>
    </r>
    <r>
      <rPr>
        <rFont val="Calibri"/>
        <color theme="1"/>
        <sz val="11.0"/>
      </rPr>
      <t>In terms of safety, both banks and credit unions offer deposit insurance up to $250,000 per depositor, per institution—banks through the FDIC and credit unions through the NCUA’s National Credit Union Share Insurance Fund (NCUSIF).</t>
    </r>
    <r>
      <rPr>
        <rFont val="Calibri"/>
        <color theme="1"/>
        <sz val="11.0"/>
      </rPr>
      <t>This insurance means that, for most consumers, deposits are protected even if the institution fails, though service disruptions and temporary inconveniences may occur.</t>
    </r>
    <r>
      <rPr>
        <rFont val="Calibri"/>
        <color theme="1"/>
        <sz val="11.0"/>
      </rPr>
      <t>Statistically, banks have been more likely to fail than credit unions, especially during financial crises, partly due to riskier lending practices and larger, more complex operations.</t>
    </r>
    <r>
      <rPr>
        <rFont val="Calibri"/>
        <color theme="1"/>
        <sz val="11.0"/>
      </rPr>
      <t>However, both types of institutions are subject to strict federal and state regulations designed to ensure solvency and protect depositors.</t>
    </r>
    <r>
      <rPr>
        <rFont val="Calibri"/>
        <color theme="1"/>
        <sz val="11.0"/>
      </rPr>
      <t>Trust levels differ: public trust in credit unions is significantly higher (60%) than in big banks (30%), likely due to credit unions’ not-for-profit, member-owned structure and community-oriented mission, which contrasts with banks’ for-profit, shareholder-driven model.</t>
    </r>
    <r>
      <rPr>
        <rFont val="Calibri"/>
        <color theme="1"/>
        <sz val="11.0"/>
      </rPr>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r>
    <r>
      <rPr>
        <rFont val="Calibri"/>
        <color theme="1"/>
        <sz val="11.0"/>
      </rPr>
      <t>Credit unions, in particular, have increased lending to small businesses during periods when overall bank lending declined, highlighting their stabilizing role in local economies.</t>
    </r>
    <r>
      <rPr>
        <rFont val="Calibri"/>
        <color theme="1"/>
        <sz val="11.0"/>
      </rPr>
      <t>Despite regulatory safeguards, prudent risk management and awareness of insurance limits remain essential for depositors and investors.</t>
    </r>
  </si>
  <si>
    <t>qwenhyde_bgehyde_splade_bm25keyword_rrf_rerank_gpt41mini_ag_gpt41</t>
  </si>
  <si>
    <t>The failure of financial institutions can lead to economic decline, highlighting the importance of government regulation and deposit insurance to maintain public confidence.</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</si>
  <si>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b/>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</si>
  <si>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b/>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</si>
  <si>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b/>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</si>
  <si>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b/>
        <color theme="1"/>
        <sz val="11.0"/>
      </rPr>
      <t>Despite these differences, both institutions face similar operational risks, underscoring the importance of regulatory vigilance and depositor education.</t>
    </r>
  </si>
  <si>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b/>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</si>
  <si>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Bank failures often result from liquidity shocks and runs, which can become systemic, as in 2008, though FDIC/NCUSIF insurance generally protects up to $250,000 per depositor.</t>
  </si>
  <si>
    <r>
      <rPr>
        <rFont val="Calibri"/>
        <color theme="1"/>
        <sz val="11.0"/>
      </rPr>
      <t>Banks and credit unions are depository institutions that convert liquid liabilities into illiquid assets and manage the payments system, with safety regulations ensuring creditor protection and stability.</t>
    </r>
    <r>
      <rPr>
        <rFont val="Calibri"/>
        <b/>
        <color theme="1"/>
        <sz val="11.0"/>
      </rPr>
      <t>Bank failures often result from liquidity shocks and runs, which can become systemic, as in 2008, though FDIC/NCUSIF insurance generally protects up to $250,000 per depositor.</t>
    </r>
    <r>
      <rPr>
        <rFont val="Calibri"/>
        <color theme="1"/>
        <sz val="11.0"/>
      </rPr>
      <t>Hidden risks include the challenge of valuing bank loan assets, especially in complex deals, leading to underestimated risks until stress reveals losses.</t>
    </r>
    <r>
      <rPr>
        <rFont val="Calibri"/>
        <color theme="1"/>
        <sz val="11.0"/>
      </rPr>
      <t>Due to banking's interconnectedness, regulators enforce standards and justify bailouts under 'too big to fail' to prevent collapse, though critics warn of risks and moral hazard.</t>
    </r>
    <r>
      <rPr>
        <rFont val="Calibri"/>
        <color theme="1"/>
        <sz val="11.0"/>
      </rPr>
      <t>Compared to banks, credit unions did less subprime lending and were less likely to fail in 2007–2008, enjoying double the public trust and fewer complaints.</t>
    </r>
    <r>
      <rPr>
        <rFont val="Calibri"/>
        <color theme="1"/>
        <sz val="11.0"/>
      </rPr>
      <t>Both banks and credit unions are federally insured and supervised—FDIC for banks and NCUA/NCUSIF for credit unions—with insurance backed by the U.S. government.</t>
    </r>
    <r>
      <rPr>
        <rFont val="Calibri"/>
        <color theme="1"/>
        <sz val="11.0"/>
      </rPr>
      <t>Credit unions, as member-owned cooperatives, offer higher savings rates and lower loan rates but have fewer branches and limited membership, while large banks offer broader services.</t>
    </r>
    <r>
      <rPr>
        <rFont val="Calibri"/>
        <color theme="1"/>
        <sz val="11.0"/>
      </rPr>
      <t>Deposit insurance doesn't cover non-bank products, so investors in uninsured instruments at a failed institution can incur losses even if deposits are protected.</t>
    </r>
    <r>
      <rPr>
        <rFont val="Calibri"/>
        <color theme="1"/>
        <sz val="11.0"/>
      </rPr>
      <t>Financial-sector valuations are linked to markets and sensitive to regulatory changes, highlighting cyclical and policy risks for investors.</t>
    </r>
    <r>
      <rPr>
        <rFont val="Calibri"/>
        <color theme="1"/>
        <sz val="11.0"/>
      </rPr>
      <t>Banks support economic development by providing credit, liquidity, and risk management, while central banks manage money supply to ensure macroeconomic stability.</t>
    </r>
  </si>
  <si>
    <t>Bank failures commonly arise from liquidity shocks and bank runs—which can become systemic as in 2008 when instrument liquidity and values fell—though FDIC/NCUSIF insurance reduces run incentives by generally protecting up to $250,000 per depositor, per institution, per ownership category.</t>
  </si>
  <si>
    <r>
      <rPr>
        <rFont val="Calibri"/>
        <color theme="1"/>
        <sz val="11.0"/>
      </rPr>
      <t>Banks and credit unions are depository institutions that transform liquid liabilities into relatively illiquid assets and operate the payments system, so safety-and-soundness regulation protects fixed-amount creditors and promotes stability.</t>
    </r>
    <r>
      <rPr>
        <rFont val="Calibri"/>
        <b/>
        <color theme="1"/>
        <sz val="11.0"/>
      </rPr>
      <t>Bank failures commonly arise from liquidity shocks and bank runs—which can become systemic as in 2008 when instrument liquidity and values fell—though FDIC/NCUSIF insurance reduces run incentives by generally protecting up to $250,000 per depositor, per institution, per ownership category.</t>
    </r>
    <r>
      <rPr>
        <rFont val="Calibri"/>
        <color theme="1"/>
        <sz val="11.0"/>
      </rPr>
      <t>Hidden fragility includes the difficulty of valuing bank loan assets, especially in complex or international deals, so risks can be underestimated until stress crystallizes losses.</t>
    </r>
    <r>
      <rPr>
        <rFont val="Calibri"/>
        <color theme="1"/>
        <sz val="11.0"/>
      </rPr>
      <t>Because banking is highly interconnected, regulators enforce standardized practices and justify bailouts under 'too big to fail' to avert systemic collapse, while critics warn that implicit subsidies and megabanks’ political leverage entrench risk and moral hazard.</t>
    </r>
    <r>
      <rPr>
        <rFont val="Calibri"/>
        <color theme="1"/>
        <sz val="11.0"/>
      </rPr>
      <t>Compared with banks, credit unions did far less subprime lending and were much less likely to fail in 2007–2008, and they enjoy roughly double the public trust and far fewer small‑business complaints than big banks.</t>
    </r>
    <r>
      <rPr>
        <rFont val="Calibri"/>
        <color theme="1"/>
        <sz val="11.0"/>
      </rPr>
      <t>Both banks and credit unions are federally insured and supervised—FDIC for banks and NCUA/NCUSIF for credit unions—with insurance backed by the full faith and credit of the United States and failures resolved via sale or liquidation with accrued interest preserved.</t>
    </r>
    <r>
      <rPr>
        <rFont val="Calibri"/>
        <color theme="1"/>
        <sz val="11.0"/>
      </rPr>
      <t>Credit unions are member‑owned cooperatives with voting rights that tend to offer higher savings rates, lower loan rates, and more personal service but have fewer branches, weaker online banking, and narrower membership eligibility, whereas large banks provide broader 24‑hour service coverage.</t>
    </r>
    <r>
      <rPr>
        <rFont val="Calibri"/>
        <color theme="1"/>
        <sz val="11.0"/>
      </rPr>
      <t>Deposit insurance does not cover non‑bank products, and mutual fund investors are not fixed‑amount creditors, so investors in uninsured instruments at a failed institution can incur losses even when deposits are protected.</t>
    </r>
    <r>
      <rPr>
        <rFont val="Calibri"/>
        <color theme="1"/>
        <sz val="11.0"/>
      </rPr>
      <t>For investors, financial‑sector valuations are positively correlated with markets and sensitive to regulatory changes that add compliance costs and restrict activities such as proprietary trading, underscoring cyclical and policy risk.</t>
    </r>
    <r>
      <rPr>
        <rFont val="Calibri"/>
        <color theme="1"/>
        <sz val="11.0"/>
      </rPr>
      <t>By providing credit, liquidity, payments, and risk‑management services, banks enable business investment, household homebuying, and government finance, while central banks manage the money supply via tools like reserve requirements and open‑market operations to support macroeconomic stability and development.</t>
    </r>
  </si>
  <si>
    <t>Credit unions safer than banks?: In 2008, 72 percent of respondents believed that banks were the most financially safe and sound institutions. That’s a four-year decrease of a whopping 38 percent. It turns out the numbers support the public perspective, too. Last year, 92 banks failed versus just 16 credit union failures. The reality is credit unions and banks are basically the same when it comes to the safety of your hard-earned dollars. Both types of institutions offer members and account holders insurance on their funds (up to $250,000) in the worst-case event of an institutional failure. Sure, both can fail, but as long as you’re under the insurance limits, your money is safe. However, that doesn’t downplay the importance of the survey’s findings. The public has had plenty of reasons to be angry with the banking industry recently — abusive lending practices, debit card fee tests and a whole host of PR nightmares — and these findings show that anger is transforming into complete distrust. My guess is bank safety will continue to be a hot topic as we all hear reports of American banks’ exposure to default risks in Europe.</t>
  </si>
  <si>
    <t>Both offer deposit insurance up to $250,000 (FDIC for banks, NCUSIF for credit unions), but credit unions historically experience fewer failures (16 vs. 92 in 2022).</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</si>
  <si>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b/>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</si>
  <si>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msmarco_v2.1_doc_33_1262984372#8_2688732414</t>
  </si>
  <si>
    <t>Trust in banks has eroded due to scandals and 2008 crisis fallout, whereas credit unions benefit from perceived transparency and member governance.</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</si>
  <si>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b/>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</si>
  <si>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In comparison, credit unions have a lower failure rate, with only 16 failures in a year, compared to 92 bank failures.</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</si>
  <si>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b/>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</si>
  <si>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Credit unions and banks are similar in terms of safety, with both offering insurance on funds up to $250,000.</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</si>
  <si>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b/>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</si>
  <si>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However, public trust in banks has decreased, with 72% of people believing banks were financially safe in 2008, compared to a lower percentage after the financial crisis.</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</si>
  <si>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b/>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</si>
  <si>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Credit unions, on the other hand, are often considered safer than banks, with only 16 credit union failures in 2008 compared to 92 bank failures.</t>
  </si>
  <si>
    <r>
      <rPr>
        <rFont val="Calibri"/>
        <color theme="1"/>
        <sz val="11.0"/>
      </rPr>
      <t>The role of financial institutions in economic development is multifaceted, and understanding their functions, risks, and comparisons is crucial for investors and the general public.</t>
    </r>
    <r>
      <rPr>
        <rFont val="Calibri"/>
        <color theme="1"/>
        <sz val="11.0"/>
      </rPr>
      <t>Financial institutions, such as banks and credit unions, play a pivotal role in every economy, and their regulation is essential for maintaining economic stability.</t>
    </r>
    <r>
      <rPr>
        <rFont val="Calibri"/>
        <color theme="1"/>
        <sz val="11.0"/>
      </rPr>
      <t>Banks like Silicon Valley Bank often engage in risky business practices, such as lending to tech start-ups, which can be lucrative but also increase the risk of failure.</t>
    </r>
    <r>
      <rPr>
        <rFont val="Calibri"/>
        <color theme="1"/>
        <sz val="11.0"/>
      </rPr>
      <t>In fact, Silicon Valley Bank's willingness to work with riskier clients puts them in an advantageous position later on, as companies grow and require more banking services.</t>
    </r>
    <r>
      <rPr>
        <rFont val="Calibri"/>
        <color theme="1"/>
        <sz val="11.0"/>
      </rPr>
      <t>However, this approach can also lead to significant losses, as seen in the case of the dot-com bubble, where the bank's stock dropped 50%.</t>
    </r>
    <r>
      <rPr>
        <rFont val="Calibri"/>
        <b/>
        <color theme="1"/>
        <sz val="11.0"/>
      </rPr>
      <t>Credit unions, on the other hand, are often considered safer than banks, with only 16 credit union failures in 2008 compared to 92 bank failures.</t>
    </r>
    <r>
      <rPr>
        <rFont val="Calibri"/>
        <color theme="1"/>
        <sz val="11.0"/>
      </rPr>
      <t>Both banks and credit unions offer insurance on deposits, up to $250,000, which protects customers' funds in the event of institutional failure.</t>
    </r>
    <r>
      <rPr>
        <rFont val="Calibri"/>
        <color theme="1"/>
        <sz val="11.0"/>
      </rPr>
      <t>In terms of services, financial institutions provide a range of options, including banking services, insurance services, trust fund services, and investment advice.</t>
    </r>
    <r>
      <rPr>
        <rFont val="Calibri"/>
        <color theme="1"/>
        <sz val="11.0"/>
      </rPr>
      <t>The regulation of financial institutions is critical, with government organizations, such as the Federal Reserve, supervising banks and other financial institutions to ensure their stability.</t>
    </r>
    <r>
      <rPr>
        <rFont val="Calibri"/>
        <color theme="1"/>
        <sz val="11.0"/>
      </rPr>
      <t>The Federal Reserve also has some responsibility for supervising financial institutions, including bank holding companies.</t>
    </r>
    <r>
      <rPr>
        <rFont val="Calibri"/>
        <color theme="1"/>
        <sz val="11.0"/>
      </rPr>
      <t>Effective financial regulations are essential for preventing non-bank financial institutions from exacerbating the fragility of the financial system.</t>
    </r>
    <r>
      <rPr>
        <rFont val="Calibri"/>
        <color theme="1"/>
        <sz val="11.0"/>
      </rPr>
      <t>Financial institutions, like commercial banks, help their customers by providing savings and deposit services, credit facilities, and loans.</t>
    </r>
    <r>
      <rPr>
        <rFont val="Calibri"/>
        <color theme="1"/>
        <sz val="11.0"/>
      </rPr>
      <t>In conclusion, understanding the roles, risks, and comparisons of financial institutions is vital for investors and the general public, and it is essential to recognize the importance of regulation in maintaining economic stability.</t>
    </r>
  </si>
  <si>
    <t>Both banks and credit unions offer insurance on deposits, up to $250,000, which protects customers' funds in the event of institutional failure.</t>
  </si>
  <si>
    <r>
      <rPr>
        <rFont val="Calibri"/>
        <color theme="1"/>
        <sz val="11.0"/>
      </rPr>
      <t>The role of financial institutions in economic development is multifaceted, and understanding their functions, risks, and comparisons is crucial for investors and the general public.</t>
    </r>
    <r>
      <rPr>
        <rFont val="Calibri"/>
        <color theme="1"/>
        <sz val="11.0"/>
      </rPr>
      <t>Financial institutions, such as banks and credit unions, play a pivotal role in every economy, and their regulation is essential for maintaining economic stability.</t>
    </r>
    <r>
      <rPr>
        <rFont val="Calibri"/>
        <color theme="1"/>
        <sz val="11.0"/>
      </rPr>
      <t>Banks like Silicon Valley Bank often engage in risky business practices, such as lending to tech start-ups, which can be lucrative but also increase the risk of failure.</t>
    </r>
    <r>
      <rPr>
        <rFont val="Calibri"/>
        <color theme="1"/>
        <sz val="11.0"/>
      </rPr>
      <t>In fact, Silicon Valley Bank's willingness to work with riskier clients puts them in an advantageous position later on, as companies grow and require more banking services.</t>
    </r>
    <r>
      <rPr>
        <rFont val="Calibri"/>
        <color theme="1"/>
        <sz val="11.0"/>
      </rPr>
      <t>However, this approach can also lead to significant losses, as seen in the case of the dot-com bubble, where the bank's stock dropped 50%.</t>
    </r>
    <r>
      <rPr>
        <rFont val="Calibri"/>
        <color theme="1"/>
        <sz val="11.0"/>
      </rPr>
      <t>Credit unions, on the other hand, are often considered safer than banks, with only 16 credit union failures in 2008 compared to 92 bank failures.</t>
    </r>
    <r>
      <rPr>
        <rFont val="Calibri"/>
        <b/>
        <color theme="1"/>
        <sz val="11.0"/>
      </rPr>
      <t>Both banks and credit unions offer insurance on deposits, up to $250,000, which protects customers' funds in the event of institutional failure.</t>
    </r>
    <r>
      <rPr>
        <rFont val="Calibri"/>
        <color theme="1"/>
        <sz val="11.0"/>
      </rPr>
      <t>In terms of services, financial institutions provide a range of options, including banking services, insurance services, trust fund services, and investment advice.</t>
    </r>
    <r>
      <rPr>
        <rFont val="Calibri"/>
        <color theme="1"/>
        <sz val="11.0"/>
      </rPr>
      <t>The regulation of financial institutions is critical, with government organizations, such as the Federal Reserve, supervising banks and other financial institutions to ensure their stability.</t>
    </r>
    <r>
      <rPr>
        <rFont val="Calibri"/>
        <color theme="1"/>
        <sz val="11.0"/>
      </rPr>
      <t>The Federal Reserve also has some responsibility for supervising financial institutions, including bank holding companies.</t>
    </r>
    <r>
      <rPr>
        <rFont val="Calibri"/>
        <color theme="1"/>
        <sz val="11.0"/>
      </rPr>
      <t>Effective financial regulations are essential for preventing non-bank financial institutions from exacerbating the fragility of the financial system.</t>
    </r>
    <r>
      <rPr>
        <rFont val="Calibri"/>
        <color theme="1"/>
        <sz val="11.0"/>
      </rPr>
      <t>Financial institutions, like commercial banks, help their customers by providing savings and deposit services, credit facilities, and loans.</t>
    </r>
    <r>
      <rPr>
        <rFont val="Calibri"/>
        <color theme="1"/>
        <sz val="11.0"/>
      </rPr>
      <t>In conclusion, understanding the roles, risks, and comparisons of financial institutions is vital for investors and the general public, and it is essential to recognize the importance of regulation in maintaining economic stability.</t>
    </r>
  </si>
  <si>
    <t>Public trust shifted after 2008, with many viewing banks as less safe, yet objective depositor protection is similar when insured, and both types can fail.</t>
  </si>
  <si>
    <r>
      <rPr>
        <rFont val="Calibri"/>
        <color theme="1"/>
        <sz val="11.0"/>
      </rPr>
      <t>- Role in the economy: Financial institutions channel savings into investment, provide banking/insurance/pension services, support SMEs, and act as agents of government economic policy, making them pivotal to growth and stability.</t>
    </r>
    <r>
      <rPr>
        <rFont val="Calibri"/>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color theme="1"/>
        <sz val="11.0"/>
      </rPr>
      <t>Loss of confidence triggers deposit runs and withdrawal of market funding, rapidly collapsing institutions even if assets are long-term, as seen in classic bank-run dynamics.</t>
    </r>
    <r>
      <rPr>
        <rFont val="Calibri"/>
        <color theme="1"/>
        <sz val="11.0"/>
      </rPr>
      <t>Regulatory shortcomings can intensify crises, though post-crisis reforms increased capital and liquidity requirements, especially for systemically important firms.</t>
    </r>
    <r>
      <rPr>
        <rFont val="Calibri"/>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color theme="1"/>
        <sz val="11.0"/>
      </rPr>
      <t>Investment products sold by banks/credit unions (e.g., securities, some retirement products) can lose principal or carry penalties, unlike insured deposits.</t>
    </r>
    <r>
      <rPr>
        <rFont val="Calibri"/>
        <color theme="1"/>
        <sz val="11.0"/>
      </rPr>
      <t>Lightly regulated nonbank/shadow-bank activities can transmit systemic risk, as observed before 2008 and in prior regional crises.</t>
    </r>
    <r>
      <rPr>
        <rFont val="Calibri"/>
        <color theme="1"/>
        <sz val="11.0"/>
      </rPr>
      <t>- Banks vs. credit unions (safety, trust, services, regulation): Both are generally safe within insurance limits, and failures of either are typically resolved with minimal depositor loss due to federal backstops.</t>
    </r>
    <r>
      <rPr>
        <rFont val="Calibri"/>
        <b/>
        <color theme="1"/>
        <sz val="11.0"/>
      </rPr>
      <t>Public trust shifted after 2008, with many viewing banks as less safe, yet objective depositor protection is similar when insured, and both types can fail.</t>
    </r>
    <r>
      <rPr>
        <rFont val="Calibri"/>
        <color theme="1"/>
        <sz val="11.0"/>
      </rPr>
      <t>Both offer broad retail and business services (deposits, payments, loans, cards, online banking), while credit unions are member-owned cooperatives with NCUA/NCUSIF coverage and are often cited for lower fees/flexibility.</t>
    </r>
    <r>
      <rPr>
        <rFont val="Calibri"/>
        <color theme="1"/>
        <sz val="11.0"/>
      </rPr>
      <t>Banks are regulated by federal/state authorities with enhanced standards for "too big to fail" institutions; credit unions are overseen by NCUA and state regulators under parallel insurance regimes.</t>
    </r>
    <r>
      <rPr>
        <rFont val="Calibri"/>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</si>
  <si>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Banks are governed by a board of directors picked by shareholders, whereas credit unions are non-profit organizations owned by their members.</t>
  </si>
  <si>
    <r>
      <rPr>
        <rFont val="Calibri"/>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color theme="1"/>
        <sz val="11.0"/>
      </rPr>
      <t>Banks and credit unions compare in terms of safety, with both offering insurance on funds up to $250,000 in case of an institutional failure.</t>
    </r>
    <r>
      <rPr>
        <rFont val="Calibri"/>
        <color theme="1"/>
        <sz val="11.0"/>
      </rPr>
      <t>Credit unions tend to have higher satisfaction rates due to their more personalized approach, which leads to superior customer trust.</t>
    </r>
    <r>
      <rPr>
        <rFont val="Calibri"/>
        <color theme="1"/>
        <sz val="11.0"/>
      </rPr>
      <t>Both institutions provide similar financial products such as savings accounts, checking accounts, loans, ATM/debit cards, etc.</t>
    </r>
    <r>
      <rPr>
        <rFont val="Calibri"/>
        <b/>
        <color theme="1"/>
        <sz val="11.0"/>
      </rPr>
      <t>Banks are governed by a board of directors picked by shareholders, whereas credit unions are non-profit organizations owned by their members.</t>
    </r>
    <r>
      <rPr>
        <rFont val="Calibri"/>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color theme="1"/>
        <sz val="11.0"/>
      </rPr>
      <t>The stability of banks and credit unions is significantly affected by economic conditions, with both institutions playing a crucial role in stabilizing the economy during times of depression or inflation.</t>
    </r>
    <r>
      <rPr>
        <rFont val="Calibri"/>
        <color theme="1"/>
        <sz val="11.0"/>
      </rPr>
      <t>In conclusion, financial institutions like Silicon Valley Bank fail due to a combination of factors, and investors face hidden risks when investing in these institutions.</t>
    </r>
    <r>
      <rPr>
        <rFont val="Calibri"/>
        <color theme="1"/>
        <sz val="11.0"/>
      </rPr>
      <t>Banks and credit unions compare in terms of safety, trust, services, and regulation, with both institutions providing similar financial products.</t>
    </r>
    <r>
      <rPr>
        <rFont val="Calibri"/>
        <color theme="1"/>
        <sz val="11.0"/>
      </rPr>
      <t>The stability of banks and credit unions is significantly affected by economic conditions, with both institutions playing a crucial role in stabilizing the economy during times of depression or inflation.</t>
    </r>
  </si>
  <si>
    <t>Banks and credit unions both play important roles in economic development by providing loans, making investments, and facilitating the transfer of money.</t>
  </si>
  <si>
    <r>
      <rPr>
        <rFont val="Calibri"/>
        <b/>
        <color theme="1"/>
        <sz val="11.0"/>
      </rPr>
      <t>Banks and credit unions both play important roles in economic development by providing loans, making investments, and facilitating the transfer of money.</t>
    </r>
    <r>
      <rPr>
        <rFont val="Calibri"/>
        <color theme="1"/>
        <sz val="11.0"/>
      </rPr>
      <t>They are both regulated by the government and offer similar products such as savings accounts, checking accounts, loans, and ATM/debit cards.</t>
    </r>
    <r>
      <rPr>
        <rFont val="Calibri"/>
        <color theme="1"/>
        <sz val="11.0"/>
      </rPr>
      <t>Banks and credit unions differ in terms of their size and the services they offer, with banks typically providing more professional and large-scale services.</t>
    </r>
    <r>
      <rPr>
        <rFont val="Calibri"/>
        <color theme="1"/>
        <sz val="11.0"/>
      </rPr>
      <t>In terms of safety, both banks and credit unions offer deposit insurance to protect customers' funds in case of an institutional failure.</t>
    </r>
    <r>
      <rPr>
        <rFont val="Calibri"/>
        <color theme="1"/>
        <sz val="11.0"/>
      </rPr>
      <t>However, banks and credit unions have different structures, with banks being for-profit organizations and credit unions being non-profit and owned by their members.</t>
    </r>
  </si>
  <si>
    <t>e5_monot5_searchR1</t>
  </si>
  <si>
    <t>Banks and credit unions are similarly safe due to federal insurance (FDIC for banks, NCUSIF for credit unions), but banks experience more failures like Silicon Valley Bank, though insured deposits remain protected.</t>
  </si>
  <si>
    <r>
      <rPr>
        <rFont val="Calibri"/>
        <color theme="1"/>
        <sz val="11.0"/>
      </rPr>
      <t>Bank failures like Silicon Valley Bank primarily stem from poor risk management, risky lending, funding issues, and bank runs, exposing investors to hidden losses despite government insurance and implicit "too big to fail" protections.</t>
    </r>
    <r>
      <rPr>
        <rFont val="Calibri"/>
        <color theme="1"/>
        <sz val="11.0"/>
      </rPr>
      <t>Failures in risk management at banks such as inadequate liquidity, excessive leverage, poor credit risk assessment, and reliance on short-term funding increase systemic and investor risks.</t>
    </r>
    <r>
      <rPr>
        <rFont val="Calibri"/>
        <color theme="1"/>
        <sz val="11.0"/>
      </rPr>
      <t>Regulatory gaps, inconsistent supervision, and inadequate monitoring of liquidity and risk exposures further contributed to Silicon Valley Bank’s failure, undermining public trust and the perceived safety of banks and credit unions.</t>
    </r>
    <r>
      <rPr>
        <rFont val="Calibri"/>
        <color theme="1"/>
        <sz val="11.0"/>
      </rPr>
      <t>Investors in banks like Silicon Valley Bank face hidden risks from high-risk trading and insufficient regulation, which can threaten safety, whereas credit unions generally pose lower risk with comparable federal insurance protections.</t>
    </r>
    <r>
      <rPr>
        <rFont val="Calibri"/>
        <color theme="1"/>
        <sz val="11.0"/>
      </rPr>
      <t>Trust and stability in banks depend on regulatory oversight, risk management, and deposit insurance, while credit unions offer greater safety, community focus, and lower investor risks under NCUA regulation.</t>
    </r>
    <r>
      <rPr>
        <rFont val="Calibri"/>
        <color theme="1"/>
        <sz val="11.0"/>
      </rPr>
      <t>Financial service diversification in banks increases risk and systemic vulnerability, whereas credit unions’ focused, member-driven models enhance stability, trustworthiness, and safer economic contributions through regulated, community-oriented lending.</t>
    </r>
    <r>
      <rPr>
        <rFont val="Calibri"/>
        <color theme="1"/>
        <sz val="11.0"/>
      </rPr>
      <t>Banks are for-profit, FDIC-insured, and regulated to limit risks broadly, while nonprofit, member-owned credit unions are NCUA-insured with cooperative governance, impacting safety, trust, and community-focused economic roles differently.</t>
    </r>
    <r>
      <rPr>
        <rFont val="Calibri"/>
        <b/>
        <color theme="1"/>
        <sz val="11.0"/>
      </rPr>
      <t>Banks and credit unions are similarly safe due to federal insurance (FDIC for banks, NCUSIF for credit unions), but banks experience more failures like Silicon Valley Bank, though insured deposits remain protected.</t>
    </r>
    <r>
      <rPr>
        <rFont val="Calibri"/>
        <color theme="1"/>
        <sz val="11.0"/>
      </rPr>
      <t>Liquidity and capital buffers enhance bank stability by absorbing losses and meeting withdrawals, with banks generally subject to stricter regulation and insurance than credit unions, ensuring higher safety and systemic risk mitigation.</t>
    </r>
    <r>
      <rPr>
        <rFont val="Calibri"/>
        <color theme="1"/>
        <sz val="11.0"/>
      </rPr>
      <t>Both banks and credit unions support economic development by providing credit, facilitating savings and investments, managing liquidity, and implementing government monetary policies to stabilize and grow local and national economies.</t>
    </r>
    <r>
      <rPr>
        <rFont val="Calibri"/>
        <color theme="1"/>
        <sz val="11.0"/>
      </rPr>
      <t>Credit unions’ community-oriented lending and cooperative governance foster economic contributions that emphasize member needs and local development, while banks’ broader financial services and regulatory frameworks aim to balance profitability with systemic stability.</t>
    </r>
  </si>
  <si>
    <t>ag-v2-gpt</t>
  </si>
  <si>
    <t>Despite similar federal insurance (FDIC for banks, NCUSIF for credit unions), banks face more failures like Silicon Valley Bank, though insured deposits remain protected.</t>
  </si>
  <si>
    <r>
      <rPr>
        <rFont val="Calibri"/>
        <color theme="1"/>
        <sz val="11.0"/>
      </rPr>
      <t>Banks are for-profit, FDIC-insured, and regulated for broad risk exposure, while nonprofit, member-owned credit unions are NCUA-insured with cooperative governance, impacting their safety, trust, and community-focused economic roles.</t>
    </r>
    <r>
      <rPr>
        <rFont val="Calibri"/>
        <b/>
        <color theme="1"/>
        <sz val="11.0"/>
      </rPr>
      <t>Despite similar federal insurance (FDIC for banks, NCUSIF for credit unions), banks face more failures like Silicon Valley Bank, though insured deposits remain protected.</t>
    </r>
    <r>
      <rPr>
        <rFont val="Calibri"/>
        <color theme="1"/>
        <sz val="11.0"/>
      </rPr>
      <t>Liquidity and capital buffers, along with stricter regulation and insurance, enhance bank stability and systemic risk mitigation compared to credit unions.</t>
    </r>
    <r>
      <rPr>
        <rFont val="Calibri"/>
        <color theme="1"/>
        <sz val="11.0"/>
      </rPr>
      <t>Both banks and credit unions support economic development by providing credit, facilitating savings and investments, managing liquidity, and implementing government monetary policies to stabilize and grow economies.</t>
    </r>
    <r>
      <rPr>
        <rFont val="Calibri"/>
        <color theme="1"/>
        <sz val="11.0"/>
      </rPr>
      <t>While banks like Silicon Valley Bank diversify services, increasing risk, credit unions’ focused, member-owned model fosters stability, trust, and supports local economies through safer, community-based lending.</t>
    </r>
    <r>
      <rPr>
        <rFont val="Calibri"/>
        <color theme="1"/>
        <sz val="11.0"/>
      </rPr>
      <t>Such failures primarily result from poor risk management, excessive leverage, risky lending, and funding issues, exposing investors to hidden risks like bank runs, inadequate credit analysis, and implicit bailouts.</t>
    </r>
    <r>
      <rPr>
        <rFont val="Calibri"/>
        <color theme="1"/>
        <sz val="11.0"/>
      </rPr>
      <t>Such failures at banks like Silicon Valley Bank—stemming from poor liquidity, excessive leverage, weak credit risk assessment, and short-term funding reliance—expose hidden systemic and investor risks.</t>
    </r>
    <r>
      <rPr>
        <rFont val="Calibri"/>
        <color theme="1"/>
        <sz val="11.0"/>
      </rPr>
      <t>Regulatory gaps—such as fragmented supervision and poor monitoring of liquidity and interest rate risks—undermined banks like Silicon Valley Bank, eroding trust and threatening financial safety.</t>
    </r>
    <r>
      <rPr>
        <rFont val="Calibri"/>
        <color theme="1"/>
        <sz val="11.0"/>
      </rPr>
      <t>Consequently, investors in banks like Silicon Valley Bank face hidden risks from high-risk trading and lax regulation, while credit unions generally offer lower risk with similar federal insurance protections.</t>
    </r>
    <r>
      <rPr>
        <rFont val="Calibri"/>
        <color theme="1"/>
        <sz val="11.0"/>
      </rPr>
      <t>Trust and stability in banks like Silicon Valley Bank rely on regulatory oversight, FDIC insurance, and risk management, whereas credit unions provide greater safety, community focus, and NCUA regulation with lower investor risks.</t>
    </r>
  </si>
  <si>
    <t>ag-v1-gpt</t>
  </si>
  <si>
    <t>Both banks and credit unions offer insured deposits up to $250,000, making them equally safe for investors, despite occasional failures like Silicon Valley Bank.</t>
  </si>
  <si>
    <r>
      <rPr>
        <rFont val="Calibri"/>
        <color theme="1"/>
        <sz val="11.0"/>
      </rPr>
      <t>Financial institutions, such as banks and credit unions, play a vital role in economic development by providing credit, facilitating business activities, regulating monetary supply, and offering various financial services.</t>
    </r>
    <r>
      <rPr>
        <rFont val="Calibri"/>
        <color theme="1"/>
        <sz val="11.0"/>
      </rPr>
      <t>However, the collapse of banks like Silicon Valley Bank highlights the importance of understanding the risks and differences between these institutions.</t>
    </r>
    <r>
      <rPr>
        <rFont val="Calibri"/>
        <color theme="1"/>
        <sz val="11.0"/>
      </rPr>
      <t>The primary causes of bank failures like Silicon Valley Bank include overexposure to risk, poor risk management, funding issues, and a lack of prudent management, ultimately impacting investors and depositors.</t>
    </r>
    <r>
      <rPr>
        <rFont val="Calibri"/>
        <color theme="1"/>
        <sz val="11.0"/>
      </rPr>
      <t>Investors in banks like Silicon Valley Bank face hidden risks, including excessive risk-taking, lack of risk management, and implicit government subsidies, which can impact investor safety compared to credit unions.</t>
    </r>
    <r>
      <rPr>
        <rFont val="Calibri"/>
        <color theme="1"/>
        <sz val="11.0"/>
      </rPr>
      <t>These risks are often exacerbated by specific risk management failures, such as overexposure to risk, poor credit analysis, and inadequate liquidity.</t>
    </r>
    <r>
      <rPr>
        <rFont val="Calibri"/>
        <color theme="1"/>
        <sz val="11.0"/>
      </rPr>
      <t>Banks like Silicon Valley Bank are for-profit institutions regulated by the FDIC, whereas credit unions are nonprofit, member-owned institutions regulated by the NCUA, with similar deposit insurance up to $250,000.</t>
    </r>
    <r>
      <rPr>
        <rFont val="Calibri"/>
        <b/>
        <color theme="1"/>
        <sz val="11.0"/>
      </rPr>
      <t>Both banks and credit unions offer insured deposits up to $250,000, making them equally safe for investors, despite occasional failures like Silicon Valley Bank.</t>
    </r>
    <r>
      <rPr>
        <rFont val="Calibri"/>
        <color theme="1"/>
        <sz val="11.0"/>
      </rPr>
      <t>However, factors influencing trust and stability in banks like Silicon Valley Bank include regulatory oversight, investor risks, and safety, which differ from credit unions in terms of cooperative ownership, lower fees, and community-based focus.</t>
    </r>
    <r>
      <rPr>
        <rFont val="Calibri"/>
        <color theme="1"/>
        <sz val="11.0"/>
      </rPr>
      <t>Financial service diversification impacts the stability and risk profile of banks like Silicon Valley Bank, increasing risk, while credit unions, being not-for-profit and member-owned, tend to be more stable and trustworthy.</t>
    </r>
    <r>
      <rPr>
        <rFont val="Calibri"/>
        <color theme="1"/>
        <sz val="11.0"/>
      </rPr>
      <t>Regulatory oversight gaps, such as inadequate supervision and insufficient capital requirements, contributed to the failure of banks like Silicon Valley Bank, eroding public trust in the financial system.</t>
    </r>
    <r>
      <rPr>
        <rFont val="Calibri"/>
        <color theme="1"/>
        <sz val="11.0"/>
      </rPr>
      <t>Liquidity and capital buffers significantly impact the stability of banks like Silicon Valley Bank, with regulatory requirements stipulating minimum levels of liquid assets and capital to mitigate risks and ensure solvency.</t>
    </r>
    <r>
      <rPr>
        <rFont val="Calibri"/>
        <color theme="1"/>
        <sz val="11.0"/>
      </rPr>
      <t>In conclusion, understanding the differences between banks and credit unions is crucial for investors and depositors.</t>
    </r>
    <r>
      <rPr>
        <rFont val="Calibri"/>
        <color theme="1"/>
        <sz val="11.0"/>
      </rPr>
      <t>While both institutions offer insured deposits and contribute to economic development, their risk profiles and regulatory environments differ significantly.</t>
    </r>
  </si>
  <si>
    <t>ag-v2-llama</t>
  </si>
  <si>
    <t>The public's trust in banks has declined due to past financial crises and scandals, whereas credit unions have maintained a higher level of trust among consumers.</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</si>
  <si>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b/>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</si>
  <si>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t>Both banks and credit unions are insured up to $250,000 per depositor, with banks covered by the FDIC and credit unions by the NCUSIF, ensuring the safety of deposits.</t>
  </si>
  <si>
    <r>
      <rPr>
        <rFont val="Calibri"/>
        <color theme="1"/>
        <sz val="11.0"/>
      </rPr>
      <t>Banks like Silicon Valley Bank can fail due to a combination of risky loans, funding issues, and loss of investor confidence, which can lead to refinancing problems and eventual insolvency.</t>
    </r>
    <r>
      <rPr>
        <rFont val="Calibri"/>
        <color theme="1"/>
        <sz val="11.0"/>
      </rPr>
      <t>Both banks and credit unions offer similar financial products such as deposit accounts and loans, but they differ in structure and purpose; banks are for-profit entities while credit unions are non-profit cooperatives owned by their members.</t>
    </r>
    <r>
      <rPr>
        <rFont val="Calibri"/>
        <color theme="1"/>
        <sz val="11.0"/>
      </rPr>
      <t>Credit unions generally offer lower fees, better interest rates on deposits, and superior customer service due to their non-profit status, whereas banks have more extensive product offerings and branch networks.</t>
    </r>
    <r>
      <rPr>
        <rFont val="Calibri"/>
        <b/>
        <color theme="1"/>
        <sz val="11.0"/>
      </rPr>
      <t>Both banks and credit unions are insured up to $250,000 per depositor, with banks covered by the FDIC and credit unions by the NCUSIF, ensuring the safety of deposits.</t>
    </r>
    <r>
      <rPr>
        <rFont val="Calibri"/>
        <color theme="1"/>
        <sz val="11.0"/>
      </rPr>
      <t>The regulation of banks and credit unions is crucial for economic stability, as they play a vital role in facilitating trade, providing credit, and supporting monetary policy.</t>
    </r>
    <r>
      <rPr>
        <rFont val="Calibri"/>
        <color theme="1"/>
        <sz val="11.0"/>
      </rPr>
      <t>Banks and credit unions contribute to economic development by mobilizing savings, providing loans, and supporting local communities, with credit unions often focusing more on community-based services.</t>
    </r>
    <r>
      <rPr>
        <rFont val="Calibri"/>
        <color theme="1"/>
        <sz val="11.0"/>
      </rPr>
      <t>The 2008 financial crisis highlighted the risks associated with large banks engaging in high-risk activities, leading to increased regulatory scrutiny and the need for prudent risk management.</t>
    </r>
    <r>
      <rPr>
        <rFont val="Calibri"/>
        <color theme="1"/>
        <sz val="11.0"/>
      </rPr>
      <t>Public trust in banks has declined due to past financial crises and scandals, whereas credit unions have maintained higher levels of trust and satisfaction among their members.</t>
    </r>
    <r>
      <rPr>
        <rFont val="Calibri"/>
        <color theme="1"/>
        <sz val="11.0"/>
      </rPr>
      <t>Despite their differences, both banks and credit unions are essential to the financial system, providing critical services such as payment processing, safekeeping of funds, and credit access.</t>
    </r>
    <r>
      <rPr>
        <rFont val="Calibri"/>
        <color theme="1"/>
        <sz val="11.0"/>
      </rPr>
      <t>Regulatory bodies like the Federal Reserve and the NCUA oversee these institutions to ensure compliance and stability, mitigating risks that could lead to failures.</t>
    </r>
  </si>
  <si>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b/>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</si>
  <si>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b/>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</si>
  <si>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The public has had reasons to distrust banks recently due to abusive lending practices, debit card fee tests, and other PR issues, which have contributed to concerns about bank safety.</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</si>
  <si>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b/>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</si>
  <si>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Reports of American banks’ exposure to default risks in Europe suggest that bank safety will remain a significant concern.</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</si>
  <si>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b/>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</si>
  <si>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Credit unions and banks are essentially the same in terms of deposit safety, as both insure deposits up to $250,000 in the event of institutional failure.</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</si>
  <si>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b/>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</si>
  <si>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Credit unions typically experience fewer failures compared to banks, as evidenced by 92 bank failures versus 16 credit union failures in a recent year.</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</si>
  <si>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b/>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</si>
  <si>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Investors face hidden risks such as abusive lending practices, exposure to default risks in foreign markets, and public distrust stemming from controversial banking practices.</t>
  </si>
  <si>
    <r>
      <rPr>
        <rFont val="Calibri"/>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color theme="1"/>
        <sz val="11.0"/>
      </rPr>
      <t>Failures can also occur when banks face difficulties refinancing or repaying debt, especially if investor confidence is lost, or when their investments fail to generate sufficient returns to meet customer demands.</t>
    </r>
    <r>
      <rPr>
        <rFont val="Calibri"/>
        <color theme="1"/>
        <sz val="11.0"/>
      </rPr>
      <t>A run on the bank, where customers withdraw funds en masse, can accelerate a bank's failure, though most failing banks are acquired by others, ensuring customers typically do not lose money.</t>
    </r>
    <r>
      <rPr>
        <rFont val="Calibri"/>
        <b/>
        <color theme="1"/>
        <sz val="11.0"/>
      </rPr>
      <t>Investors face hidden risks such as abusive lending practices, exposure to default risks in foreign markets, and public distrust stemming from controversial banking practices.</t>
    </r>
    <r>
      <rPr>
        <rFont val="Calibri"/>
        <color theme="1"/>
        <sz val="11.0"/>
      </rPr>
      <t>To mitigate risk, keeping balances below $250,000 per depositor per institution ensures coverage under federal deposit insurance.</t>
    </r>
    <r>
      <rPr>
        <rFont val="Calibri"/>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often offer lower fees, better rates, and superior customer service compared to banks, as their customers are also member-owners.</t>
    </r>
    <r>
      <rPr>
        <rFont val="Calibri"/>
        <color theme="1"/>
        <sz val="11.0"/>
      </rPr>
      <t>Credit unions are regulated by the National Credit Union Administration (NCUA), while banks are regulated by different organizations, but both provide similar deposit insurance coverage.</t>
    </r>
    <r>
      <rPr>
        <rFont val="Calibri"/>
        <color theme="1"/>
        <sz val="11.0"/>
      </rPr>
      <t>In terms of safety, both banks and credit unions are generally secure places to keep money, as they are insured and backed by the U.S. government.</t>
    </r>
    <r>
      <rPr>
        <rFont val="Calibri"/>
        <color theme="1"/>
        <sz val="11.0"/>
      </rPr>
      <t>Historically, banks have had higher failure rates compared to credit unions, as seen in one year where 92 banks failed versus just 16 credit union failures.</t>
    </r>
    <r>
      <rPr>
        <rFont val="Calibri"/>
        <color theme="1"/>
        <sz val="11.0"/>
      </rPr>
      <t>Credit unions often focus on supporting their local communities, fostering economic development through community-based initiatives tied to location, employment, or other common factors.</t>
    </r>
  </si>
  <si>
    <t>Historically, banks have had higher failure rates compared to credit unions, as seen in one year where 92 banks failed versus just 16 credit union failures.</t>
  </si>
  <si>
    <r>
      <rPr>
        <rFont val="Calibri"/>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color theme="1"/>
        <sz val="11.0"/>
      </rPr>
      <t>Failures can also occur when banks face difficulties refinancing or repaying debt, especially if investor confidence is lost, or when their investments fail to generate sufficient returns to meet customer demands.</t>
    </r>
    <r>
      <rPr>
        <rFont val="Calibri"/>
        <color theme="1"/>
        <sz val="11.0"/>
      </rPr>
      <t>A run on the bank, where customers withdraw funds en masse, can accelerate a bank's failure, though most failing banks are acquired by others, ensuring customers typically do not lose money.</t>
    </r>
    <r>
      <rPr>
        <rFont val="Calibri"/>
        <color theme="1"/>
        <sz val="11.0"/>
      </rPr>
      <t>Investors face hidden risks such as abusive lending practices, exposure to default risks in foreign markets, and public distrust stemming from controversial banking practices.</t>
    </r>
    <r>
      <rPr>
        <rFont val="Calibri"/>
        <color theme="1"/>
        <sz val="11.0"/>
      </rPr>
      <t>To mitigate risk, keeping balances below $250,000 per depositor per institution ensures coverage under federal deposit insurance.</t>
    </r>
    <r>
      <rPr>
        <rFont val="Calibri"/>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often offer lower fees, better rates, and superior customer service compared to banks, as their customers are also member-owners.</t>
    </r>
    <r>
      <rPr>
        <rFont val="Calibri"/>
        <color theme="1"/>
        <sz val="11.0"/>
      </rPr>
      <t>Credit unions are regulated by the National Credit Union Administration (NCUA), while banks are regulated by different organizations, but both provide similar deposit insurance coverage.</t>
    </r>
    <r>
      <rPr>
        <rFont val="Calibri"/>
        <color theme="1"/>
        <sz val="11.0"/>
      </rPr>
      <t>In terms of safety, both banks and credit unions are generally secure places to keep money, as they are insured and backed by the U.S. government.</t>
    </r>
    <r>
      <rPr>
        <rFont val="Calibri"/>
        <b/>
        <color theme="1"/>
        <sz val="11.0"/>
      </rPr>
      <t>Historically, banks have had higher failure rates compared to credit unions, as seen in one year where 92 banks failed versus just 16 credit union failures.</t>
    </r>
    <r>
      <rPr>
        <rFont val="Calibri"/>
        <color theme="1"/>
        <sz val="11.0"/>
      </rPr>
      <t>Credit unions often focus on supporting their local communities, fostering economic development through community-based initiatives tied to location, employment, or other common factors.</t>
    </r>
  </si>
  <si>
    <t>However, public trust has fluctuated, with banks suffering reputational damage from high-profile failures and controversial practices, while credit unions have generally experienced fewer failures and are often perceived as safer by the public, though the actual risk to insured deposits is similar.</t>
  </si>
  <si>
    <r>
      <rPr>
        <rFont val="Calibri"/>
        <color theme="1"/>
        <sz val="11.0"/>
      </rPr>
      <t>Banks like Silicon Valley Bank fail primarily due to poor credit analysis, excessive risk-taking, funding issues, and inadequate risk management, often exacerbated by lowered credit standards and investments in risky or illiquid assets, which can erode investor confidence and trigger liquidity crises or bank runs.</t>
    </r>
    <r>
      <rPr>
        <rFont val="Calibri"/>
        <color theme="1"/>
        <sz val="11.0"/>
      </rPr>
      <t>When banks cannot refinance debt or meet withdrawal demands, insolvency can result, especially if market conditions deteriorate or if there is a loss of trust among depositors and investors.</t>
    </r>
    <r>
      <rPr>
        <rFont val="Calibri"/>
        <color theme="1"/>
        <sz val="11.0"/>
      </rPr>
      <t>Hidden risks for investors include exposure to complex financial instruments, off-balance-sheet liabilities, and the potential for rapid contagion during systemic crises, as seen in the 2008 financial meltdown.</t>
    </r>
    <r>
      <rPr>
        <rFont val="Calibri"/>
        <color theme="1"/>
        <sz val="11.0"/>
      </rPr>
      <t>In terms of safety, both banks and credit unions offer deposit insurance up to $250,000 per account—banks through the FDIC and credit unions via the NCUSIF—making insured deposits equally safe in both types of institutions as long as balances remain within coverage limits.</t>
    </r>
    <r>
      <rPr>
        <rFont val="Calibri"/>
        <b/>
        <color theme="1"/>
        <sz val="11.0"/>
      </rPr>
      <t>However, public trust has fluctuated, with banks suffering reputational damage from high-profile failures and controversial practices, while credit unions have generally experienced fewer failures and are often perceived as safer by the public, though the actual risk to insured deposits is similar.</t>
    </r>
    <r>
      <rPr>
        <rFont val="Calibri"/>
        <color theme="1"/>
        <sz val="11.0"/>
      </rPr>
      <t>Both institutions are subject to strict regulation: banks are overseen by agencies such as the FDIC and the Federal Reserve, while credit unions are regulated by the NCUA, with periodic examinations to ensure compliance and financial health.</t>
    </r>
    <r>
      <rPr>
        <rFont val="Calibri"/>
        <color theme="1"/>
        <sz val="11.0"/>
      </rPr>
      <t>Service offerings are broadly similar, including deposit accounts, loans, and credit cards, but banks typically provide a wider range of products and have more branches, while credit unions, being nonprofit and member-owned, often offer lower fees, better interest rates, and more personalized customer service.</t>
    </r>
    <r>
      <rPr>
        <rFont val="Calibri"/>
        <color theme="1"/>
        <sz val="11.0"/>
      </rPr>
      <t>Banks are for-profit entities owned by shareholders, prioritizing profitability, whereas credit unions are cooperatives run by and for their members, focusing on community needs and member benefits . Both banks and credit unions play vital roles in economic development by facilitating payments, providing credit, and supporting local and international trade, thereby enabling business activity and helping stabilize the economy through monetary policy transmission.</t>
    </r>
    <r>
      <rPr>
        <rFont val="Calibri"/>
        <color theme="1"/>
        <sz val="11.0"/>
      </rPr>
      <t>While both are essential, their structural differences influence their risk profiles, customer experience, and community impact.</t>
    </r>
  </si>
  <si>
    <t>Financial Meltdown 101: 10 Reasons Why Banks Fail: But regulators believe the possibility of large losses more than offsets the profit potential. Basically, the business included investment in unhedged derivatives, large blocks of marketable securities, exotic instruments and illiquid investments. 6. Non-bank activities. Over the years, banks have dabbled in non-traditional businesses looking to improve profitability. Experiments with real estate investment trusts, leasing companies, consumer finance companies and non-bank foreign subsidiaries were mostly unsuccessful and resulted in huge losses. 7. Risk management decisions. All large banks have extensive risk management groups that constantly quantify the absolute level of risk in the bank’s portfolios. They measure risk from every conceivable perspective including interest rate risk, foreign debt risk, investment risk and much more.</t>
  </si>
  <si>
    <t>Banks, as for-profit entities, prioritize shareholder returns, often engaging in high-risk ventures like real estate investment trusts or exotic derivatives, whereas credit unions, as member-owned cooperatives, focus on community needs and lower fees.</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</si>
  <si>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b/>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</si>
  <si>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msmarco_v2.1_doc_47_154653315#7_302260374</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</si>
  <si>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b/>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</si>
  <si>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"Financial institutions are essential for economic development, providing banking services and regulating monetary supply, but they can be vulnerable to risks that may lead to failure."</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</si>
  <si>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b/>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</si>
  <si>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b/>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</si>
  <si>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t>Hidden risks for investors include exposure to complex financial instruments, off-balance-sheet liabilities, and the potential for rapid contagion during systemic crises, as seen in the 2008 financial meltdown.</t>
  </si>
  <si>
    <r>
      <rPr>
        <rFont val="Calibri"/>
        <color theme="1"/>
        <sz val="11.0"/>
      </rPr>
      <t>Banks like Silicon Valley Bank fail primarily due to poor credit analysis, excessive risk-taking, funding issues, and inadequate risk management, often exacerbated by lowered credit standards and investments in risky or illiquid assets, which can erode investor confidence and trigger liquidity crises or bank runs.</t>
    </r>
    <r>
      <rPr>
        <rFont val="Calibri"/>
        <color theme="1"/>
        <sz val="11.0"/>
      </rPr>
      <t>When banks cannot refinance debt or meet withdrawal demands, insolvency can result, especially if market conditions deteriorate or if there is a loss of trust among depositors and investors.</t>
    </r>
    <r>
      <rPr>
        <rFont val="Calibri"/>
        <b/>
        <color theme="1"/>
        <sz val="11.0"/>
      </rPr>
      <t>Hidden risks for investors include exposure to complex financial instruments, off-balance-sheet liabilities, and the potential for rapid contagion during systemic crises, as seen in the 2008 financial meltdown.</t>
    </r>
    <r>
      <rPr>
        <rFont val="Calibri"/>
        <color theme="1"/>
        <sz val="11.0"/>
      </rPr>
      <t>In terms of safety, both banks and credit unions offer deposit insurance up to $250,000 per account—banks through the FDIC and credit unions via the NCUSIF—making insured deposits equally safe in both types of institutions as long as balances remain within coverage limits.</t>
    </r>
    <r>
      <rPr>
        <rFont val="Calibri"/>
        <color theme="1"/>
        <sz val="11.0"/>
      </rPr>
      <t>However, public trust has fluctuated, with banks suffering reputational damage from high-profile failures and controversial practices, while credit unions have generally experienced fewer failures and are often perceived as safer by the public, though the actual risk to insured deposits is similar.</t>
    </r>
    <r>
      <rPr>
        <rFont val="Calibri"/>
        <color theme="1"/>
        <sz val="11.0"/>
      </rPr>
      <t>Both institutions are subject to strict regulation: banks are overseen by agencies such as the FDIC and the Federal Reserve, while credit unions are regulated by the NCUA, with periodic examinations to ensure compliance and financial health.</t>
    </r>
    <r>
      <rPr>
        <rFont val="Calibri"/>
        <color theme="1"/>
        <sz val="11.0"/>
      </rPr>
      <t>Service offerings are broadly similar, including deposit accounts, loans, and credit cards, but banks typically provide a wider range of products and have more branches, while credit unions, being nonprofit and member-owned, often offer lower fees, better interest rates, and more personalized customer service.</t>
    </r>
    <r>
      <rPr>
        <rFont val="Calibri"/>
        <color theme="1"/>
        <sz val="11.0"/>
      </rPr>
      <t>Banks are for-profit entities owned by shareholders, prioritizing profitability, whereas credit unions are cooperatives run by and for their members, focusing on community needs and member benefits . Both banks and credit unions play vital roles in economic development by facilitating payments, providing credit, and supporting local and international trade, thereby enabling business activity and helping stabilize the economy through monetary policy transmission.</t>
    </r>
    <r>
      <rPr>
        <rFont val="Calibri"/>
        <color theme="1"/>
        <sz val="11.0"/>
      </rPr>
      <t>While both are essential, their structural differences influence their risk profiles, customer experience, and community impact.</t>
    </r>
  </si>
  <si>
    <t>28.2 Bank Regulation – Principles of Economics: There are over 6,000 credit unions in the U.S. economy, though the typical credit union is small compared to most banks. The Federal Reserve also has some responsibility for supervising financial institutions. For example, conglomerate firms that own banks and other businesses are called “bank holding companies.” While other regulators like the Office of the Comptroller of the Currency supervises the banks, the Federal Reserve supervises the holding companies. When the supervision of banks (and bank-like institutions such as savings and loans and credit unions) works well, most banks will remain financially healthy most of the time. If the bank supervisors find that a bank has low or negative net worth, or is making too high a proportion of risky loans, they can require that the bank change its behavior—or, in extreme cases, even force the bank to be closed or sold to a financially healthy bank. Bank supervision can run into both practical and political questions. The practical question is that measuring the value of a bank’s assets is not always straightforward. As discussed in Money and Banking, a bank’s assets are its loans, and the value of these assets depends on estimates about the risk that these loans will not be repaid. These issues can become even more complex when a bank makes loans to banks or firms in other countries, or arranges financial deals that are much more complex than a basic loan.</t>
  </si>
  <si>
    <t>Regulatory oversight is stricter for banks (FDIC, OCC) to mitigate systemic risks, while credit unions face NCUA supervision with similar but distinct compliance requirements.</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</si>
  <si>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b/>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</si>
  <si>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msmarco_v2.1_doc_25_937889025#5_1743156328</t>
  </si>
  <si>
    <t>Regulatory frameworks differ: banks face stricter oversight for liquidity and capital adequacy while credit unions are regulated by the NCUA with similar but distinct safety requirements.</t>
  </si>
  <si>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b/>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</si>
  <si>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In terms of regulation, banks are supervised by the Federal Reserve and the Office of Comptroller, which monitor bank health and risk.</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</si>
  <si>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b/>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</si>
  <si>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The regulation of financial institutions helps maintain financial health and prevents bank failures.</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</si>
  <si>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b/>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</si>
  <si>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The regulation of financial institutions is critical, with government organizations, such as the Federal Reserve, supervising banks and other financial institutions to ensure their stability.</t>
  </si>
  <si>
    <r>
      <rPr>
        <rFont val="Calibri"/>
        <color theme="1"/>
        <sz val="11.0"/>
      </rPr>
      <t>The role of financial institutions in economic development is multifaceted, and understanding their functions, risks, and comparisons is crucial for investors and the general public.</t>
    </r>
    <r>
      <rPr>
        <rFont val="Calibri"/>
        <color theme="1"/>
        <sz val="11.0"/>
      </rPr>
      <t>Financial institutions, such as banks and credit unions, play a pivotal role in every economy, and their regulation is essential for maintaining economic stability.</t>
    </r>
    <r>
      <rPr>
        <rFont val="Calibri"/>
        <color theme="1"/>
        <sz val="11.0"/>
      </rPr>
      <t>Banks like Silicon Valley Bank often engage in risky business practices, such as lending to tech start-ups, which can be lucrative but also increase the risk of failure.</t>
    </r>
    <r>
      <rPr>
        <rFont val="Calibri"/>
        <color theme="1"/>
        <sz val="11.0"/>
      </rPr>
      <t>In fact, Silicon Valley Bank's willingness to work with riskier clients puts them in an advantageous position later on, as companies grow and require more banking services.</t>
    </r>
    <r>
      <rPr>
        <rFont val="Calibri"/>
        <color theme="1"/>
        <sz val="11.0"/>
      </rPr>
      <t>However, this approach can also lead to significant losses, as seen in the case of the dot-com bubble, where the bank's stock dropped 50%.</t>
    </r>
    <r>
      <rPr>
        <rFont val="Calibri"/>
        <color theme="1"/>
        <sz val="11.0"/>
      </rPr>
      <t>Credit unions, on the other hand, are often considered safer than banks, with only 16 credit union failures in 2008 compared to 92 bank failures.</t>
    </r>
    <r>
      <rPr>
        <rFont val="Calibri"/>
        <color theme="1"/>
        <sz val="11.0"/>
      </rPr>
      <t>Both banks and credit unions offer insurance on deposits, up to $250,000, which protects customers' funds in the event of institutional failure.</t>
    </r>
    <r>
      <rPr>
        <rFont val="Calibri"/>
        <color theme="1"/>
        <sz val="11.0"/>
      </rPr>
      <t>In terms of services, financial institutions provide a range of options, including banking services, insurance services, trust fund services, and investment advice.</t>
    </r>
    <r>
      <rPr>
        <rFont val="Calibri"/>
        <b/>
        <color theme="1"/>
        <sz val="11.0"/>
      </rPr>
      <t>The regulation of financial institutions is critical, with government organizations, such as the Federal Reserve, supervising banks and other financial institutions to ensure their stability.</t>
    </r>
    <r>
      <rPr>
        <rFont val="Calibri"/>
        <color theme="1"/>
        <sz val="11.0"/>
      </rPr>
      <t>The Federal Reserve also has some responsibility for supervising financial institutions, including bank holding companies.</t>
    </r>
    <r>
      <rPr>
        <rFont val="Calibri"/>
        <color theme="1"/>
        <sz val="11.0"/>
      </rPr>
      <t>Effective financial regulations are essential for preventing non-bank financial institutions from exacerbating the fragility of the financial system.</t>
    </r>
    <r>
      <rPr>
        <rFont val="Calibri"/>
        <color theme="1"/>
        <sz val="11.0"/>
      </rPr>
      <t>Financial institutions, like commercial banks, help their customers by providing savings and deposit services, credit facilities, and loans.</t>
    </r>
    <r>
      <rPr>
        <rFont val="Calibri"/>
        <color theme="1"/>
        <sz val="11.0"/>
      </rPr>
      <t>In conclusion, understanding the roles, risks, and comparisons of financial institutions is vital for investors and the general public, and it is essential to recognize the importance of regulation in maintaining economic stability.</t>
    </r>
  </si>
  <si>
    <t>The Federal Reserve also has some responsibility for supervising financial institutions, including bank holding companies.</t>
  </si>
  <si>
    <r>
      <rPr>
        <rFont val="Calibri"/>
        <color theme="1"/>
        <sz val="11.0"/>
      </rPr>
      <t>The role of financial institutions in economic development is multifaceted, and understanding their functions, risks, and comparisons is crucial for investors and the general public.</t>
    </r>
    <r>
      <rPr>
        <rFont val="Calibri"/>
        <color theme="1"/>
        <sz val="11.0"/>
      </rPr>
      <t>Financial institutions, such as banks and credit unions, play a pivotal role in every economy, and their regulation is essential for maintaining economic stability.</t>
    </r>
    <r>
      <rPr>
        <rFont val="Calibri"/>
        <color theme="1"/>
        <sz val="11.0"/>
      </rPr>
      <t>Banks like Silicon Valley Bank often engage in risky business practices, such as lending to tech start-ups, which can be lucrative but also increase the risk of failure.</t>
    </r>
    <r>
      <rPr>
        <rFont val="Calibri"/>
        <color theme="1"/>
        <sz val="11.0"/>
      </rPr>
      <t>In fact, Silicon Valley Bank's willingness to work with riskier clients puts them in an advantageous position later on, as companies grow and require more banking services.</t>
    </r>
    <r>
      <rPr>
        <rFont val="Calibri"/>
        <color theme="1"/>
        <sz val="11.0"/>
      </rPr>
      <t>However, this approach can also lead to significant losses, as seen in the case of the dot-com bubble, where the bank's stock dropped 50%.</t>
    </r>
    <r>
      <rPr>
        <rFont val="Calibri"/>
        <color theme="1"/>
        <sz val="11.0"/>
      </rPr>
      <t>Credit unions, on the other hand, are often considered safer than banks, with only 16 credit union failures in 2008 compared to 92 bank failures.</t>
    </r>
    <r>
      <rPr>
        <rFont val="Calibri"/>
        <color theme="1"/>
        <sz val="11.0"/>
      </rPr>
      <t>Both banks and credit unions offer insurance on deposits, up to $250,000, which protects customers' funds in the event of institutional failure.</t>
    </r>
    <r>
      <rPr>
        <rFont val="Calibri"/>
        <color theme="1"/>
        <sz val="11.0"/>
      </rPr>
      <t>In terms of services, financial institutions provide a range of options, including banking services, insurance services, trust fund services, and investment advice.</t>
    </r>
    <r>
      <rPr>
        <rFont val="Calibri"/>
        <color theme="1"/>
        <sz val="11.0"/>
      </rPr>
      <t>The regulation of financial institutions is critical, with government organizations, such as the Federal Reserve, supervising banks and other financial institutions to ensure their stability.</t>
    </r>
    <r>
      <rPr>
        <rFont val="Calibri"/>
        <b/>
        <color theme="1"/>
        <sz val="11.0"/>
      </rPr>
      <t>The Federal Reserve also has some responsibility for supervising financial institutions, including bank holding companies.</t>
    </r>
    <r>
      <rPr>
        <rFont val="Calibri"/>
        <color theme="1"/>
        <sz val="11.0"/>
      </rPr>
      <t>Effective financial regulations are essential for preventing non-bank financial institutions from exacerbating the fragility of the financial system.</t>
    </r>
    <r>
      <rPr>
        <rFont val="Calibri"/>
        <color theme="1"/>
        <sz val="11.0"/>
      </rPr>
      <t>Financial institutions, like commercial banks, help their customers by providing savings and deposit services, credit facilities, and loans.</t>
    </r>
    <r>
      <rPr>
        <rFont val="Calibri"/>
        <color theme="1"/>
        <sz val="11.0"/>
      </rPr>
      <t>In conclusion, understanding the roles, risks, and comparisons of financial institutions is vital for investors and the general public, and it is essential to recognize the importance of regulation in maintaining economic stability.</t>
    </r>
  </si>
  <si>
    <t>Regulatory bodies like the Federal Reserve and the NCUA oversee these institutions to ensure compliance and stability, mitigating risks that could lead to failures.</t>
  </si>
  <si>
    <r>
      <rPr>
        <rFont val="Calibri"/>
        <color theme="1"/>
        <sz val="11.0"/>
      </rPr>
      <t>Banks like Silicon Valley Bank can fail due to a combination of risky loans, funding issues, and loss of investor confidence, which can lead to refinancing problems and eventual insolvency.</t>
    </r>
    <r>
      <rPr>
        <rFont val="Calibri"/>
        <color theme="1"/>
        <sz val="11.0"/>
      </rPr>
      <t>Both banks and credit unions offer similar financial products such as deposit accounts and loans, but they differ in structure and purpose; banks are for-profit entities while credit unions are non-profit cooperatives owned by their members.</t>
    </r>
    <r>
      <rPr>
        <rFont val="Calibri"/>
        <color theme="1"/>
        <sz val="11.0"/>
      </rPr>
      <t>Credit unions generally offer lower fees, better interest rates on deposits, and superior customer service due to their non-profit status, whereas banks have more extensive product offerings and branch networks.</t>
    </r>
    <r>
      <rPr>
        <rFont val="Calibri"/>
        <color theme="1"/>
        <sz val="11.0"/>
      </rPr>
      <t>Both banks and credit unions are insured up to $250,000 per depositor, with banks covered by the FDIC and credit unions by the NCUSIF, ensuring the safety of deposits.</t>
    </r>
    <r>
      <rPr>
        <rFont val="Calibri"/>
        <color theme="1"/>
        <sz val="11.0"/>
      </rPr>
      <t>The regulation of banks and credit unions is crucial for economic stability, as they play a vital role in facilitating trade, providing credit, and supporting monetary policy.</t>
    </r>
    <r>
      <rPr>
        <rFont val="Calibri"/>
        <color theme="1"/>
        <sz val="11.0"/>
      </rPr>
      <t>Banks and credit unions contribute to economic development by mobilizing savings, providing loans, and supporting local communities, with credit unions often focusing more on community-based services.</t>
    </r>
    <r>
      <rPr>
        <rFont val="Calibri"/>
        <color theme="1"/>
        <sz val="11.0"/>
      </rPr>
      <t>The 2008 financial crisis highlighted the risks associated with large banks engaging in high-risk activities, leading to increased regulatory scrutiny and the need for prudent risk management.</t>
    </r>
    <r>
      <rPr>
        <rFont val="Calibri"/>
        <color theme="1"/>
        <sz val="11.0"/>
      </rPr>
      <t>Public trust in banks has declined due to past financial crises and scandals, whereas credit unions have maintained higher levels of trust and satisfaction among their members.</t>
    </r>
    <r>
      <rPr>
        <rFont val="Calibri"/>
        <color theme="1"/>
        <sz val="11.0"/>
      </rPr>
      <t>Despite their differences, both banks and credit unions are essential to the financial system, providing critical services such as payment processing, safekeeping of funds, and credit access.</t>
    </r>
    <r>
      <rPr>
        <rFont val="Calibri"/>
        <b/>
        <color theme="1"/>
        <sz val="11.0"/>
      </rPr>
      <t>Regulatory bodies like the Federal Reserve and the NCUA oversee these institutions to ensure compliance and stability, mitigating risks that could lead to failures.</t>
    </r>
  </si>
  <si>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b/>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</si>
  <si>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b/>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</si>
  <si>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Both institutions are subject to strict regulation: banks are overseen by agencies such as the FDIC and the Federal Reserve, while credit unions are regulated by the NCUA, with periodic examinations to ensure compliance and financial health.</t>
  </si>
  <si>
    <r>
      <rPr>
        <rFont val="Calibri"/>
        <color theme="1"/>
        <sz val="11.0"/>
      </rPr>
      <t>Banks like Silicon Valley Bank fail primarily due to poor credit analysis, excessive risk-taking, funding issues, and inadequate risk management, often exacerbated by lowered credit standards and investments in risky or illiquid assets, which can erode investor confidence and trigger liquidity crises or bank runs.</t>
    </r>
    <r>
      <rPr>
        <rFont val="Calibri"/>
        <color theme="1"/>
        <sz val="11.0"/>
      </rPr>
      <t>When banks cannot refinance debt or meet withdrawal demands, insolvency can result, especially if market conditions deteriorate or if there is a loss of trust among depositors and investors.</t>
    </r>
    <r>
      <rPr>
        <rFont val="Calibri"/>
        <color theme="1"/>
        <sz val="11.0"/>
      </rPr>
      <t>Hidden risks for investors include exposure to complex financial instruments, off-balance-sheet liabilities, and the potential for rapid contagion during systemic crises, as seen in the 2008 financial meltdown.</t>
    </r>
    <r>
      <rPr>
        <rFont val="Calibri"/>
        <color theme="1"/>
        <sz val="11.0"/>
      </rPr>
      <t>In terms of safety, both banks and credit unions offer deposit insurance up to $250,000 per account—banks through the FDIC and credit unions via the NCUSIF—making insured deposits equally safe in both types of institutions as long as balances remain within coverage limits.</t>
    </r>
    <r>
      <rPr>
        <rFont val="Calibri"/>
        <color theme="1"/>
        <sz val="11.0"/>
      </rPr>
      <t>However, public trust has fluctuated, with banks suffering reputational damage from high-profile failures and controversial practices, while credit unions have generally experienced fewer failures and are often perceived as safer by the public, though the actual risk to insured deposits is similar.</t>
    </r>
    <r>
      <rPr>
        <rFont val="Calibri"/>
        <b/>
        <color theme="1"/>
        <sz val="11.0"/>
      </rPr>
      <t>Both institutions are subject to strict regulation: banks are overseen by agencies such as the FDIC and the Federal Reserve, while credit unions are regulated by the NCUA, with periodic examinations to ensure compliance and financial health.</t>
    </r>
    <r>
      <rPr>
        <rFont val="Calibri"/>
        <color theme="1"/>
        <sz val="11.0"/>
      </rPr>
      <t>Service offerings are broadly similar, including deposit accounts, loans, and credit cards, but banks typically provide a wider range of products and have more branches, while credit unions, being nonprofit and member-owned, often offer lower fees, better interest rates, and more personalized customer service.</t>
    </r>
    <r>
      <rPr>
        <rFont val="Calibri"/>
        <color theme="1"/>
        <sz val="11.0"/>
      </rPr>
      <t>Banks are for-profit entities owned by shareholders, prioritizing profitability, whereas credit unions are cooperatives run by and for their members, focusing on community needs and member benefits . Both banks and credit unions play vital roles in economic development by facilitating payments, providing credit, and supporting local and international trade, thereby enabling business activity and helping stabilize the economy through monetary policy transmission.</t>
    </r>
    <r>
      <rPr>
        <rFont val="Calibri"/>
        <color theme="1"/>
        <sz val="11.0"/>
      </rPr>
      <t>While both are essential, their structural differences influence their risk profiles, customer experience, and community impact.</t>
    </r>
  </si>
  <si>
    <t>Hidden risks include the challenge of valuing bank loan assets, especially in complex deals, leading to underestimated risks until stress reveals losses.</t>
  </si>
  <si>
    <r>
      <rPr>
        <rFont val="Calibri"/>
        <color theme="1"/>
        <sz val="11.0"/>
      </rPr>
      <t>Banks and credit unions are depository institutions that convert liquid liabilities into illiquid assets and manage the payments system, with safety regulations ensuring creditor protection and stability.</t>
    </r>
    <r>
      <rPr>
        <rFont val="Calibri"/>
        <color theme="1"/>
        <sz val="11.0"/>
      </rPr>
      <t>Bank failures often result from liquidity shocks and runs, which can become systemic, as in 2008, though FDIC/NCUSIF insurance generally protects up to $250,000 per depositor.</t>
    </r>
    <r>
      <rPr>
        <rFont val="Calibri"/>
        <b/>
        <color theme="1"/>
        <sz val="11.0"/>
      </rPr>
      <t>Hidden risks include the challenge of valuing bank loan assets, especially in complex deals, leading to underestimated risks until stress reveals losses.</t>
    </r>
    <r>
      <rPr>
        <rFont val="Calibri"/>
        <color theme="1"/>
        <sz val="11.0"/>
      </rPr>
      <t>Due to banking's interconnectedness, regulators enforce standards and justify bailouts under 'too big to fail' to prevent collapse, though critics warn of risks and moral hazard.</t>
    </r>
    <r>
      <rPr>
        <rFont val="Calibri"/>
        <color theme="1"/>
        <sz val="11.0"/>
      </rPr>
      <t>Compared to banks, credit unions did less subprime lending and were less likely to fail in 2007–2008, enjoying double the public trust and fewer complaints.</t>
    </r>
    <r>
      <rPr>
        <rFont val="Calibri"/>
        <color theme="1"/>
        <sz val="11.0"/>
      </rPr>
      <t>Both banks and credit unions are federally insured and supervised—FDIC for banks and NCUA/NCUSIF for credit unions—with insurance backed by the U.S. government.</t>
    </r>
    <r>
      <rPr>
        <rFont val="Calibri"/>
        <color theme="1"/>
        <sz val="11.0"/>
      </rPr>
      <t>Credit unions, as member-owned cooperatives, offer higher savings rates and lower loan rates but have fewer branches and limited membership, while large banks offer broader services.</t>
    </r>
    <r>
      <rPr>
        <rFont val="Calibri"/>
        <color theme="1"/>
        <sz val="11.0"/>
      </rPr>
      <t>Deposit insurance doesn't cover non-bank products, so investors in uninsured instruments at a failed institution can incur losses even if deposits are protected.</t>
    </r>
    <r>
      <rPr>
        <rFont val="Calibri"/>
        <color theme="1"/>
        <sz val="11.0"/>
      </rPr>
      <t>Financial-sector valuations are linked to markets and sensitive to regulatory changes, highlighting cyclical and policy risks for investors.</t>
    </r>
    <r>
      <rPr>
        <rFont val="Calibri"/>
        <color theme="1"/>
        <sz val="11.0"/>
      </rPr>
      <t>Banks support economic development by providing credit, liquidity, and risk management, while central banks manage money supply to ensure macroeconomic stability.</t>
    </r>
  </si>
  <si>
    <t>Hidden fragility includes the difficulty of valuing bank loan assets, especially in complex or international deals, so risks can be underestimated until stress crystallizes losses.</t>
  </si>
  <si>
    <r>
      <rPr>
        <rFont val="Calibri"/>
        <color theme="1"/>
        <sz val="11.0"/>
      </rPr>
      <t>Banks and credit unions are depository institutions that transform liquid liabilities into relatively illiquid assets and operate the payments system, so safety-and-soundness regulation protects fixed-amount creditors and promotes stability.</t>
    </r>
    <r>
      <rPr>
        <rFont val="Calibri"/>
        <color theme="1"/>
        <sz val="11.0"/>
      </rPr>
      <t>Bank failures commonly arise from liquidity shocks and bank runs—which can become systemic as in 2008 when instrument liquidity and values fell—though FDIC/NCUSIF insurance reduces run incentives by generally protecting up to $250,000 per depositor, per institution, per ownership category.</t>
    </r>
    <r>
      <rPr>
        <rFont val="Calibri"/>
        <b/>
        <color theme="1"/>
        <sz val="11.0"/>
      </rPr>
      <t>Hidden fragility includes the difficulty of valuing bank loan assets, especially in complex or international deals, so risks can be underestimated until stress crystallizes losses.</t>
    </r>
    <r>
      <rPr>
        <rFont val="Calibri"/>
        <color theme="1"/>
        <sz val="11.0"/>
      </rPr>
      <t>Because banking is highly interconnected, regulators enforce standardized practices and justify bailouts under 'too big to fail' to avert systemic collapse, while critics warn that implicit subsidies and megabanks’ political leverage entrench risk and moral hazard.</t>
    </r>
    <r>
      <rPr>
        <rFont val="Calibri"/>
        <color theme="1"/>
        <sz val="11.0"/>
      </rPr>
      <t>Compared with banks, credit unions did far less subprime lending and were much less likely to fail in 2007–2008, and they enjoy roughly double the public trust and far fewer small‑business complaints than big banks.</t>
    </r>
    <r>
      <rPr>
        <rFont val="Calibri"/>
        <color theme="1"/>
        <sz val="11.0"/>
      </rPr>
      <t>Both banks and credit unions are federally insured and supervised—FDIC for banks and NCUA/NCUSIF for credit unions—with insurance backed by the full faith and credit of the United States and failures resolved via sale or liquidation with accrued interest preserved.</t>
    </r>
    <r>
      <rPr>
        <rFont val="Calibri"/>
        <color theme="1"/>
        <sz val="11.0"/>
      </rPr>
      <t>Credit unions are member‑owned cooperatives with voting rights that tend to offer higher savings rates, lower loan rates, and more personal service but have fewer branches, weaker online banking, and narrower membership eligibility, whereas large banks provide broader 24‑hour service coverage.</t>
    </r>
    <r>
      <rPr>
        <rFont val="Calibri"/>
        <color theme="1"/>
        <sz val="11.0"/>
      </rPr>
      <t>Deposit insurance does not cover non‑bank products, and mutual fund investors are not fixed‑amount creditors, so investors in uninsured instruments at a failed institution can incur losses even when deposits are protected.</t>
    </r>
    <r>
      <rPr>
        <rFont val="Calibri"/>
        <color theme="1"/>
        <sz val="11.0"/>
      </rPr>
      <t>For investors, financial‑sector valuations are positively correlated with markets and sensitive to regulatory changes that add compliance costs and restrict activities such as proprietary trading, underscoring cyclical and policy risk.</t>
    </r>
    <r>
      <rPr>
        <rFont val="Calibri"/>
        <color theme="1"/>
        <sz val="11.0"/>
      </rPr>
      <t>By providing credit, liquidity, payments, and risk‑management services, banks enable business investment, household homebuying, and government finance, while central banks manage the money supply via tools like reserve requirements and open‑market operations to support macroeconomic stability and development.</t>
    </r>
  </si>
  <si>
    <t>27.3 The Role of Banks – Principles of Economics: Banks, as explained, receive deposits from individuals and businesses and make loans with the money. Savings institutions are also sometimes called “savings and loans” or “thrifts.” They also take loans and make deposits. However, from the 1930s until the 1980s, federal law limited how much interest savings institutions were allowed to pay to depositors. They were also required to make most of their loans in the form of housing-related loans, either to homebuyers or to real-estate developers and builders. A credit union is a nonprofit financial institution that its members own and run. Members of each credit union decide who is eligible to be a member. Usually, potential members would be everyone in a certain community, or groups of employees, or members of a certain organization. The credit union accepts deposits from members and focuses on making loans back to its members. While there are more credit unions than banks and more banks than savings and loans, the total assets of credit unions are growing.</t>
  </si>
  <si>
    <t>In economic development, banks drive growth through broad lending and investment in diverse sectors, albeit with potential overreach into speculative markets.</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</si>
  <si>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b/>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</si>
  <si>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msmarco_v2.1_doc_25_937848532#7_1743093622</t>
  </si>
  <si>
    <t>Credit unions, however, support local economies through targeted lending.</t>
  </si>
  <si>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b/>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</si>
  <si>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b/>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</si>
  <si>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b/>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</si>
  <si>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Members own and operate a credit union, which is a nonprofit financial institution.</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</si>
  <si>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b/>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</si>
  <si>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The primary goal of credit unions is to serve their members by accepting deposits and making loans to them, operating as nonprofit financial institutions owned and run by their members.</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</si>
  <si>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b/>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</si>
  <si>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b/>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</si>
  <si>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b/>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</si>
  <si>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t>A credit union is a type of nonprofit financial institution owned and operated by its members, who decide eligibility and focus on making loans to one another.</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</si>
  <si>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b/>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</si>
  <si>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The owners and operators of a credit union are its members.</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</si>
  <si>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b/>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</si>
  <si>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Banks are for-profit financial institutions that accept deposits from individuals and businesses and provide loans with those funds.</t>
  </si>
  <si>
    <r>
      <rPr>
        <rFont val="Calibri"/>
        <b/>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</si>
  <si>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They accept deposits and lend money, facilitating business growth, capital access, and the smooth exchange of goods and services.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</si>
  <si>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b/>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</si>
  <si>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Both types of institutions play vital roles in economic development by providing loans and financial services that support businesses and individuals, facilitating commerce and economic growth.</t>
  </si>
  <si>
    <r>
      <rPr>
        <rFont val="Calibri"/>
        <color theme="1"/>
        <sz val="11.0"/>
      </rPr>
      <t>Banks are for-profit, often publicly traded institutions regulated primarily by agencies like the FDIC, and they offer extensive services but can fail due to issues such as poor risk management or concentration of assets, as seen with Silicon Valley Bank.</t>
    </r>
    <r>
      <rPr>
        <rFont val="Calibri"/>
        <color theme="1"/>
        <sz val="11.0"/>
      </rPr>
      <t>Credit unions are member-owned, not-for-profit organizations with generally regional or limited membership, usually providing lower fees and better rates but less product variety and smaller service networks than banks.</t>
    </r>
    <r>
      <rPr>
        <rFont val="Calibri"/>
        <color theme="1"/>
        <sz val="11.0"/>
      </rPr>
      <t>Both banks and credit unions insure customer deposits up to $250,000 (FDIC for banks, NCUA for credit unions), meaning funds under this amount are equally safe even if an institution fails.</t>
    </r>
    <r>
      <rPr>
        <rFont val="Calibri"/>
        <color theme="1"/>
        <sz val="11.0"/>
      </rPr>
      <t>Regulation and periodic examinations aim to ensure compliance and reduce failure risks, but public trust in banks can be low due to past scandals, while credit unions often score higher in perception though remain subject to the same basic risks.</t>
    </r>
    <r>
      <rPr>
        <rFont val="Calibri"/>
        <b/>
        <color theme="1"/>
        <sz val="11.0"/>
      </rPr>
      <t>Both types of institutions play vital roles in economic development by providing loans and financial services that support businesses and individuals, facilitating commerce and economic growth.</t>
    </r>
  </si>
  <si>
    <t>IDA_CCS_abstractive</t>
  </si>
  <si>
    <t>All About Credit Unions – What, Why, How &amp; Which Ones (to Join)!: Low Fees and Superior Rates
Credit unions boast lower fees and superior rates as compared to their bank counterparts on the whole, as seen in the charts in the section below. Excellent Customer Service
Since the customers are the member-owners in the case of credit unions, credit unions place a heavy emphasis on excellent customer service. Local Roots &amp; Community-based Focus
Credit union membership is typically based on commonality in location, employment, and other factors. As such, credit unions are able to maintain a narrow focus on supporting their particular communities. They aren't Megabanks! To put it mildly, megabanks haven't enjoyed the best reputation in recent years. In the above ways and many more, credit unions represent a sort of 'main street' antithesis to these major Wall Street banks. Is My Money Safe? Credit unions and banks are regulated by different organizations and use different insurance funds, but the coverage is similar. Most credit unions are federally regulated through the National Credit Union Administration (NCUA), while the deposits are insured by the National Credit Union Share Insurance Fund (NCUSIF).</t>
  </si>
  <si>
    <t>Credit unions emphasize localized support, offering financial literacy programs and community-focused loans, which fosters trust but limits scalability.</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</si>
  <si>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b/>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</si>
  <si>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msmarco_v2.1_doc_37_1047167188#13_2280613276</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</si>
  <si>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b/>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</si>
  <si>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Credit unions are regulated by the National Credit Union Administration (NCUA), while banks are regulated by different organizations, but both offer similar deposit insurance coverage.</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</si>
  <si>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b/>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</si>
  <si>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Credit unions emphasize excellent customer service, lower fees, and superior rates compared to banks, while also focusing on supporting their specific communities.</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</si>
  <si>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b/>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</si>
  <si>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Credit unions often offer lower fees, better rates, and superior customer service compared to banks, as their customers are also member-owners.</t>
  </si>
  <si>
    <r>
      <rPr>
        <rFont val="Calibri"/>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color theme="1"/>
        <sz val="11.0"/>
      </rPr>
      <t>Failures can also occur when banks face difficulties refinancing or repaying debt, especially if investor confidence is lost, or when their investments fail to generate sufficient returns to meet customer demands.</t>
    </r>
    <r>
      <rPr>
        <rFont val="Calibri"/>
        <color theme="1"/>
        <sz val="11.0"/>
      </rPr>
      <t>A run on the bank, where customers withdraw funds en masse, can accelerate a bank's failure, though most failing banks are acquired by others, ensuring customers typically do not lose money.</t>
    </r>
    <r>
      <rPr>
        <rFont val="Calibri"/>
        <color theme="1"/>
        <sz val="11.0"/>
      </rPr>
      <t>Investors face hidden risks such as abusive lending practices, exposure to default risks in foreign markets, and public distrust stemming from controversial banking practices.</t>
    </r>
    <r>
      <rPr>
        <rFont val="Calibri"/>
        <color theme="1"/>
        <sz val="11.0"/>
      </rPr>
      <t>To mitigate risk, keeping balances below $250,000 per depositor per institution ensures coverage under federal deposit insurance.</t>
    </r>
    <r>
      <rPr>
        <rFont val="Calibri"/>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color theme="1"/>
        <sz val="11.0"/>
      </rPr>
      <t>Both banks and credit unions are insured by the U.S. government for up to $250,000 per deposit account, with banks insured through the FDIC and credit unions through the NCUSIF.</t>
    </r>
    <r>
      <rPr>
        <rFont val="Calibri"/>
        <b/>
        <color theme="1"/>
        <sz val="11.0"/>
      </rPr>
      <t>Credit unions often offer lower fees, better rates, and superior customer service compared to banks, as their customers are also member-owners.</t>
    </r>
    <r>
      <rPr>
        <rFont val="Calibri"/>
        <color theme="1"/>
        <sz val="11.0"/>
      </rPr>
      <t>Credit unions are regulated by the National Credit Union Administration (NCUA), while banks are regulated by different organizations, but both provide similar deposit insurance coverage.</t>
    </r>
    <r>
      <rPr>
        <rFont val="Calibri"/>
        <color theme="1"/>
        <sz val="11.0"/>
      </rPr>
      <t>In terms of safety, both banks and credit unions are generally secure places to keep money, as they are insured and backed by the U.S. government.</t>
    </r>
    <r>
      <rPr>
        <rFont val="Calibri"/>
        <color theme="1"/>
        <sz val="11.0"/>
      </rPr>
      <t>Historically, banks have had higher failure rates compared to credit unions, as seen in one year where 92 banks failed versus just 16 credit union failures.</t>
    </r>
    <r>
      <rPr>
        <rFont val="Calibri"/>
        <color theme="1"/>
        <sz val="11.0"/>
      </rPr>
      <t>Credit unions often focus on supporting their local communities, fostering economic development through community-based initiatives tied to location, employment, or other common factors.</t>
    </r>
  </si>
  <si>
    <t>Credit unions are regulated by the National Credit Union Administration (NCUA), while banks are regulated by different organizations, but both provide similar deposit insurance coverage.</t>
  </si>
  <si>
    <r>
      <rPr>
        <rFont val="Calibri"/>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color theme="1"/>
        <sz val="11.0"/>
      </rPr>
      <t>Failures can also occur when banks face difficulties refinancing or repaying debt, especially if investor confidence is lost, or when their investments fail to generate sufficient returns to meet customer demands.</t>
    </r>
    <r>
      <rPr>
        <rFont val="Calibri"/>
        <color theme="1"/>
        <sz val="11.0"/>
      </rPr>
      <t>A run on the bank, where customers withdraw funds en masse, can accelerate a bank's failure, though most failing banks are acquired by others, ensuring customers typically do not lose money.</t>
    </r>
    <r>
      <rPr>
        <rFont val="Calibri"/>
        <color theme="1"/>
        <sz val="11.0"/>
      </rPr>
      <t>Investors face hidden risks such as abusive lending practices, exposure to default risks in foreign markets, and public distrust stemming from controversial banking practices.</t>
    </r>
    <r>
      <rPr>
        <rFont val="Calibri"/>
        <color theme="1"/>
        <sz val="11.0"/>
      </rPr>
      <t>To mitigate risk, keeping balances below $250,000 per depositor per institution ensures coverage under federal deposit insurance.</t>
    </r>
    <r>
      <rPr>
        <rFont val="Calibri"/>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often offer lower fees, better rates, and superior customer service compared to banks, as their customers are also member-owners.</t>
    </r>
    <r>
      <rPr>
        <rFont val="Calibri"/>
        <b/>
        <color theme="1"/>
        <sz val="11.0"/>
      </rPr>
      <t>Credit unions are regulated by the National Credit Union Administration (NCUA), while banks are regulated by different organizations, but both provide similar deposit insurance coverage.</t>
    </r>
    <r>
      <rPr>
        <rFont val="Calibri"/>
        <color theme="1"/>
        <sz val="11.0"/>
      </rPr>
      <t>In terms of safety, both banks and credit unions are generally secure places to keep money, as they are insured and backed by the U.S. government.</t>
    </r>
    <r>
      <rPr>
        <rFont val="Calibri"/>
        <color theme="1"/>
        <sz val="11.0"/>
      </rPr>
      <t>Historically, banks have had higher failure rates compared to credit unions, as seen in one year where 92 banks failed versus just 16 credit union failures.</t>
    </r>
    <r>
      <rPr>
        <rFont val="Calibri"/>
        <color theme="1"/>
        <sz val="11.0"/>
      </rPr>
      <t>Credit unions often focus on supporting their local communities, fostering economic development through community-based initiatives tied to location, employment, or other common factors.</t>
    </r>
  </si>
  <si>
    <t>Credit unions often focus on supporting their local communities, fostering economic development through community-based initiatives tied to location, employment, or other common factors.</t>
  </si>
  <si>
    <r>
      <rPr>
        <rFont val="Calibri"/>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color theme="1"/>
        <sz val="11.0"/>
      </rPr>
      <t>Failures can also occur when banks face difficulties refinancing or repaying debt, especially if investor confidence is lost, or when their investments fail to generate sufficient returns to meet customer demands.</t>
    </r>
    <r>
      <rPr>
        <rFont val="Calibri"/>
        <color theme="1"/>
        <sz val="11.0"/>
      </rPr>
      <t>A run on the bank, where customers withdraw funds en masse, can accelerate a bank's failure, though most failing banks are acquired by others, ensuring customers typically do not lose money.</t>
    </r>
    <r>
      <rPr>
        <rFont val="Calibri"/>
        <color theme="1"/>
        <sz val="11.0"/>
      </rPr>
      <t>Investors face hidden risks such as abusive lending practices, exposure to default risks in foreign markets, and public distrust stemming from controversial banking practices.</t>
    </r>
    <r>
      <rPr>
        <rFont val="Calibri"/>
        <color theme="1"/>
        <sz val="11.0"/>
      </rPr>
      <t>To mitigate risk, keeping balances below $250,000 per depositor per institution ensures coverage under federal deposit insurance.</t>
    </r>
    <r>
      <rPr>
        <rFont val="Calibri"/>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often offer lower fees, better rates, and superior customer service compared to banks, as their customers are also member-owners.</t>
    </r>
    <r>
      <rPr>
        <rFont val="Calibri"/>
        <color theme="1"/>
        <sz val="11.0"/>
      </rPr>
      <t>Credit unions are regulated by the National Credit Union Administration (NCUA), while banks are regulated by different organizations, but both provide similar deposit insurance coverage.</t>
    </r>
    <r>
      <rPr>
        <rFont val="Calibri"/>
        <color theme="1"/>
        <sz val="11.0"/>
      </rPr>
      <t>In terms of safety, both banks and credit unions are generally secure places to keep money, as they are insured and backed by the U.S. government.</t>
    </r>
    <r>
      <rPr>
        <rFont val="Calibri"/>
        <color theme="1"/>
        <sz val="11.0"/>
      </rPr>
      <t>Historically, banks have had higher failure rates compared to credit unions, as seen in one year where 92 banks failed versus just 16 credit union failures.</t>
    </r>
    <r>
      <rPr>
        <rFont val="Calibri"/>
        <b/>
        <color theme="1"/>
        <sz val="11.0"/>
      </rPr>
      <t>Credit unions often focus on supporting their local communities, fostering economic development through community-based initiatives tied to location, employment, or other common factors.</t>
    </r>
  </si>
  <si>
    <t>Deposits at both types of institutions are insured up to $250,000—by the FDIC for banks and by the National Credit Union Share Insurance Fund (NCUSIF) for credit unions.</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</si>
  <si>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b/>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</si>
  <si>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Both are subject to regulatory oversight, with credit unions regulated by the National Credit Union Administration (NCUA).</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</si>
  <si>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b/>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</si>
  <si>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Credit unions tend to offer lower fees and better rates than banks, appealing to consumers dissatisfied with larger “megabanks” and their reputations.</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</si>
  <si>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b/>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</si>
  <si>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**3.</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</si>
  <si>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b/>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</si>
  <si>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They typically offer better rates and lower fees.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</si>
  <si>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b/>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</si>
  <si>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**4.</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</si>
  <si>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b/>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</si>
  <si>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Safety and Insurance:**
- **Deposit Insurance:** Both banks and credit unions provide federal insurance on depositor funds up to $250,000—banks via the FDIC, credit unions via the NCUA/NCUSIF.</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</si>
  <si>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b/>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</si>
  <si>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How to Tell Which Banks and Credit Unions Are Safest: In other words, they think that the safest banks are the largest banks with tentacles reaching into many parts of the economy. The idea is that governments will prop up these banks and prevent them from failing (because the fallout of a large institution failing would have severe consequences). But you don’t necessarily need to work with large banks. To compete with the “too big to fail” banks, smaller banks have gotten creative. For example, the CDARS program allows CD investors to make large deposits (above FDIC limits) at a small institution and enjoy full FDIC coverage by spreading funds out among several banks. Bail-Ins
Although the view is not necessarily mainstream, there are some who believe that smaller institutions (that are not too-big-to-fail) are the safest places to keep your money. The concern is that large financial institutions, such as global banks, take on significantly more risk than small community credit unions. If they were to fall on hard times, some fear that those institutions would take funds from your account to meet other obligations. That occurrence is not likely, and there are other forms of “ bail-ins ” that banks can use before they dip into your personal account and seize your savings. That said, anything is possible, and we don’t know what we don’t know about the future.</t>
  </si>
  <si>
    <t>However, banks' systemic interconnectedness creates "too big to fail" dynamics, where government bailouts distort risk-taking.</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</si>
  <si>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b/>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</si>
  <si>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msmarco_v2.1_doc_00_528303199#9_967565969</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</si>
  <si>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b/>
        <color theme="1"/>
        <sz val="11.0"/>
      </rPr>
      <t>However, banks' systemic interconnectedness creates "too big to fail" dynamics, where government bailouts distort risk-taking.</t>
    </r>
    <r>
      <rPr>
        <rFont val="Calibri"/>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</si>
  <si>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Credit Union vs. Bank: What’s the Difference?: The distinction between the two types of financial institutions doesn’t end there. Below, we describe the most common areas where banks and credit unions diverge. Business Structure
Bank: Banks are for-profit financial companies and can be large or small, national or local. In most cases they are public companies, which means they are led by paid board members, who are not necessarily depositors themselves at the banks they operate. As with other public companies, the ultimate owners are the bank’s shareholders who purchase company stock as an investment, for which they expect a financial return. Credit Union: Credit unions are not-for-profit financial cooperatives that are typically small and local. They are run by member-owners on a one member-one vote system. Under this structure, members agree on all of the cooperative’s decisions together.</t>
  </si>
  <si>
    <t>Conversely, credit unions' smaller size and nonprofit status reduce moral hazard but may hinder their capacity to address large-scale economic needs.</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</si>
  <si>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b/>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</si>
  <si>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msmarco_v2.1_doc_31_425298842#3_876403649</t>
  </si>
  <si>
    <r>
      <rPr>
        <rFont val="Calibri"/>
        <color theme="1"/>
        <sz val="11.0"/>
      </rPr>
      <t>Banks like Silicon Valley Bank (SVB) fail due to credit mismanagement, funding vulnerabilities, and risky investments.</t>
    </r>
    <r>
      <rPr>
        <rFont val="Calibri"/>
        <color theme="1"/>
        <sz val="11.0"/>
      </rPr>
      <t>Lowering credit standards increases loan losses, while poor risk management in portfolios—such as exposure to volatile markets, unhedged derivatives, or non-mortgage loans—amplifies instability.</t>
    </r>
    <r>
      <rPr>
        <rFont val="Calibri"/>
        <color theme="1"/>
        <sz val="11.0"/>
      </rPr>
      <t>Funding issues arise when refinancing debt becomes impossible, often triggered by eroding investor confidence.</t>
    </r>
    <r>
      <rPr>
        <rFont val="Calibri"/>
        <color theme="1"/>
        <sz val="11.0"/>
      </rPr>
      <t>SVB's collapse likely stemmed from a combination of these factors, including overexposure to tech-sector assets and inadequate liquidity buffers.</t>
    </r>
    <r>
      <rPr>
        <rFont val="Calibri"/>
        <color theme="1"/>
        <sz val="11.0"/>
      </rPr>
      <t>Investors face hidden risks like liquidity crises (e.g., bank runs) and opaque financial instruments, which can lead to rapid insolvency.</t>
    </r>
    <r>
      <rPr>
        <rFont val="Calibri"/>
        <color theme="1"/>
        <sz val="11.0"/>
      </rPr>
      <t>Banks and credit unions differ in safety, trust, and regulation.</t>
    </r>
    <r>
      <rPr>
        <rFont val="Calibri"/>
        <color theme="1"/>
        <sz val="11.0"/>
      </rPr>
      <t>Both offer deposit insurance up to $250,000 (FDIC for banks, NCUSIF for credit unions), but credit unions historically experience fewer failures (16 vs. 92 in 2022).</t>
    </r>
    <r>
      <rPr>
        <rFont val="Calibri"/>
        <color theme="1"/>
        <sz val="11.0"/>
      </rPr>
      <t>Banks, as for-profit entities, prioritize shareholder returns, often engaging in high-risk ventures like real estate investment trusts or exotic derivatives, whereas credit unions, as member-owned cooperatives, focus on community needs and lower fees.</t>
    </r>
    <r>
      <rPr>
        <rFont val="Calibri"/>
        <color theme="1"/>
        <sz val="11.0"/>
      </rPr>
      <t>Regulatory oversight is stricter for banks (FDIC, OCC) to mitigate systemic risks, while credit unions face NCUA supervision with similar but distinct compliance requirements.</t>
    </r>
    <r>
      <rPr>
        <rFont val="Calibri"/>
        <color theme="1"/>
        <sz val="11.0"/>
      </rPr>
      <t>In economic development, banks drive growth through broad lending and investment in diverse sectors, albeit with potential overreach into speculative markets.</t>
    </r>
    <r>
      <rPr>
        <rFont val="Calibri"/>
        <color theme="1"/>
        <sz val="11.0"/>
      </rPr>
      <t>Credit unions emphasize localized support, offering financial literacy programs and community-focused loans, which fosters trust but limits scalability.</t>
    </r>
    <r>
      <rPr>
        <rFont val="Calibri"/>
        <color theme="1"/>
        <sz val="11.0"/>
      </rPr>
      <t>However, banks' systemic interconnectedness creates "too big to fail" dynamics, where government bailouts distort risk-taking.</t>
    </r>
    <r>
      <rPr>
        <rFont val="Calibri"/>
        <b/>
        <color theme="1"/>
        <sz val="11.0"/>
      </rPr>
      <t>Conversely, credit unions' smaller size and nonprofit status reduce moral hazard but may hinder their capacity to address large-scale economic needs.</t>
    </r>
    <r>
      <rPr>
        <rFont val="Calibri"/>
        <color theme="1"/>
        <sz val="11.0"/>
      </rPr>
      <t>Trust in banks has eroded due to scandals and 2008 crisis fallout, whereas credit unions benefit from perceived transparency and member governance.</t>
    </r>
    <r>
      <rPr>
        <rFont val="Calibri"/>
        <color theme="1"/>
        <sz val="11.0"/>
      </rPr>
      <t>Despite these differences, both institutions face similar operational risks, underscoring the importance of regulatory vigilance and depositor education.</t>
    </r>
  </si>
  <si>
    <t>"A credit union is a type of financial institution that is nonprofit and not-for-profit, operating as a cooperative owned by its members."</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</si>
  <si>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b/>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</si>
  <si>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Banks are owned by private investors, including shareholders who expect a financial return on their investment.</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</si>
  <si>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b/>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</si>
  <si>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b/>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</si>
  <si>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b/>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</si>
  <si>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t>Banks are owned by their shareholders who purchase company stock as an investment.</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</si>
  <si>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b/>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</si>
  <si>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Banks are for-profit entities owned by shareholders, prioritizing profitability, whereas credit unions are cooperatives run by and for their members, focusing on community needs and member benefits . Both banks and credit unions play vital roles in economic development by facilitating payments, providing credit, and supporting local and international trade, thereby enabling business activity and helping stabilize the economy through monetary policy transmission.</t>
  </si>
  <si>
    <r>
      <rPr>
        <rFont val="Calibri"/>
        <color theme="1"/>
        <sz val="11.0"/>
      </rPr>
      <t>Banks like Silicon Valley Bank fail primarily due to poor credit analysis, excessive risk-taking, funding issues, and inadequate risk management, often exacerbated by lowered credit standards and investments in risky or illiquid assets, which can erode investor confidence and trigger liquidity crises or bank runs.</t>
    </r>
    <r>
      <rPr>
        <rFont val="Calibri"/>
        <color theme="1"/>
        <sz val="11.0"/>
      </rPr>
      <t>When banks cannot refinance debt or meet withdrawal demands, insolvency can result, especially if market conditions deteriorate or if there is a loss of trust among depositors and investors.</t>
    </r>
    <r>
      <rPr>
        <rFont val="Calibri"/>
        <color theme="1"/>
        <sz val="11.0"/>
      </rPr>
      <t>Hidden risks for investors include exposure to complex financial instruments, off-balance-sheet liabilities, and the potential for rapid contagion during systemic crises, as seen in the 2008 financial meltdown.</t>
    </r>
    <r>
      <rPr>
        <rFont val="Calibri"/>
        <color theme="1"/>
        <sz val="11.0"/>
      </rPr>
      <t>In terms of safety, both banks and credit unions offer deposit insurance up to $250,000 per account—banks through the FDIC and credit unions via the NCUSIF—making insured deposits equally safe in both types of institutions as long as balances remain within coverage limits.</t>
    </r>
    <r>
      <rPr>
        <rFont val="Calibri"/>
        <color theme="1"/>
        <sz val="11.0"/>
      </rPr>
      <t>However, public trust has fluctuated, with banks suffering reputational damage from high-profile failures and controversial practices, while credit unions have generally experienced fewer failures and are often perceived as safer by the public, though the actual risk to insured deposits is similar.</t>
    </r>
    <r>
      <rPr>
        <rFont val="Calibri"/>
        <color theme="1"/>
        <sz val="11.0"/>
      </rPr>
      <t>Both institutions are subject to strict regulation: banks are overseen by agencies such as the FDIC and the Federal Reserve, while credit unions are regulated by the NCUA, with periodic examinations to ensure compliance and financial health.</t>
    </r>
    <r>
      <rPr>
        <rFont val="Calibri"/>
        <color theme="1"/>
        <sz val="11.0"/>
      </rPr>
      <t>Service offerings are broadly similar, including deposit accounts, loans, and credit cards, but banks typically provide a wider range of products and have more branches, while credit unions, being nonprofit and member-owned, often offer lower fees, better interest rates, and more personalized customer service.</t>
    </r>
    <r>
      <rPr>
        <rFont val="Calibri"/>
        <b/>
        <color theme="1"/>
        <sz val="11.0"/>
      </rPr>
      <t>Banks are for-profit entities owned by shareholders, prioritizing profitability, whereas credit unions are cooperatives run by and for their members, focusing on community needs and member benefits . Both banks and credit unions play vital roles in economic development by facilitating payments, providing credit, and supporting local and international trade, thereby enabling business activity and helping stabilize the economy through monetary policy transmission.</t>
    </r>
    <r>
      <rPr>
        <rFont val="Calibri"/>
        <color theme="1"/>
        <sz val="11.0"/>
      </rPr>
      <t>While both are essential, their structural differences influence their risk profiles, customer experience, and community impact.</t>
    </r>
  </si>
  <si>
    <t>While both are essential, their structural differences influence their risk profiles, customer experience, and community impact.</t>
  </si>
  <si>
    <r>
      <rPr>
        <rFont val="Calibri"/>
        <color theme="1"/>
        <sz val="11.0"/>
      </rPr>
      <t>Banks like Silicon Valley Bank fail primarily due to poor credit analysis, excessive risk-taking, funding issues, and inadequate risk management, often exacerbated by lowered credit standards and investments in risky or illiquid assets, which can erode investor confidence and trigger liquidity crises or bank runs.</t>
    </r>
    <r>
      <rPr>
        <rFont val="Calibri"/>
        <color theme="1"/>
        <sz val="11.0"/>
      </rPr>
      <t>When banks cannot refinance debt or meet withdrawal demands, insolvency can result, especially if market conditions deteriorate or if there is a loss of trust among depositors and investors.</t>
    </r>
    <r>
      <rPr>
        <rFont val="Calibri"/>
        <color theme="1"/>
        <sz val="11.0"/>
      </rPr>
      <t>Hidden risks for investors include exposure to complex financial instruments, off-balance-sheet liabilities, and the potential for rapid contagion during systemic crises, as seen in the 2008 financial meltdown.</t>
    </r>
    <r>
      <rPr>
        <rFont val="Calibri"/>
        <color theme="1"/>
        <sz val="11.0"/>
      </rPr>
      <t>In terms of safety, both banks and credit unions offer deposit insurance up to $250,000 per account—banks through the FDIC and credit unions via the NCUSIF—making insured deposits equally safe in both types of institutions as long as balances remain within coverage limits.</t>
    </r>
    <r>
      <rPr>
        <rFont val="Calibri"/>
        <color theme="1"/>
        <sz val="11.0"/>
      </rPr>
      <t>However, public trust has fluctuated, with banks suffering reputational damage from high-profile failures and controversial practices, while credit unions have generally experienced fewer failures and are often perceived as safer by the public, though the actual risk to insured deposits is similar.</t>
    </r>
    <r>
      <rPr>
        <rFont val="Calibri"/>
        <color theme="1"/>
        <sz val="11.0"/>
      </rPr>
      <t>Both institutions are subject to strict regulation: banks are overseen by agencies such as the FDIC and the Federal Reserve, while credit unions are regulated by the NCUA, with periodic examinations to ensure compliance and financial health.</t>
    </r>
    <r>
      <rPr>
        <rFont val="Calibri"/>
        <color theme="1"/>
        <sz val="11.0"/>
      </rPr>
      <t>Service offerings are broadly similar, including deposit accounts, loans, and credit cards, but banks typically provide a wider range of products and have more branches, while credit unions, being nonprofit and member-owned, often offer lower fees, better interest rates, and more personalized customer service.</t>
    </r>
    <r>
      <rPr>
        <rFont val="Calibri"/>
        <color theme="1"/>
        <sz val="11.0"/>
      </rPr>
      <t>Banks are for-profit entities owned by shareholders, prioritizing profitability, whereas credit unions are cooperatives run by and for their members, focusing on community needs and member benefits . Both banks and credit unions play vital roles in economic development by facilitating payments, providing credit, and supporting local and international trade, thereby enabling business activity and helping stabilize the economy through monetary policy transmission.</t>
    </r>
    <r>
      <rPr>
        <rFont val="Calibri"/>
        <b/>
        <color theme="1"/>
        <sz val="11.0"/>
      </rPr>
      <t>While both are essential, their structural differences influence their risk profiles, customer experience, and community impact.</t>
    </r>
  </si>
  <si>
    <t>Too big to fail - Wikipedia: The failures of smaller, less interconnected firms, though certainly of significant concern, have not had substantial effects on the stability of the financial system as a whole." Background on banking regulation
Depository banks
Prior to the Great Depression, U.S. consumer bank deposits were not guaranteed by the government, increasing the risk of a bank run, in which a large number of depositors withdraw their deposits at the same time. Since banks lend most of the deposits and only retain a fraction in the proverbial vault, a bank run can render the bank insolvent. During the Depression, hundreds of banks became insolvent and depositors lost their money. As a result, the U.S. enacted the 1933 Banking Act, sometimes called the Glass–Steagall Act, which created the Federal Deposit Insurance Corporation (FDIC) to insure deposits up to a limit of $2,500, with successive increases to the current $250,000. In exchange for the deposit insurance provided by the federal government, depository banks are highly regulated and expected to invest excess customer deposits in lower-risk assets. After the Great Depression, it has become a problem for financial companies that they are too big to fail, because there is a close connection between financial institutions involved in financial market transactions. It brings liquidity in the markets of various financial instruments. The crisis in 2008 originated when the liquidity and value of financial instruments held and issued by banks and financial institutions decreased sharply. Investment banks and the shadow banking system
In contrast to depository banks, investment banks generally obtain funds from sophisticated investors and often make complex, risky investments with the funds, speculating either for their own account or on behalf of their investors.</t>
  </si>
  <si>
    <t>Hidden risks for investors include systemic instability from "too big to fail" institutions, where bailouts distort market discipline and potential bail-ins where depositors' funds are used to recapitalize failing banks.</t>
  </si>
  <si>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b/>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</si>
  <si>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msmarco_v2.1_doc_01_504410287#6_436995093</t>
  </si>
  <si>
    <t>Regulatory oversight is essential to prevent bank failures, as seen in the 2008 financial crisis, where inadequate risk management and complex financial instruments led to widespread instability.</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</si>
  <si>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b/>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</si>
  <si>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t>The 2008 financial crisis highlighted the risks associated with large banks engaging in high-risk activities, leading to increased regulatory scrutiny and the need for prudent risk management.</t>
  </si>
  <si>
    <r>
      <rPr>
        <rFont val="Calibri"/>
        <color theme="1"/>
        <sz val="11.0"/>
      </rPr>
      <t>Banks like Silicon Valley Bank can fail due to a combination of risky loans, funding issues, and loss of investor confidence, which can lead to refinancing problems and eventual insolvency.</t>
    </r>
    <r>
      <rPr>
        <rFont val="Calibri"/>
        <color theme="1"/>
        <sz val="11.0"/>
      </rPr>
      <t>Both banks and credit unions offer similar financial products such as deposit accounts and loans, but they differ in structure and purpose; banks are for-profit entities while credit unions are non-profit cooperatives owned by their members.</t>
    </r>
    <r>
      <rPr>
        <rFont val="Calibri"/>
        <color theme="1"/>
        <sz val="11.0"/>
      </rPr>
      <t>Credit unions generally offer lower fees, better interest rates on deposits, and superior customer service due to their non-profit status, whereas banks have more extensive product offerings and branch networks.</t>
    </r>
    <r>
      <rPr>
        <rFont val="Calibri"/>
        <color theme="1"/>
        <sz val="11.0"/>
      </rPr>
      <t>Both banks and credit unions are insured up to $250,000 per depositor, with banks covered by the FDIC and credit unions by the NCUSIF, ensuring the safety of deposits.</t>
    </r>
    <r>
      <rPr>
        <rFont val="Calibri"/>
        <color theme="1"/>
        <sz val="11.0"/>
      </rPr>
      <t>The regulation of banks and credit unions is crucial for economic stability, as they play a vital role in facilitating trade, providing credit, and supporting monetary policy.</t>
    </r>
    <r>
      <rPr>
        <rFont val="Calibri"/>
        <color theme="1"/>
        <sz val="11.0"/>
      </rPr>
      <t>Banks and credit unions contribute to economic development by mobilizing savings, providing loans, and supporting local communities, with credit unions often focusing more on community-based services.</t>
    </r>
    <r>
      <rPr>
        <rFont val="Calibri"/>
        <b/>
        <color theme="1"/>
        <sz val="11.0"/>
      </rPr>
      <t>The 2008 financial crisis highlighted the risks associated with large banks engaging in high-risk activities, leading to increased regulatory scrutiny and the need for prudent risk management.</t>
    </r>
    <r>
      <rPr>
        <rFont val="Calibri"/>
        <color theme="1"/>
        <sz val="11.0"/>
      </rPr>
      <t>Public trust in banks has declined due to past financial crises and scandals, whereas credit unions have maintained higher levels of trust and satisfaction among their members.</t>
    </r>
    <r>
      <rPr>
        <rFont val="Calibri"/>
        <color theme="1"/>
        <sz val="11.0"/>
      </rPr>
      <t>Despite their differences, both banks and credit unions are essential to the financial system, providing critical services such as payment processing, safekeeping of funds, and credit access.</t>
    </r>
    <r>
      <rPr>
        <rFont val="Calibri"/>
        <color theme="1"/>
        <sz val="11.0"/>
      </rPr>
      <t>Regulatory bodies like the Federal Reserve and the NCUA oversee these institutions to ensure compliance and stability, mitigating risks that could lead to failures.</t>
    </r>
  </si>
  <si>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b/>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</si>
  <si>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Credit Unions vs. Banks: How They Compare | Business.org: If anything, both types of financial institutions seem to advertise the same products (like deposit accounts and financing). No worries, though. There’s no time like the present to learn how credit unions and banks compare―which is why we’re here. We’ll walk you through the key differences and help you decide whether your business will do better with a bank or a credit union. Credit unions vs. banks
First off, let’s talk about what credit unions and banks have in common. As we already mentioned, banks and credit unions offer similar products and services. They mostly offer deposit accounts (like checking accounts and savings accounts), though you might also find things like loans, credit cards, and other financial services. Credit union vs. bank
Features
Credit unions
Banks
Business type
Nonprofit
For-profit
Membership eligibility requirements
No. of branches
Fewer
More
Products
Fewer
More
Financing interest rates
Lower
Higher
Deposit interest rates
Higher
Lower
Deposit insurance
Up to $250,000
Up to $250,000
Plus, both credit unions and banks have to follow strict regulations (set by either the federal or state government). And at both types of financial institutions, your deposit accounts get insured up to $250,000 (by the FDIC for banks and the NCUSIF for credit unions).</t>
  </si>
  <si>
    <t>Both offer deposit insurance up to $250,000 (FDIC for banks, NCUSIF for credit unions) but credit unions, as member-owned nonprofits, prioritize community needs over profit, often offering lower fees and better rates[</t>
  </si>
  <si>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b/>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</si>
  <si>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msmarco_v2.1_doc_35_188581763#1_394377711</t>
  </si>
  <si>
    <t>Both banks and credit unions offer similar products like deposit accounts and loans, but banks are for-profit entities while credit unions are non-profit cooperatives owned by their members.</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</si>
  <si>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b/>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</si>
  <si>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t>Banks are typically larger with more branches, offering a wider range of services, whereas credit unions are smaller, community-focused, and emphasize customer service.</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</si>
  <si>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b/>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</si>
  <si>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t>Both banks and credit unions offer similar financial products such as deposit accounts and loans, but they differ in structure and purpose; banks are for-profit entities while credit unions are non-profit cooperatives owned by their members.</t>
  </si>
  <si>
    <r>
      <rPr>
        <rFont val="Calibri"/>
        <color theme="1"/>
        <sz val="11.0"/>
      </rPr>
      <t>Banks like Silicon Valley Bank can fail due to a combination of risky loans, funding issues, and loss of investor confidence, which can lead to refinancing problems and eventual insolvency.</t>
    </r>
    <r>
      <rPr>
        <rFont val="Calibri"/>
        <b/>
        <color theme="1"/>
        <sz val="11.0"/>
      </rPr>
      <t>Both banks and credit unions offer similar financial products such as deposit accounts and loans, but they differ in structure and purpose; banks are for-profit entities while credit unions are non-profit cooperatives owned by their members.</t>
    </r>
    <r>
      <rPr>
        <rFont val="Calibri"/>
        <color theme="1"/>
        <sz val="11.0"/>
      </rPr>
      <t>Credit unions generally offer lower fees, better interest rates on deposits, and superior customer service due to their non-profit status, whereas banks have more extensive product offerings and branch networks.</t>
    </r>
    <r>
      <rPr>
        <rFont val="Calibri"/>
        <color theme="1"/>
        <sz val="11.0"/>
      </rPr>
      <t>Both banks and credit unions are insured up to $250,000 per depositor, with banks covered by the FDIC and credit unions by the NCUSIF, ensuring the safety of deposits.</t>
    </r>
    <r>
      <rPr>
        <rFont val="Calibri"/>
        <color theme="1"/>
        <sz val="11.0"/>
      </rPr>
      <t>The regulation of banks and credit unions is crucial for economic stability, as they play a vital role in facilitating trade, providing credit, and supporting monetary policy.</t>
    </r>
    <r>
      <rPr>
        <rFont val="Calibri"/>
        <color theme="1"/>
        <sz val="11.0"/>
      </rPr>
      <t>Banks and credit unions contribute to economic development by mobilizing savings, providing loans, and supporting local communities, with credit unions often focusing more on community-based services.</t>
    </r>
    <r>
      <rPr>
        <rFont val="Calibri"/>
        <color theme="1"/>
        <sz val="11.0"/>
      </rPr>
      <t>The 2008 financial crisis highlighted the risks associated with large banks engaging in high-risk activities, leading to increased regulatory scrutiny and the need for prudent risk management.</t>
    </r>
    <r>
      <rPr>
        <rFont val="Calibri"/>
        <color theme="1"/>
        <sz val="11.0"/>
      </rPr>
      <t>Public trust in banks has declined due to past financial crises and scandals, whereas credit unions have maintained higher levels of trust and satisfaction among their members.</t>
    </r>
    <r>
      <rPr>
        <rFont val="Calibri"/>
        <color theme="1"/>
        <sz val="11.0"/>
      </rPr>
      <t>Despite their differences, both banks and credit unions are essential to the financial system, providing critical services such as payment processing, safekeeping of funds, and credit access.</t>
    </r>
    <r>
      <rPr>
        <rFont val="Calibri"/>
        <color theme="1"/>
        <sz val="11.0"/>
      </rPr>
      <t>Regulatory bodies like the Federal Reserve and the NCUA oversee these institutions to ensure compliance and stability, mitigating risks that could lead to failures.</t>
    </r>
  </si>
  <si>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b/>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</si>
  <si>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"Credit unions offer benefits over banks, including lower fees, better interest rates, and more personalized customer service, due to their nonprofit nature."</t>
  </si>
  <si>
    <r>
      <rPr>
        <rFont val="Calibri"/>
        <b/>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</si>
  <si>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"A credit union is a type of non-profit financial cooperative."</t>
  </si>
  <si>
    <r>
      <rPr>
        <rFont val="Calibri"/>
        <color theme="1"/>
        <sz val="11.0"/>
      </rPr>
      <t>"Credit unions offer benefits over banks, including lower fees, better interest rates, and more personalized customer service, due to their nonprofit nature."</t>
    </r>
    <r>
      <rPr>
        <rFont val="Calibri"/>
        <b/>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</si>
  <si>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The National Credit Union Share Insurance Fund (NCUSIF) insures credit union deposits up to $250,000.</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</si>
  <si>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b/>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</si>
  <si>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The FDIC insures bank deposits in the United States up to $250,000.</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</si>
  <si>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b/>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</si>
  <si>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Banks have more branches and offer more products, making them more convenient than credit unions.</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</si>
  <si>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b/>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</si>
  <si>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"Credit unions and banks offer similar core financial products, but credit unions have more limited product offerings."</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</si>
  <si>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b/>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</si>
  <si>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"Credit unions and banks have similar insurance coverage, with both providing up to $250,000 in deposit insurance, insured by the NCUSIF for credit unions and the FDIC for banks."</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</si>
  <si>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b/>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</si>
  <si>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Banks and credit unions provide similar financial services, including deposit accounts, loans, credit cards, and other financial services.</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</si>
  <si>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b/>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</si>
  <si>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Banks and credit unions offer similar financial products, including deposit accounts, loans, credit cards, and other services.</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</si>
  <si>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b/>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</si>
  <si>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t>"Credit unions may offer higher yields on CDs compared to banks, making them a beneficial option for depositors."</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</si>
  <si>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b/>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</si>
  <si>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r>
      <rPr>
        <rFont val="Calibri"/>
        <b/>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</si>
  <si>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r>
      <rPr>
        <rFont val="Calibri"/>
        <color theme="1"/>
        <sz val="11.0"/>
      </rPr>
      <t>"Credit unions offer benefits over banks, including lower fees, better interest rates, and more personalized customer service, due to their nonprofit nature."</t>
    </r>
    <r>
      <rPr>
        <rFont val="Calibri"/>
        <b/>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</si>
  <si>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b/>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</si>
  <si>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b/>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</si>
  <si>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b/>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</si>
  <si>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b/>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</si>
  <si>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b/>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</si>
  <si>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b/>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</si>
  <si>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b/>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</si>
  <si>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t>Banks and credit unions offer similar products and services, including deposit accounts and loans.</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</si>
  <si>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b/>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</si>
  <si>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b/>
        <color theme="1"/>
        <sz val="11.0"/>
      </rPr>
      <t>"Credit unions may offer higher yields on CDs compared to banks, making them a beneficial option for depositors."</t>
    </r>
  </si>
  <si>
    <t>"Credit unions often offer lower financing interest rates, higher deposit interest rates, and similar deposit insurance coverage as banks, making them a potentially more beneficial option for some customers."</t>
  </si>
  <si>
    <r>
      <rPr>
        <rFont val="Calibri"/>
        <b/>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</si>
  <si>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The NCUSIF fund insures credit union deposits.</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</si>
  <si>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b/>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</si>
  <si>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"The primary goal of credit unions is to serve their members as a nonprofit organization."</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</si>
  <si>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b/>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</si>
  <si>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"Credit unions and banks offer similar financial products and services, but differ in their business type, membership requirements, and number of branches."</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</si>
  <si>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b/>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</si>
  <si>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"Credit unions and banks have comparable insurance coverage, with both insuring deposits up to $250,000, providing similar protection for customers."</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</si>
  <si>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b/>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</si>
  <si>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Banks and credit unions provide similar services, including deposit accounts, loans, credit cards, and other financial services.</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</si>
  <si>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b/>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</si>
  <si>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Banks and credit unions offer a range of financial products, including deposit accounts, loans, credit cards, and other services.</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</si>
  <si>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b/>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</si>
  <si>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"Credit unions may offer higher deposit interest rates compared to banks."</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</si>
  <si>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b/>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</si>
  <si>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Banks offer services such as deposit accounts, loans, credit cards, and other financial services to fuel economic activity.</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</si>
  <si>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b/>
        <color theme="1"/>
        <sz val="11.0"/>
      </rPr>
      <t>Banks offer services such as deposit accounts, loans, credit cards, and other financial services to fuel economic activity.</t>
    </r>
  </si>
  <si>
    <t>In terms of safety, both banks and credit unions offer deposit insurance up to $250,000 per account—banks through the FDIC and credit unions via the NCUSIF—making insured deposits equally safe in both types of institutions as long as balances remain within coverage limits.</t>
  </si>
  <si>
    <r>
      <rPr>
        <rFont val="Calibri"/>
        <color theme="1"/>
        <sz val="11.0"/>
      </rPr>
      <t>Banks like Silicon Valley Bank fail primarily due to poor credit analysis, excessive risk-taking, funding issues, and inadequate risk management, often exacerbated by lowered credit standards and investments in risky or illiquid assets, which can erode investor confidence and trigger liquidity crises or bank runs.</t>
    </r>
    <r>
      <rPr>
        <rFont val="Calibri"/>
        <color theme="1"/>
        <sz val="11.0"/>
      </rPr>
      <t>When banks cannot refinance debt or meet withdrawal demands, insolvency can result, especially if market conditions deteriorate or if there is a loss of trust among depositors and investors.</t>
    </r>
    <r>
      <rPr>
        <rFont val="Calibri"/>
        <color theme="1"/>
        <sz val="11.0"/>
      </rPr>
      <t>Hidden risks for investors include exposure to complex financial instruments, off-balance-sheet liabilities, and the potential for rapid contagion during systemic crises, as seen in the 2008 financial meltdown.</t>
    </r>
    <r>
      <rPr>
        <rFont val="Calibri"/>
        <b/>
        <color theme="1"/>
        <sz val="11.0"/>
      </rPr>
      <t>In terms of safety, both banks and credit unions offer deposit insurance up to $250,000 per account—banks through the FDIC and credit unions via the NCUSIF—making insured deposits equally safe in both types of institutions as long as balances remain within coverage limits.</t>
    </r>
    <r>
      <rPr>
        <rFont val="Calibri"/>
        <color theme="1"/>
        <sz val="11.0"/>
      </rPr>
      <t>However, public trust has fluctuated, with banks suffering reputational damage from high-profile failures and controversial practices, while credit unions have generally experienced fewer failures and are often perceived as safer by the public, though the actual risk to insured deposits is similar.</t>
    </r>
    <r>
      <rPr>
        <rFont val="Calibri"/>
        <color theme="1"/>
        <sz val="11.0"/>
      </rPr>
      <t>Both institutions are subject to strict regulation: banks are overseen by agencies such as the FDIC and the Federal Reserve, while credit unions are regulated by the NCUA, with periodic examinations to ensure compliance and financial health.</t>
    </r>
    <r>
      <rPr>
        <rFont val="Calibri"/>
        <color theme="1"/>
        <sz val="11.0"/>
      </rPr>
      <t>Service offerings are broadly similar, including deposit accounts, loans, and credit cards, but banks typically provide a wider range of products and have more branches, while credit unions, being nonprofit and member-owned, often offer lower fees, better interest rates, and more personalized customer service.</t>
    </r>
    <r>
      <rPr>
        <rFont val="Calibri"/>
        <color theme="1"/>
        <sz val="11.0"/>
      </rPr>
      <t>Banks are for-profit entities owned by shareholders, prioritizing profitability, whereas credit unions are cooperatives run by and for their members, focusing on community needs and member benefits . Both banks and credit unions play vital roles in economic development by facilitating payments, providing credit, and supporting local and international trade, thereby enabling business activity and helping stabilize the economy through monetary policy transmission.</t>
    </r>
    <r>
      <rPr>
        <rFont val="Calibri"/>
        <color theme="1"/>
        <sz val="11.0"/>
      </rPr>
      <t>While both are essential, their structural differences influence their risk profiles, customer experience, and community impact.</t>
    </r>
  </si>
  <si>
    <t>Service offerings are broadly similar, including deposit accounts, loans, and credit cards, but banks typically provide a wider range of products and have more branches, while credit unions, being nonprofit and member-owned, often offer lower fees, better interest rates, and more personalized customer service.</t>
  </si>
  <si>
    <r>
      <rPr>
        <rFont val="Calibri"/>
        <color theme="1"/>
        <sz val="11.0"/>
      </rPr>
      <t>Banks like Silicon Valley Bank fail primarily due to poor credit analysis, excessive risk-taking, funding issues, and inadequate risk management, often exacerbated by lowered credit standards and investments in risky or illiquid assets, which can erode investor confidence and trigger liquidity crises or bank runs.</t>
    </r>
    <r>
      <rPr>
        <rFont val="Calibri"/>
        <color theme="1"/>
        <sz val="11.0"/>
      </rPr>
      <t>When banks cannot refinance debt or meet withdrawal demands, insolvency can result, especially if market conditions deteriorate or if there is a loss of trust among depositors and investors.</t>
    </r>
    <r>
      <rPr>
        <rFont val="Calibri"/>
        <color theme="1"/>
        <sz val="11.0"/>
      </rPr>
      <t>Hidden risks for investors include exposure to complex financial instruments, off-balance-sheet liabilities, and the potential for rapid contagion during systemic crises, as seen in the 2008 financial meltdown.</t>
    </r>
    <r>
      <rPr>
        <rFont val="Calibri"/>
        <color theme="1"/>
        <sz val="11.0"/>
      </rPr>
      <t>In terms of safety, both banks and credit unions offer deposit insurance up to $250,000 per account—banks through the FDIC and credit unions via the NCUSIF—making insured deposits equally safe in both types of institutions as long as balances remain within coverage limits.</t>
    </r>
    <r>
      <rPr>
        <rFont val="Calibri"/>
        <color theme="1"/>
        <sz val="11.0"/>
      </rPr>
      <t>However, public trust has fluctuated, with banks suffering reputational damage from high-profile failures and controversial practices, while credit unions have generally experienced fewer failures and are often perceived as safer by the public, though the actual risk to insured deposits is similar.</t>
    </r>
    <r>
      <rPr>
        <rFont val="Calibri"/>
        <color theme="1"/>
        <sz val="11.0"/>
      </rPr>
      <t>Both institutions are subject to strict regulation: banks are overseen by agencies such as the FDIC and the Federal Reserve, while credit unions are regulated by the NCUA, with periodic examinations to ensure compliance and financial health.</t>
    </r>
    <r>
      <rPr>
        <rFont val="Calibri"/>
        <b/>
        <color theme="1"/>
        <sz val="11.0"/>
      </rPr>
      <t>Service offerings are broadly similar, including deposit accounts, loans, and credit cards, but banks typically provide a wider range of products and have more branches, while credit unions, being nonprofit and member-owned, often offer lower fees, better interest rates, and more personalized customer service.</t>
    </r>
    <r>
      <rPr>
        <rFont val="Calibri"/>
        <color theme="1"/>
        <sz val="11.0"/>
      </rPr>
      <t>Banks are for-profit entities owned by shareholders, prioritizing profitability, whereas credit unions are cooperatives run by and for their members, focusing on community needs and member benefits . Both banks and credit unions play vital roles in economic development by facilitating payments, providing credit, and supporting local and international trade, thereby enabling business activity and helping stabilize the economy through monetary policy transmission.</t>
    </r>
    <r>
      <rPr>
        <rFont val="Calibri"/>
        <color theme="1"/>
        <sz val="11.0"/>
      </rPr>
      <t>While both are essential, their structural differences influence their risk profiles, customer experience, and community impact.</t>
    </r>
  </si>
  <si>
    <t>Credit union - Wikipedia: In 2018 the number of members in credit unions worldwide was 274 million, with nearly 40 million members being added since 2016. Leading up to the financial crisis of 2007–2008, commercial banks engaged in approximately five times more subprime lending relative to credit unions and were two and a half times more likely to fail during the crisis. American credit unions more than doubled lending to small businesses between 2008 and 2016, from $30 billion to $60 billion, while lending to small businesses overall during the same period declined by around $100 billion. In the US, public trust in credit unions stands at 60%, compared to 30% for big banks. Furthermore, small businesses are 80% less likely to be dissatisfied with a credit union than with a big bank. "Natural-person credit unions" (also called "retail credit unions" or "consumer credit unions") serve individuals, as distinguished from " corporate credit unions ", which serve other credit unions. Contents
1 Differences from other financial institutions
2 Not-for-profit status
3 Global presence
4 History
5 Stability and risks
6 Corporate
7 Leagues and associations
8 Deposit insurance
9 See also
10 References
11 Further reading
12 External links
Differences from other financial institutions
Credit unions differ from banks and other financial institutions in that those who have accounts in the credit union are its members and owners, and they elect their board of directors in a one-person-one-vote system regardless of their amount invested. Credit unions see themselves as different from mainstream banks, with a mission to be "community-oriented" and "serve people, not profit". Credit unions offer many of the same financial services as banks but often use different terminology. Typical services include share accounts ( savings accounts ), share draft accounts ( cheque accounts ), credit cards, share term certificates ( certificates of deposit ), and online banking.</t>
  </si>
  <si>
    <t>Trust in credit unions is higher (60% vs. 30% for big banks) partly due to their localized focus and one-member-one-vote governance.</t>
  </si>
  <si>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b/>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</si>
  <si>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msmarco_v2.1_doc_16_3337204269#1_3689637800</t>
  </si>
  <si>
    <t>Banks and credit unions have different characteristics in terms of safety, trust, services, and regulation.</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</si>
  <si>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b/>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</si>
  <si>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hltcoe-lg.qwen</t>
  </si>
  <si>
    <t>Credit unions have 274 million members worldwide as of 2018.</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</si>
  <si>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b/>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</si>
  <si>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Credit unions had less subprime lending than banks before 2007.</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</si>
  <si>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b/>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</si>
  <si>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Banks were 2.5 times more likely to fail than credit unions during the 2007 crisis.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</si>
  <si>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b/>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</si>
  <si>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Credit unions offer similar financial services to banks, making them a viable alternative.</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</si>
  <si>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b/>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</si>
  <si>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Statistically, banks have been more likely to fail than credit unions, especially during financial crises, partly due to riskier lending practices and larger, more complex operations.</t>
  </si>
  <si>
    <r>
      <rPr>
        <rFont val="Calibri"/>
        <color theme="1"/>
        <sz val="11.0"/>
      </rPr>
      <t>Banks like Silicon Valley Bank can fail due to a combination of credit, operational, market, and liquidity risks, often exacerbated by poor risk management, overexposure to specific sectors, or sudden withdrawals (bank runs) that outpace available liquid assets.</t>
    </r>
    <r>
      <rPr>
        <rFont val="Calibri"/>
        <color theme="1"/>
        <sz val="11.0"/>
      </rPr>
      <t>Even with regulatory oversight, banks may maintain only minimal required reserves, and if liabilities exceed assets or confidence erodes, insolvency and failure can occur, as seen during the 2008 financial crisis.</t>
    </r>
    <r>
      <rPr>
        <rFont val="Calibri"/>
        <color theme="1"/>
        <sz val="11.0"/>
      </rPr>
      <t>Hidden risks for investors include exposure to poorly diversified loan portfolios, reliance on volatile funding sources, and the potential for rapid contagion effects in interconnected financial markets.</t>
    </r>
    <r>
      <rPr>
        <rFont val="Calibri"/>
        <color theme="1"/>
        <sz val="11.0"/>
      </rPr>
      <t>In terms of safety, both banks and credit unions offer deposit insurance up to $250,000 per depositor, per institution—banks through the FDIC and credit unions through the NCUA’s National Credit Union Share Insurance Fund (NCUSIF).</t>
    </r>
    <r>
      <rPr>
        <rFont val="Calibri"/>
        <color theme="1"/>
        <sz val="11.0"/>
      </rPr>
      <t>This insurance means that, for most consumers, deposits are protected even if the institution fails, though service disruptions and temporary inconveniences may occur.</t>
    </r>
    <r>
      <rPr>
        <rFont val="Calibri"/>
        <b/>
        <color theme="1"/>
        <sz val="11.0"/>
      </rPr>
      <t>Statistically, banks have been more likely to fail than credit unions, especially during financial crises, partly due to riskier lending practices and larger, more complex operations.</t>
    </r>
    <r>
      <rPr>
        <rFont val="Calibri"/>
        <color theme="1"/>
        <sz val="11.0"/>
      </rPr>
      <t>However, both types of institutions are subject to strict federal and state regulations designed to ensure solvency and protect depositors.</t>
    </r>
    <r>
      <rPr>
        <rFont val="Calibri"/>
        <color theme="1"/>
        <sz val="11.0"/>
      </rPr>
      <t>Trust levels differ: public trust in credit unions is significantly higher (60%) than in big banks (30%), likely due to credit unions’ not-for-profit, member-owned structure and community-oriented mission, which contrasts with banks’ for-profit, shareholder-driven model.</t>
    </r>
    <r>
      <rPr>
        <rFont val="Calibri"/>
        <color theme="1"/>
        <sz val="11.0"/>
      </rPr>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r>
    <r>
      <rPr>
        <rFont val="Calibri"/>
        <color theme="1"/>
        <sz val="11.0"/>
      </rPr>
      <t>Credit unions, in particular, have increased lending to small businesses during periods when overall bank lending declined, highlighting their stabilizing role in local economies.</t>
    </r>
    <r>
      <rPr>
        <rFont val="Calibri"/>
        <color theme="1"/>
        <sz val="11.0"/>
      </rPr>
      <t>Despite regulatory safeguards, prudent risk management and awareness of insurance limits remain essential for depositors and investors.</t>
    </r>
  </si>
  <si>
    <t>Trust levels differ: public trust in credit unions is significantly higher (60%) than in big banks (30%), likely due to credit unions’ not-for-profit, member-owned structure and community-oriented mission, which contrasts with banks’ for-profit, shareholder-driven model.</t>
  </si>
  <si>
    <r>
      <rPr>
        <rFont val="Calibri"/>
        <color theme="1"/>
        <sz val="11.0"/>
      </rPr>
      <t>Banks like Silicon Valley Bank can fail due to a combination of credit, operational, market, and liquidity risks, often exacerbated by poor risk management, overexposure to specific sectors, or sudden withdrawals (bank runs) that outpace available liquid assets.</t>
    </r>
    <r>
      <rPr>
        <rFont val="Calibri"/>
        <color theme="1"/>
        <sz val="11.0"/>
      </rPr>
      <t>Even with regulatory oversight, banks may maintain only minimal required reserves, and if liabilities exceed assets or confidence erodes, insolvency and failure can occur, as seen during the 2008 financial crisis.</t>
    </r>
    <r>
      <rPr>
        <rFont val="Calibri"/>
        <color theme="1"/>
        <sz val="11.0"/>
      </rPr>
      <t>Hidden risks for investors include exposure to poorly diversified loan portfolios, reliance on volatile funding sources, and the potential for rapid contagion effects in interconnected financial markets.</t>
    </r>
    <r>
      <rPr>
        <rFont val="Calibri"/>
        <color theme="1"/>
        <sz val="11.0"/>
      </rPr>
      <t>In terms of safety, both banks and credit unions offer deposit insurance up to $250,000 per depositor, per institution—banks through the FDIC and credit unions through the NCUA’s National Credit Union Share Insurance Fund (NCUSIF).</t>
    </r>
    <r>
      <rPr>
        <rFont val="Calibri"/>
        <color theme="1"/>
        <sz val="11.0"/>
      </rPr>
      <t>This insurance means that, for most consumers, deposits are protected even if the institution fails, though service disruptions and temporary inconveniences may occur.</t>
    </r>
    <r>
      <rPr>
        <rFont val="Calibri"/>
        <color theme="1"/>
        <sz val="11.0"/>
      </rPr>
      <t>Statistically, banks have been more likely to fail than credit unions, especially during financial crises, partly due to riskier lending practices and larger, more complex operations.</t>
    </r>
    <r>
      <rPr>
        <rFont val="Calibri"/>
        <color theme="1"/>
        <sz val="11.0"/>
      </rPr>
      <t>However, both types of institutions are subject to strict federal and state regulations designed to ensure solvency and protect depositors.</t>
    </r>
    <r>
      <rPr>
        <rFont val="Calibri"/>
        <b/>
        <color theme="1"/>
        <sz val="11.0"/>
      </rPr>
      <t>Trust levels differ: public trust in credit unions is significantly higher (60%) than in big banks (30%), likely due to credit unions’ not-for-profit, member-owned structure and community-oriented mission, which contrasts with banks’ for-profit, shareholder-driven model.</t>
    </r>
    <r>
      <rPr>
        <rFont val="Calibri"/>
        <color theme="1"/>
        <sz val="11.0"/>
      </rPr>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r>
    <r>
      <rPr>
        <rFont val="Calibri"/>
        <color theme="1"/>
        <sz val="11.0"/>
      </rPr>
      <t>Credit unions, in particular, have increased lending to small businesses during periods when overall bank lending declined, highlighting their stabilizing role in local economies.</t>
    </r>
    <r>
      <rPr>
        <rFont val="Calibri"/>
        <color theme="1"/>
        <sz val="11.0"/>
      </rPr>
      <t>Despite regulatory safeguards, prudent risk management and awareness of insurance limits remain essential for depositors and investors.</t>
    </r>
  </si>
  <si>
    <t>Credit unions, in particular, have increased lending to small businesses during periods when overall bank lending declined, highlighting their stabilizing role in local economies.</t>
  </si>
  <si>
    <r>
      <rPr>
        <rFont val="Calibri"/>
        <color theme="1"/>
        <sz val="11.0"/>
      </rPr>
      <t>Banks like Silicon Valley Bank can fail due to a combination of credit, operational, market, and liquidity risks, often exacerbated by poor risk management, overexposure to specific sectors, or sudden withdrawals (bank runs) that outpace available liquid assets.</t>
    </r>
    <r>
      <rPr>
        <rFont val="Calibri"/>
        <color theme="1"/>
        <sz val="11.0"/>
      </rPr>
      <t>Even with regulatory oversight, banks may maintain only minimal required reserves, and if liabilities exceed assets or confidence erodes, insolvency and failure can occur, as seen during the 2008 financial crisis.</t>
    </r>
    <r>
      <rPr>
        <rFont val="Calibri"/>
        <color theme="1"/>
        <sz val="11.0"/>
      </rPr>
      <t>Hidden risks for investors include exposure to poorly diversified loan portfolios, reliance on volatile funding sources, and the potential for rapid contagion effects in interconnected financial markets.</t>
    </r>
    <r>
      <rPr>
        <rFont val="Calibri"/>
        <color theme="1"/>
        <sz val="11.0"/>
      </rPr>
      <t>In terms of safety, both banks and credit unions offer deposit insurance up to $250,000 per depositor, per institution—banks through the FDIC and credit unions through the NCUA’s National Credit Union Share Insurance Fund (NCUSIF).</t>
    </r>
    <r>
      <rPr>
        <rFont val="Calibri"/>
        <color theme="1"/>
        <sz val="11.0"/>
      </rPr>
      <t>This insurance means that, for most consumers, deposits are protected even if the institution fails, though service disruptions and temporary inconveniences may occur.</t>
    </r>
    <r>
      <rPr>
        <rFont val="Calibri"/>
        <color theme="1"/>
        <sz val="11.0"/>
      </rPr>
      <t>Statistically, banks have been more likely to fail than credit unions, especially during financial crises, partly due to riskier lending practices and larger, more complex operations.</t>
    </r>
    <r>
      <rPr>
        <rFont val="Calibri"/>
        <color theme="1"/>
        <sz val="11.0"/>
      </rPr>
      <t>However, both types of institutions are subject to strict federal and state regulations designed to ensure solvency and protect depositors.</t>
    </r>
    <r>
      <rPr>
        <rFont val="Calibri"/>
        <color theme="1"/>
        <sz val="11.0"/>
      </rPr>
      <t>Trust levels differ: public trust in credit unions is significantly higher (60%) than in big banks (30%), likely due to credit unions’ not-for-profit, member-owned structure and community-oriented mission, which contrasts with banks’ for-profit, shareholder-driven model.</t>
    </r>
    <r>
      <rPr>
        <rFont val="Calibri"/>
        <color theme="1"/>
        <sz val="11.0"/>
      </rPr>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r>
    <r>
      <rPr>
        <rFont val="Calibri"/>
        <b/>
        <color theme="1"/>
        <sz val="11.0"/>
      </rPr>
      <t>Credit unions, in particular, have increased lending to small businesses during periods when overall bank lending declined, highlighting their stabilizing role in local economies.</t>
    </r>
    <r>
      <rPr>
        <rFont val="Calibri"/>
        <color theme="1"/>
        <sz val="11.0"/>
      </rPr>
      <t>Despite regulatory safeguards, prudent risk management and awareness of insurance limits remain essential for depositors and investors.</t>
    </r>
  </si>
  <si>
    <t>Historically, credit unions have exhibited lower failure rates and engaged in less risky lending practices compared to banks, contributing to higher public trust (60% for credit unions vs. 30% for big banks in the US), though both types are subject to regulatory oversight and can fail under extreme conditions.</t>
  </si>
  <si>
    <r>
      <rPr>
        <rFont val="Calibri"/>
        <color theme="1"/>
        <sz val="11.0"/>
      </rPr>
      <t>Banks like Silicon Valley Bank (SVB) can fail due to excessive exposure to credit, market, and liquidity risks, often stemming from concentrated lending to high-risk sectors (such as tech startups), inadequate diversification, and poor risk management practices; when borrowers default or market conditions shift rapidly, these vulnerabilities can lead to insolvency and institutional collapse.</t>
    </r>
    <r>
      <rPr>
        <rFont val="Calibri"/>
        <color theme="1"/>
        <sz val="11.0"/>
      </rPr>
      <t>Hidden risks for investors include the potential for rapid deterioration in loan portfolios, off-balance-sheet exposures, and systemic contagion—where the failure of one large institution can trigger broader financial instability due to interconnected obligations.</t>
    </r>
    <r>
      <rPr>
        <rFont val="Calibri"/>
        <color theme="1"/>
        <sz val="11.0"/>
      </rPr>
      <t>While both banks and credit unions are depository institutions offering similar services (checking, savings, loans, credit cards), their structures differ: banks are for-profit entities owned by shareholders, prioritizing profit maximization, whereas credit unions are not-for-profit cooperatives owned by their members, focusing on member welfare and often providing higher deposit rates and lower loan rates.</t>
    </r>
    <r>
      <rPr>
        <rFont val="Calibri"/>
        <color theme="1"/>
        <sz val="11.0"/>
      </rPr>
      <t>In terms of safety, both banks and credit unions offer deposit insurance up to $250,000 per depositor—banks through the FDIC and credit unions through the NCUA/NCUSIF—ensuring that, within these limits, customer funds are protected even in the event of institutional failure.</t>
    </r>
    <r>
      <rPr>
        <rFont val="Calibri"/>
        <color theme="1"/>
        <sz val="11.0"/>
      </rPr>
      <t>However, not all credit unions are federally insured, so consumers should verify coverage before depositing funds.</t>
    </r>
    <r>
      <rPr>
        <rFont val="Calibri"/>
        <b/>
        <color theme="1"/>
        <sz val="11.0"/>
      </rPr>
      <t>Historically, credit unions have exhibited lower failure rates and engaged in less risky lending practices compared to banks, contributing to higher public trust (60% for credit unions vs. 30% for big banks in the US), though both types are subject to regulatory oversight and can fail under extreme conditions.</t>
    </r>
    <r>
      <rPr>
        <rFont val="Calibri"/>
        <color theme="1"/>
        <sz val="11.0"/>
      </rPr>
      <t>Large banks may pose greater systemic risk due to their size and interconnectedness, leading to government interventions to prevent collapse, but this can also encourage riskier behavior (moral hazard).</t>
    </r>
    <r>
      <rPr>
        <rFont val="Calibri"/>
        <color theme="1"/>
        <sz val="11.0"/>
      </rPr>
      <t>Both banks and credit unions play vital roles in economic development by providing safekeeping, liquidity, payment systems, and credit to individuals and businesses, thereby supporting economic growth and stability.</t>
    </r>
    <r>
      <rPr>
        <rFont val="Calibri"/>
        <color theme="1"/>
        <sz val="11.0"/>
      </rPr>
      <t>Credit unions, in particular, have increased lending to small businesses during periods when overall bank lending declined, highlighting their community-oriented mission.</t>
    </r>
    <r>
      <rPr>
        <rFont val="Calibri"/>
        <color theme="1"/>
        <sz val="11.0"/>
      </rPr>
      <t>Regulation for both is stringent, aiming to ensure prudent risk management and protect depositors, though practical challenges in asset valuation and risk assessment persist.</t>
    </r>
  </si>
  <si>
    <t>Credit unions, in particular, have increased lending to small businesses during periods when overall bank lending declined, highlighting their community-oriented mission.</t>
  </si>
  <si>
    <r>
      <rPr>
        <rFont val="Calibri"/>
        <color theme="1"/>
        <sz val="11.0"/>
      </rPr>
      <t>Banks like Silicon Valley Bank (SVB) can fail due to excessive exposure to credit, market, and liquidity risks, often stemming from concentrated lending to high-risk sectors (such as tech startups), inadequate diversification, and poor risk management practices; when borrowers default or market conditions shift rapidly, these vulnerabilities can lead to insolvency and institutional collapse.</t>
    </r>
    <r>
      <rPr>
        <rFont val="Calibri"/>
        <color theme="1"/>
        <sz val="11.0"/>
      </rPr>
      <t>Hidden risks for investors include the potential for rapid deterioration in loan portfolios, off-balance-sheet exposures, and systemic contagion—where the failure of one large institution can trigger broader financial instability due to interconnected obligations.</t>
    </r>
    <r>
      <rPr>
        <rFont val="Calibri"/>
        <color theme="1"/>
        <sz val="11.0"/>
      </rPr>
      <t>While both banks and credit unions are depository institutions offering similar services (checking, savings, loans, credit cards), their structures differ: banks are for-profit entities owned by shareholders, prioritizing profit maximization, whereas credit unions are not-for-profit cooperatives owned by their members, focusing on member welfare and often providing higher deposit rates and lower loan rates.</t>
    </r>
    <r>
      <rPr>
        <rFont val="Calibri"/>
        <color theme="1"/>
        <sz val="11.0"/>
      </rPr>
      <t>In terms of safety, both banks and credit unions offer deposit insurance up to $250,000 per depositor—banks through the FDIC and credit unions through the NCUA/NCUSIF—ensuring that, within these limits, customer funds are protected even in the event of institutional failure.</t>
    </r>
    <r>
      <rPr>
        <rFont val="Calibri"/>
        <color theme="1"/>
        <sz val="11.0"/>
      </rPr>
      <t>However, not all credit unions are federally insured, so consumers should verify coverage before depositing funds.</t>
    </r>
    <r>
      <rPr>
        <rFont val="Calibri"/>
        <color theme="1"/>
        <sz val="11.0"/>
      </rPr>
      <t>Historically, credit unions have exhibited lower failure rates and engaged in less risky lending practices compared to banks, contributing to higher public trust (60% for credit unions vs. 30% for big banks in the US), though both types are subject to regulatory oversight and can fail under extreme conditions.</t>
    </r>
    <r>
      <rPr>
        <rFont val="Calibri"/>
        <color theme="1"/>
        <sz val="11.0"/>
      </rPr>
      <t>Large banks may pose greater systemic risk due to their size and interconnectedness, leading to government interventions to prevent collapse, but this can also encourage riskier behavior (moral hazard).</t>
    </r>
    <r>
      <rPr>
        <rFont val="Calibri"/>
        <color theme="1"/>
        <sz val="11.0"/>
      </rPr>
      <t>Both banks and credit unions play vital roles in economic development by providing safekeeping, liquidity, payment systems, and credit to individuals and businesses, thereby supporting economic growth and stability.</t>
    </r>
    <r>
      <rPr>
        <rFont val="Calibri"/>
        <b/>
        <color theme="1"/>
        <sz val="11.0"/>
      </rPr>
      <t>Credit unions, in particular, have increased lending to small businesses during periods when overall bank lending declined, highlighting their community-oriented mission.</t>
    </r>
    <r>
      <rPr>
        <rFont val="Calibri"/>
        <color theme="1"/>
        <sz val="11.0"/>
      </rPr>
      <t>Regulation for both is stringent, aiming to ensure prudent risk management and protect depositors, though practical challenges in asset valuation and risk assessment persist.</t>
    </r>
  </si>
  <si>
    <t>Financial service diversification in banks increases risk and systemic vulnerability, whereas credit unions’ focused, member-driven models enhance stability, trustworthiness, and safer economic contributions through regulated, community-oriented lending.</t>
  </si>
  <si>
    <r>
      <rPr>
        <rFont val="Calibri"/>
        <color theme="1"/>
        <sz val="11.0"/>
      </rPr>
      <t>Bank failures like Silicon Valley Bank primarily stem from poor risk management, risky lending, funding issues, and bank runs, exposing investors to hidden losses despite government insurance and implicit "too big to fail" protections.</t>
    </r>
    <r>
      <rPr>
        <rFont val="Calibri"/>
        <color theme="1"/>
        <sz val="11.0"/>
      </rPr>
      <t>Failures in risk management at banks such as inadequate liquidity, excessive leverage, poor credit risk assessment, and reliance on short-term funding increase systemic and investor risks.</t>
    </r>
    <r>
      <rPr>
        <rFont val="Calibri"/>
        <color theme="1"/>
        <sz val="11.0"/>
      </rPr>
      <t>Regulatory gaps, inconsistent supervision, and inadequate monitoring of liquidity and risk exposures further contributed to Silicon Valley Bank’s failure, undermining public trust and the perceived safety of banks and credit unions.</t>
    </r>
    <r>
      <rPr>
        <rFont val="Calibri"/>
        <color theme="1"/>
        <sz val="11.0"/>
      </rPr>
      <t>Investors in banks like Silicon Valley Bank face hidden risks from high-risk trading and insufficient regulation, which can threaten safety, whereas credit unions generally pose lower risk with comparable federal insurance protections.</t>
    </r>
    <r>
      <rPr>
        <rFont val="Calibri"/>
        <color theme="1"/>
        <sz val="11.0"/>
      </rPr>
      <t>Trust and stability in banks depend on regulatory oversight, risk management, and deposit insurance, while credit unions offer greater safety, community focus, and lower investor risks under NCUA regulation.</t>
    </r>
    <r>
      <rPr>
        <rFont val="Calibri"/>
        <b/>
        <color theme="1"/>
        <sz val="11.0"/>
      </rPr>
      <t>Financial service diversification in banks increases risk and systemic vulnerability, whereas credit unions’ focused, member-driven models enhance stability, trustworthiness, and safer economic contributions through regulated, community-oriented lending.</t>
    </r>
    <r>
      <rPr>
        <rFont val="Calibri"/>
        <color theme="1"/>
        <sz val="11.0"/>
      </rPr>
      <t>Banks are for-profit, FDIC-insured, and regulated to limit risks broadly, while nonprofit, member-owned credit unions are NCUA-insured with cooperative governance, impacting safety, trust, and community-focused economic roles differently.</t>
    </r>
    <r>
      <rPr>
        <rFont val="Calibri"/>
        <color theme="1"/>
        <sz val="11.0"/>
      </rPr>
      <t>Banks and credit unions are similarly safe due to federal insurance (FDIC for banks, NCUSIF for credit unions), but banks experience more failures like Silicon Valley Bank, though insured deposits remain protected.</t>
    </r>
    <r>
      <rPr>
        <rFont val="Calibri"/>
        <color theme="1"/>
        <sz val="11.0"/>
      </rPr>
      <t>Liquidity and capital buffers enhance bank stability by absorbing losses and meeting withdrawals, with banks generally subject to stricter regulation and insurance than credit unions, ensuring higher safety and systemic risk mitigation.</t>
    </r>
    <r>
      <rPr>
        <rFont val="Calibri"/>
        <color theme="1"/>
        <sz val="11.0"/>
      </rPr>
      <t>Both banks and credit unions support economic development by providing credit, facilitating savings and investments, managing liquidity, and implementing government monetary policies to stabilize and grow local and national economies.</t>
    </r>
    <r>
      <rPr>
        <rFont val="Calibri"/>
        <color theme="1"/>
        <sz val="11.0"/>
      </rPr>
      <t>Credit unions’ community-oriented lending and cooperative governance foster economic contributions that emphasize member needs and local development, while banks’ broader financial services and regulatory frameworks aim to balance profitability with systemic stability.</t>
    </r>
  </si>
  <si>
    <t>While banks like Silicon Valley Bank diversify services, increasing risk, credit unions’ focused, member-owned model fosters stability, trust, and supports local economies through safer, community-based lending.</t>
  </si>
  <si>
    <r>
      <rPr>
        <rFont val="Calibri"/>
        <color theme="1"/>
        <sz val="11.0"/>
      </rPr>
      <t>Banks are for-profit, FDIC-insured, and regulated for broad risk exposure, while nonprofit, member-owned credit unions are NCUA-insured with cooperative governance, impacting their safety, trust, and community-focused economic roles.</t>
    </r>
    <r>
      <rPr>
        <rFont val="Calibri"/>
        <color theme="1"/>
        <sz val="11.0"/>
      </rPr>
      <t>Despite similar federal insurance (FDIC for banks, NCUSIF for credit unions), banks face more failures like Silicon Valley Bank, though insured deposits remain protected.</t>
    </r>
    <r>
      <rPr>
        <rFont val="Calibri"/>
        <color theme="1"/>
        <sz val="11.0"/>
      </rPr>
      <t>Liquidity and capital buffers, along with stricter regulation and insurance, enhance bank stability and systemic risk mitigation compared to credit unions.</t>
    </r>
    <r>
      <rPr>
        <rFont val="Calibri"/>
        <color theme="1"/>
        <sz val="11.0"/>
      </rPr>
      <t>Both banks and credit unions support economic development by providing credit, facilitating savings and investments, managing liquidity, and implementing government monetary policies to stabilize and grow economies.</t>
    </r>
    <r>
      <rPr>
        <rFont val="Calibri"/>
        <b/>
        <color theme="1"/>
        <sz val="11.0"/>
      </rPr>
      <t>While banks like Silicon Valley Bank diversify services, increasing risk, credit unions’ focused, member-owned model fosters stability, trust, and supports local economies through safer, community-based lending.</t>
    </r>
    <r>
      <rPr>
        <rFont val="Calibri"/>
        <color theme="1"/>
        <sz val="11.0"/>
      </rPr>
      <t>Such failures primarily result from poor risk management, excessive leverage, risky lending, and funding issues, exposing investors to hidden risks like bank runs, inadequate credit analysis, and implicit bailouts.</t>
    </r>
    <r>
      <rPr>
        <rFont val="Calibri"/>
        <color theme="1"/>
        <sz val="11.0"/>
      </rPr>
      <t>Such failures at banks like Silicon Valley Bank—stemming from poor liquidity, excessive leverage, weak credit risk assessment, and short-term funding reliance—expose hidden systemic and investor risks.</t>
    </r>
    <r>
      <rPr>
        <rFont val="Calibri"/>
        <color theme="1"/>
        <sz val="11.0"/>
      </rPr>
      <t>Regulatory gaps—such as fragmented supervision and poor monitoring of liquidity and interest rate risks—undermined banks like Silicon Valley Bank, eroding trust and threatening financial safety.</t>
    </r>
    <r>
      <rPr>
        <rFont val="Calibri"/>
        <color theme="1"/>
        <sz val="11.0"/>
      </rPr>
      <t>Consequently, investors in banks like Silicon Valley Bank face hidden risks from high-risk trading and lax regulation, while credit unions generally offer lower risk with similar federal insurance protections.</t>
    </r>
    <r>
      <rPr>
        <rFont val="Calibri"/>
        <color theme="1"/>
        <sz val="11.0"/>
      </rPr>
      <t>Trust and stability in banks like Silicon Valley Bank rely on regulatory oversight, FDIC insurance, and risk management, whereas credit unions provide greater safety, community focus, and NCUA regulation with lower investor risks.</t>
    </r>
  </si>
  <si>
    <t>Financial service diversification impacts the stability and risk profile of banks like Silicon Valley Bank, increasing risk, while credit unions, being not-for-profit and member-owned, tend to be more stable and trustworthy.</t>
  </si>
  <si>
    <r>
      <rPr>
        <rFont val="Calibri"/>
        <color theme="1"/>
        <sz val="11.0"/>
      </rPr>
      <t>Financial institutions, such as banks and credit unions, play a vital role in economic development by providing credit, facilitating business activities, regulating monetary supply, and offering various financial services.</t>
    </r>
    <r>
      <rPr>
        <rFont val="Calibri"/>
        <color theme="1"/>
        <sz val="11.0"/>
      </rPr>
      <t>However, the collapse of banks like Silicon Valley Bank highlights the importance of understanding the risks and differences between these institutions.</t>
    </r>
    <r>
      <rPr>
        <rFont val="Calibri"/>
        <color theme="1"/>
        <sz val="11.0"/>
      </rPr>
      <t>The primary causes of bank failures like Silicon Valley Bank include overexposure to risk, poor risk management, funding issues, and a lack of prudent management, ultimately impacting investors and depositors.</t>
    </r>
    <r>
      <rPr>
        <rFont val="Calibri"/>
        <color theme="1"/>
        <sz val="11.0"/>
      </rPr>
      <t>Investors in banks like Silicon Valley Bank face hidden risks, including excessive risk-taking, lack of risk management, and implicit government subsidies, which can impact investor safety compared to credit unions.</t>
    </r>
    <r>
      <rPr>
        <rFont val="Calibri"/>
        <color theme="1"/>
        <sz val="11.0"/>
      </rPr>
      <t>These risks are often exacerbated by specific risk management failures, such as overexposure to risk, poor credit analysis, and inadequate liquidity.</t>
    </r>
    <r>
      <rPr>
        <rFont val="Calibri"/>
        <color theme="1"/>
        <sz val="11.0"/>
      </rPr>
      <t>Banks like Silicon Valley Bank are for-profit institutions regulated by the FDIC, whereas credit unions are nonprofit, member-owned institutions regulated by the NCUA, with similar deposit insurance up to $250,000.</t>
    </r>
    <r>
      <rPr>
        <rFont val="Calibri"/>
        <color theme="1"/>
        <sz val="11.0"/>
      </rPr>
      <t>Both banks and credit unions offer insured deposits up to $250,000, making them equally safe for investors, despite occasional failures like Silicon Valley Bank.</t>
    </r>
    <r>
      <rPr>
        <rFont val="Calibri"/>
        <color theme="1"/>
        <sz val="11.0"/>
      </rPr>
      <t>However, factors influencing trust and stability in banks like Silicon Valley Bank include regulatory oversight, investor risks, and safety, which differ from credit unions in terms of cooperative ownership, lower fees, and community-based focus.</t>
    </r>
    <r>
      <rPr>
        <rFont val="Calibri"/>
        <b/>
        <color theme="1"/>
        <sz val="11.0"/>
      </rPr>
      <t>Financial service diversification impacts the stability and risk profile of banks like Silicon Valley Bank, increasing risk, while credit unions, being not-for-profit and member-owned, tend to be more stable and trustworthy.</t>
    </r>
    <r>
      <rPr>
        <rFont val="Calibri"/>
        <color theme="1"/>
        <sz val="11.0"/>
      </rPr>
      <t>Regulatory oversight gaps, such as inadequate supervision and insufficient capital requirements, contributed to the failure of banks like Silicon Valley Bank, eroding public trust in the financial system.</t>
    </r>
    <r>
      <rPr>
        <rFont val="Calibri"/>
        <color theme="1"/>
        <sz val="11.0"/>
      </rPr>
      <t>Liquidity and capital buffers significantly impact the stability of banks like Silicon Valley Bank, with regulatory requirements stipulating minimum levels of liquid assets and capital to mitigate risks and ensure solvency.</t>
    </r>
    <r>
      <rPr>
        <rFont val="Calibri"/>
        <color theme="1"/>
        <sz val="11.0"/>
      </rPr>
      <t>In conclusion, understanding the differences between banks and credit unions is crucial for investors and depositors.</t>
    </r>
    <r>
      <rPr>
        <rFont val="Calibri"/>
        <color theme="1"/>
        <sz val="11.0"/>
      </rPr>
      <t>While both institutions offer insured deposits and contribute to economic development, their risk profiles and regulatory environments differ significantly.</t>
    </r>
  </si>
  <si>
    <t>Credit unions have grown in membership and assets, partly due to public dissatisfaction with large banks and their role in the financial crisis.</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</si>
  <si>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b/>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</si>
  <si>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b/>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</si>
  <si>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Credit unions differ from banks and other financial institutions in several ways, including their not-for-profit status, global presence, history, stability, risks, and deposit insurance.</t>
  </si>
  <si>
    <r>
      <rPr>
        <rFont val="Calibri"/>
        <color theme="1"/>
        <sz val="11.0"/>
      </rPr>
      <t>Regulatory capital, credit risk, and approaches like Standardized, IRB, and F-IRB are key. Operational risk includes Basic, Standardized, and AMA methods. Market risk involves duration and value at risk. Pillar.</t>
    </r>
    <r>
      <rPr>
        <rFont val="Calibri"/>
        <color theme="1"/>
        <sz val="11.0"/>
      </rPr>
      <t>Compliance regulation aims to protect individuals from unfair practices by financial institutions and in markets, while also addressing crimes like money laundering, which is difficult to define.</t>
    </r>
    <r>
      <rPr>
        <rFont val="Calibri"/>
        <color theme="1"/>
        <sz val="11.0"/>
      </rPr>
      <t>If financial institutions must face the consequences of their decisions without government insurance, investors will be more motivated to monitor risks closely. Despite the failure of S.1709 and similar bills,</t>
    </r>
    <r>
      <rPr>
        <rFont val="Calibri"/>
        <color theme="1"/>
        <sz val="11.0"/>
      </rPr>
      <t>Understanding banks and credit unions involves examining the products, services, and guarantees they offer to their members.</t>
    </r>
    <r>
      <rPr>
        <rFont val="Calibri"/>
        <color theme="1"/>
        <sz val="11.0"/>
      </rPr>
      <t>This comprehensive work analyzes financial services law, including acts like the Financial Institutions Reform, Recovery, and Enforcement Act, and the Federal Deposit Insurance Corporation Improvement Act.</t>
    </r>
    <r>
      <rPr>
        <rFont val="Calibri"/>
        <b/>
        <color theme="1"/>
        <sz val="11.0"/>
      </rPr>
      <t>Credit unions differ from banks and other financial institutions in several ways, including their not-for-profit status, global presence, history, stability, risks, and deposit insurance.</t>
    </r>
    <r>
      <rPr>
        <rFont val="Calibri"/>
        <color theme="1"/>
        <sz val="11.0"/>
      </rPr>
      <t>Many financial professionals view regulatory and legislative changes as a risk to their companies, similar to concerns about a general economic slowdown in 2019.</t>
    </r>
    <r>
      <rPr>
        <rFont val="Calibri"/>
        <color theme="1"/>
        <sz val="11.0"/>
      </rPr>
      <t>Sheila Bair, a former FDIC chair, explains that institutions taking on excessive leverage and relying on government bailouts face significant risks.</t>
    </r>
  </si>
  <si>
    <t>submod-ecards-v1-gpt4o-refined</t>
  </si>
  <si>
    <t>Compared to banks, credit unions did less subprime lending and were less likely to fail in 2007–2008, enjoying double the public trust and fewer complaints.</t>
  </si>
  <si>
    <r>
      <rPr>
        <rFont val="Calibri"/>
        <color theme="1"/>
        <sz val="11.0"/>
      </rPr>
      <t>Banks and credit unions are depository institutions that convert liquid liabilities into illiquid assets and manage the payments system, with safety regulations ensuring creditor protection and stability.</t>
    </r>
    <r>
      <rPr>
        <rFont val="Calibri"/>
        <color theme="1"/>
        <sz val="11.0"/>
      </rPr>
      <t>Bank failures often result from liquidity shocks and runs, which can become systemic, as in 2008, though FDIC/NCUSIF insurance generally protects up to $250,000 per depositor.</t>
    </r>
    <r>
      <rPr>
        <rFont val="Calibri"/>
        <color theme="1"/>
        <sz val="11.0"/>
      </rPr>
      <t>Hidden risks include the challenge of valuing bank loan assets, especially in complex deals, leading to underestimated risks until stress reveals losses.</t>
    </r>
    <r>
      <rPr>
        <rFont val="Calibri"/>
        <color theme="1"/>
        <sz val="11.0"/>
      </rPr>
      <t>Due to banking's interconnectedness, regulators enforce standards and justify bailouts under 'too big to fail' to prevent collapse, though critics warn of risks and moral hazard.</t>
    </r>
    <r>
      <rPr>
        <rFont val="Calibri"/>
        <b/>
        <color theme="1"/>
        <sz val="11.0"/>
      </rPr>
      <t>Compared to banks, credit unions did less subprime lending and were less likely to fail in 2007–2008, enjoying double the public trust and fewer complaints.</t>
    </r>
    <r>
      <rPr>
        <rFont val="Calibri"/>
        <color theme="1"/>
        <sz val="11.0"/>
      </rPr>
      <t>Both banks and credit unions are federally insured and supervised—FDIC for banks and NCUA/NCUSIF for credit unions—with insurance backed by the U.S. government.</t>
    </r>
    <r>
      <rPr>
        <rFont val="Calibri"/>
        <color theme="1"/>
        <sz val="11.0"/>
      </rPr>
      <t>Credit unions, as member-owned cooperatives, offer higher savings rates and lower loan rates but have fewer branches and limited membership, while large banks offer broader services.</t>
    </r>
    <r>
      <rPr>
        <rFont val="Calibri"/>
        <color theme="1"/>
        <sz val="11.0"/>
      </rPr>
      <t>Deposit insurance doesn't cover non-bank products, so investors in uninsured instruments at a failed institution can incur losses even if deposits are protected.</t>
    </r>
    <r>
      <rPr>
        <rFont val="Calibri"/>
        <color theme="1"/>
        <sz val="11.0"/>
      </rPr>
      <t>Financial-sector valuations are linked to markets and sensitive to regulatory changes, highlighting cyclical and policy risks for investors.</t>
    </r>
    <r>
      <rPr>
        <rFont val="Calibri"/>
        <color theme="1"/>
        <sz val="11.0"/>
      </rPr>
      <t>Banks support economic development by providing credit, liquidity, and risk management, while central banks manage money supply to ensure macroeconomic stability.</t>
    </r>
  </si>
  <si>
    <t>Compared with banks, credit unions did far less subprime lending and were much less likely to fail in 2007–2008, and they enjoy roughly double the public trust and far fewer small‑business complaints than big banks.</t>
  </si>
  <si>
    <r>
      <rPr>
        <rFont val="Calibri"/>
        <color theme="1"/>
        <sz val="11.0"/>
      </rPr>
      <t>Banks and credit unions are depository institutions that transform liquid liabilities into relatively illiquid assets and operate the payments system, so safety-and-soundness regulation protects fixed-amount creditors and promotes stability.</t>
    </r>
    <r>
      <rPr>
        <rFont val="Calibri"/>
        <color theme="1"/>
        <sz val="11.0"/>
      </rPr>
      <t>Bank failures commonly arise from liquidity shocks and bank runs—which can become systemic as in 2008 when instrument liquidity and values fell—though FDIC/NCUSIF insurance reduces run incentives by generally protecting up to $250,000 per depositor, per institution, per ownership category.</t>
    </r>
    <r>
      <rPr>
        <rFont val="Calibri"/>
        <color theme="1"/>
        <sz val="11.0"/>
      </rPr>
      <t>Hidden fragility includes the difficulty of valuing bank loan assets, especially in complex or international deals, so risks can be underestimated until stress crystallizes losses.</t>
    </r>
    <r>
      <rPr>
        <rFont val="Calibri"/>
        <color theme="1"/>
        <sz val="11.0"/>
      </rPr>
      <t>Because banking is highly interconnected, regulators enforce standardized practices and justify bailouts under 'too big to fail' to avert systemic collapse, while critics warn that implicit subsidies and megabanks’ political leverage entrench risk and moral hazard.</t>
    </r>
    <r>
      <rPr>
        <rFont val="Calibri"/>
        <b/>
        <color theme="1"/>
        <sz val="11.0"/>
      </rPr>
      <t>Compared with banks, credit unions did far less subprime lending and were much less likely to fail in 2007–2008, and they enjoy roughly double the public trust and far fewer small‑business complaints than big banks.</t>
    </r>
    <r>
      <rPr>
        <rFont val="Calibri"/>
        <color theme="1"/>
        <sz val="11.0"/>
      </rPr>
      <t>Both banks and credit unions are federally insured and supervised—FDIC for banks and NCUA/NCUSIF for credit unions—with insurance backed by the full faith and credit of the United States and failures resolved via sale or liquidation with accrued interest preserved.</t>
    </r>
    <r>
      <rPr>
        <rFont val="Calibri"/>
        <color theme="1"/>
        <sz val="11.0"/>
      </rPr>
      <t>Credit unions are member‑owned cooperatives with voting rights that tend to offer higher savings rates, lower loan rates, and more personal service but have fewer branches, weaker online banking, and narrower membership eligibility, whereas large banks provide broader 24‑hour service coverage.</t>
    </r>
    <r>
      <rPr>
        <rFont val="Calibri"/>
        <color theme="1"/>
        <sz val="11.0"/>
      </rPr>
      <t>Deposit insurance does not cover non‑bank products, and mutual fund investors are not fixed‑amount creditors, so investors in uninsured instruments at a failed institution can incur losses even when deposits are protected.</t>
    </r>
    <r>
      <rPr>
        <rFont val="Calibri"/>
        <color theme="1"/>
        <sz val="11.0"/>
      </rPr>
      <t>For investors, financial‑sector valuations are positively correlated with markets and sensitive to regulatory changes that add compliance costs and restrict activities such as proprietary trading, underscoring cyclical and policy risk.</t>
    </r>
    <r>
      <rPr>
        <rFont val="Calibri"/>
        <color theme="1"/>
        <sz val="11.0"/>
      </rPr>
      <t>By providing credit, liquidity, payments, and risk‑management services, banks enable business investment, household homebuying, and government finance, while central banks manage the money supply via tools like reserve requirements and open‑market operations to support macroeconomic stability and development.</t>
    </r>
  </si>
  <si>
    <t>Credit Union vs. Banks: What's the Difference? | GOBankingRates: they often fail to deliver some of the valuable services that banks can boast. Rates May Not Be as Competitive as What Online Banks Offer
Online banks such as Ally, Synchrony and Citizens Access can deliver interest rates substantially higher than the national credit union average. Online banks are efficient institutions with substantial scale and wide product portfolios, allowing them to provide compelling rates and generate profits. Product and Service Offerings May Be Limited
Large national banks offer a variety of services and products that credit unions generally cannot match. Among the largest consumer banking institutions in the U.S. are Chase , Wells Fargo , Bank of America and Citi, which all have a broad array of products and services to benefit account holders. These include mobile banking and payment solutions, investment products and services and extensive branch and ATM footprints. Customers hoping to start a business with startup capital may also derive value from a bank’s offerings. More From Your Money
Customer Base May Be Limited
A lot of credit unions are regional, or their customer base is limited due to membership requirements. Scale is a meaningful contributor to efficiency and innovation, and credit unions are steps behind in that regard. Back to top
Are Credit Unions as Safe as Banks?</t>
  </si>
  <si>
    <t>However, banks provide broader services (e.g., global transactions, investment products) and larger branch networks.</t>
  </si>
  <si>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b/>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</si>
  <si>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msmarco_v2.1_doc_41_739938682#8_1582083216</t>
  </si>
  <si>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b/>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</si>
  <si>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Such services can include advanced mobile banking, broad ATM and branch networks, and specialized investment products or business startup support.</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</si>
  <si>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b/>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</si>
  <si>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Many credit unions are regional and may restrict membership based on certain eligibility requirements, limiting their customer base.</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</si>
  <si>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b/>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</si>
  <si>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Services Offered:**
- **Banks:** Broader service range, including advanced digital banking, wealth management, extensive ATM/branch networks, and business startup support.</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</si>
  <si>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b/>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</si>
  <si>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They are more likely to offer cutting-edge technologies and investment products.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</si>
  <si>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b/>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</si>
  <si>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 **Credit Unions:** Increasingly competitive but sometimes limited in services and technology compared to large banks, partly due to their smaller size and regional focus.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</si>
  <si>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b/>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</si>
  <si>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Surveys have shown a growing portion of the public considering credit unions equally safe or safer than banks.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</si>
  <si>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b/>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</si>
  <si>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Role of Financial Institutions - Top 10 Roles in Economic Development: Source: Role of Financial Institutions (wallstreetmojo.com)
Let us discuss each one of them in detail –
#1 – Regulation of Monetary Supply
Financial institutions like the central bank help in regulating the money supply in the economy. They do it to maintain stability and control inflation. The central bank applies various measures like increasing or decreasing repo rate, cash reserve ratio, open market operations, i.e., buying and selling government securities to regulate liquidity in the economy. #2 – Banking Services
Financial institutions, like commercial banks, help their customers by providing savings and deposit services. They provide credit facilities like overdraft facilities to the customers for catering to the need for short-term funds. Commercial banks also extend several kinds of loans like personal loans, education loans, mortgage or home loans to their customers. #3 – Insurance Services
Financial institutions, like insurance companies, help to mobilize savings and investment in productive activities. In return, they provide assurance to investors against their life or some particular asset at the time of need. In other words, they transfer their customer’s risk of loss to themselves.</t>
  </si>
  <si>
    <t>Both are critical for economic development by facilitating capital formation, but banks play a larger role in systemic stability due to their scale.</t>
  </si>
  <si>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b/>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</si>
  <si>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msmarco_v2.1_doc_57_261503767#1_571644091</t>
  </si>
  <si>
    <t>Financial institutions, like commercial banks, help their customers by providing savings and deposit services, credit facilities, and loans.</t>
  </si>
  <si>
    <r>
      <rPr>
        <rFont val="Calibri"/>
        <color theme="1"/>
        <sz val="11.0"/>
      </rPr>
      <t>The role of financial institutions in economic development is multifaceted, and understanding their functions, risks, and comparisons is crucial for investors and the general public.</t>
    </r>
    <r>
      <rPr>
        <rFont val="Calibri"/>
        <color theme="1"/>
        <sz val="11.0"/>
      </rPr>
      <t>Financial institutions, such as banks and credit unions, play a pivotal role in every economy, and their regulation is essential for maintaining economic stability.</t>
    </r>
    <r>
      <rPr>
        <rFont val="Calibri"/>
        <color theme="1"/>
        <sz val="11.0"/>
      </rPr>
      <t>Banks like Silicon Valley Bank often engage in risky business practices, such as lending to tech start-ups, which can be lucrative but also increase the risk of failure.</t>
    </r>
    <r>
      <rPr>
        <rFont val="Calibri"/>
        <color theme="1"/>
        <sz val="11.0"/>
      </rPr>
      <t>In fact, Silicon Valley Bank's willingness to work with riskier clients puts them in an advantageous position later on, as companies grow and require more banking services.</t>
    </r>
    <r>
      <rPr>
        <rFont val="Calibri"/>
        <color theme="1"/>
        <sz val="11.0"/>
      </rPr>
      <t>However, this approach can also lead to significant losses, as seen in the case of the dot-com bubble, where the bank's stock dropped 50%.</t>
    </r>
    <r>
      <rPr>
        <rFont val="Calibri"/>
        <color theme="1"/>
        <sz val="11.0"/>
      </rPr>
      <t>Credit unions, on the other hand, are often considered safer than banks, with only 16 credit union failures in 2008 compared to 92 bank failures.</t>
    </r>
    <r>
      <rPr>
        <rFont val="Calibri"/>
        <color theme="1"/>
        <sz val="11.0"/>
      </rPr>
      <t>Both banks and credit unions offer insurance on deposits, up to $250,000, which protects customers' funds in the event of institutional failure.</t>
    </r>
    <r>
      <rPr>
        <rFont val="Calibri"/>
        <color theme="1"/>
        <sz val="11.0"/>
      </rPr>
      <t>In terms of services, financial institutions provide a range of options, including banking services, insurance services, trust fund services, and investment advice.</t>
    </r>
    <r>
      <rPr>
        <rFont val="Calibri"/>
        <color theme="1"/>
        <sz val="11.0"/>
      </rPr>
      <t>The regulation of financial institutions is critical, with government organizations, such as the Federal Reserve, supervising banks and other financial institutions to ensure their stability.</t>
    </r>
    <r>
      <rPr>
        <rFont val="Calibri"/>
        <color theme="1"/>
        <sz val="11.0"/>
      </rPr>
      <t>The Federal Reserve also has some responsibility for supervising financial institutions, including bank holding companies.</t>
    </r>
    <r>
      <rPr>
        <rFont val="Calibri"/>
        <color theme="1"/>
        <sz val="11.0"/>
      </rPr>
      <t>Effective financial regulations are essential for preventing non-bank financial institutions from exacerbating the fragility of the financial system.</t>
    </r>
    <r>
      <rPr>
        <rFont val="Calibri"/>
        <b/>
        <color theme="1"/>
        <sz val="11.0"/>
      </rPr>
      <t>Financial institutions, like commercial banks, help their customers by providing savings and deposit services, credit facilities, and loans.</t>
    </r>
    <r>
      <rPr>
        <rFont val="Calibri"/>
        <color theme="1"/>
        <sz val="11.0"/>
      </rPr>
      <t>In conclusion, understanding the roles, risks, and comparisons of financial institutions is vital for investors and the general public, and it is essential to recognize the importance of regulation in maintaining economic stability.</t>
    </r>
  </si>
  <si>
    <r>
      <rPr>
        <rFont val="Calibri"/>
        <color theme="1"/>
        <sz val="11.0"/>
      </rPr>
      <t>Banks like Silicon Valley Bank (SVB) fail due to poor risk management, liquidity crises, and exposure to volatile sectors.</t>
    </r>
    <r>
      <rPr>
        <rFont val="Calibri"/>
        <color theme="1"/>
        <sz val="11.0"/>
      </rPr>
      <t>Key factors include relaxed credit standards leading to loan losses overexposure to risky investments (e.g., derivatives, illiquid assets) and funding issues when debt refinancing falters.</t>
    </r>
    <r>
      <rPr>
        <rFont val="Calibri"/>
        <color theme="1"/>
        <sz val="11.0"/>
      </rPr>
      <t>SVB's collapse in 2023 exemplified these risks, as its heavy concentration in tech startups and unpreparedness for interest rate hikes triggered a liquidity run.</t>
    </r>
    <r>
      <rPr>
        <rFont val="Calibri"/>
        <color theme="1"/>
        <sz val="11.0"/>
      </rPr>
      <t>Hidden risks for investors include systemic instability from "too big to fail" institutions, where bailouts distort market discipline and potential bail-ins where depositors' funds are used to recapitalize failing banks.</t>
    </r>
    <r>
      <rPr>
        <rFont val="Calibri"/>
        <color theme="1"/>
        <sz val="11.0"/>
      </rPr>
      <t>Banks and credit unions differ in safety, trust, and regulation.</t>
    </r>
    <r>
      <rPr>
        <rFont val="Calibri"/>
        <color theme="1"/>
        <sz val="11.0"/>
      </rPr>
      <t>Both offer deposit insurance up to $250,000 (FDIC for banks, NCUSIF for credit unions) but credit unions, as member-owned nonprofits, prioritize community needs over profit, often offering lower fees and better rates[</t>
    </r>
    <r>
      <rPr>
        <rFont val="Calibri"/>
        <color theme="1"/>
        <sz val="11.0"/>
      </rPr>
      <t>Banks, being for-profit, may prioritize shareholder returns, leading to riskier investments [</t>
    </r>
    <r>
      <rPr>
        <rFont val="Calibri"/>
        <color theme="1"/>
        <sz val="11.0"/>
      </rPr>
      <t>Trust in credit unions is higher (60% vs. 30% for big banks) partly due to their localized focus and one-member-one-vote governance.</t>
    </r>
    <r>
      <rPr>
        <rFont val="Calibri"/>
        <color theme="1"/>
        <sz val="11.0"/>
      </rPr>
      <t>However, banks provide broader services (e.g., global transactions, investment products) and larger branch networks.</t>
    </r>
    <r>
      <rPr>
        <rFont val="Calibri"/>
        <color theme="1"/>
        <sz val="11.0"/>
      </rPr>
      <t>Regulatory frameworks differ: banks face stricter oversight for liquidity and capital adequacy while credit unions are regulated by the NCUA with similar but distinct safety requirements.</t>
    </r>
    <r>
      <rPr>
        <rFont val="Calibri"/>
        <b/>
        <color theme="1"/>
        <sz val="11.0"/>
      </rPr>
      <t>Both are critical for economic development by facilitating capital formation, but banks play a larger role in systemic stability due to their scale.</t>
    </r>
    <r>
      <rPr>
        <rFont val="Calibri"/>
        <color theme="1"/>
        <sz val="11.0"/>
      </rPr>
      <t>Credit unions, however, support local economies through targeted lending.</t>
    </r>
    <r>
      <rPr>
        <rFont val="Calibri"/>
        <color theme="1"/>
        <sz val="11.0"/>
      </rPr>
      <t>In summary, while both institutions are safe under insurance limits, banks pose higher systemic risks due to their size and complexity.</t>
    </r>
    <r>
      <rPr>
        <rFont val="Calibri"/>
        <color theme="1"/>
        <sz val="11.0"/>
      </rPr>
      <t>Credit unions offer community-centric services but may lack the scale for diverse financial products.</t>
    </r>
    <r>
      <rPr>
        <rFont val="Calibri"/>
        <color theme="1"/>
        <sz val="11.0"/>
      </rPr>
      <t>Investors must weigh these factors against regulatory safeguards and institutional risk profiles.</t>
    </r>
  </si>
  <si>
    <t>Credit Unions vs. Banks: How They Compare | Business.org: As we already mentioned, banks and credit unions offer similar products and services. They mostly offer deposit accounts (like checking accounts and savings accounts), though you might also find things like loans, credit cards, and other financial services. Credit union vs. bank
Features
Credit unions
Banks
Business type
Nonprofit
For-profit
Membership eligibility requirements
No. of branches
Fewer
More
Products
Fewer
More
Financing interest rates
Lower
Higher
Deposit interest rates
Higher
Lower
Deposit insurance
Up to $250,000
Up to $250,000
Plus, both credit unions and banks have to follow strict regulations (set by either the federal or state government). And at both types of financial institutions, your deposit accounts get insured up to $250,000 (by the FDIC for banks and the NCUSIF for credit unions). So you can feel safe trusting banks and credit unions with your money. That doesn’t mean that banks and credit unions work just the same, though. In fact, they have quite a few differences you need to consider. Don't Make a Mistake That Costs You Your Funding
Apply confidently for a loan with our guide. Enter your email below and we'll send it to you shortly.</t>
  </si>
  <si>
    <t>Banks and credit unions provide many of the same core services—checking and savings accounts, loans, credit cards, and online banking—with both types insuring deposits up to $250,000 (FDIC for banks, NCUA for credit unions).</t>
  </si>
  <si>
    <r>
      <rPr>
        <rFont val="Calibri"/>
        <b/>
        <color theme="1"/>
        <sz val="11.0"/>
      </rPr>
      <t>Banks and credit unions provide many of the same core services—checking and savings accounts, loans, credit cards, and online banking—with both types insuring deposits up to $250,000 (FDIC for banks, NCUA for credit unions).</t>
    </r>
    <r>
      <rPr>
        <rFont val="Calibri"/>
        <color theme="1"/>
        <sz val="11.0"/>
      </rPr>
      <t>However, banks are for-profit institutions, often with more branches and a wider array of products, while credit unions are nonprofit, member-owned, and typically offer higher deposit rates, lower loan rates, and lower fees due to their tax-exempt status.</t>
    </r>
    <r>
      <rPr>
        <rFont val="Calibri"/>
        <color theme="1"/>
        <sz val="11.0"/>
      </rPr>
      <t>Both are subject to strict federal or state regulations, ensuring a baseline of safety and trust for consumers.</t>
    </r>
    <r>
      <rPr>
        <rFont val="Calibri"/>
        <color theme="1"/>
        <sz val="11.0"/>
      </rPr>
      <t>The failure of banks like Silicon Valley Bank is often due to hidden risks such as poor risk management, overexposure to certain sectors, or mismatches between short-term liabilities (deposits) and long-term assets (loans or securities).</t>
    </r>
    <r>
      <rPr>
        <rFont val="Calibri"/>
        <color theme="1"/>
        <sz val="11.0"/>
      </rPr>
      <t>These risks can be less visible to investors and depositors until a crisis emerges, leading to rapid loss of confidence and liquidity issues.</t>
    </r>
    <r>
      <rPr>
        <rFont val="Calibri"/>
        <color theme="1"/>
        <sz val="11.0"/>
      </rPr>
      <t>In terms of economic development, both banks and credit unions play crucial roles by providing loans to individuals, businesses, and communities, facilitating payments, and supporting local and national economic growth.</t>
    </r>
    <r>
      <rPr>
        <rFont val="Calibri"/>
        <color theme="1"/>
        <sz val="11.0"/>
      </rPr>
      <t>Credit unions, with their community focus, often serve specific populations and can be more resilient in certain crises due to their smaller size and limited exposure to risky assets.</t>
    </r>
    <r>
      <rPr>
        <rFont val="Calibri"/>
        <color theme="1"/>
        <sz val="11.0"/>
      </rPr>
      <t>Banks, with greater resources, can support larger-scale projects and innovation but may also be more exposed to systemic risks.</t>
    </r>
    <r>
      <rPr>
        <rFont val="Calibri"/>
        <color theme="1"/>
        <sz val="11.0"/>
      </rPr>
      <t>In summary, while both institutions are generally safe and regulated, banks may offer broader services but with higher fees and more exposure to market risks, whereas credit unions provide more favorable rates and a community-oriented approach.</t>
    </r>
  </si>
  <si>
    <t>grilllab-agentic-gpt4</t>
  </si>
  <si>
    <t>msmarco_v2.1_doc_35_188581763#2_394380054</t>
  </si>
  <si>
    <t>However, banks are for-profit institutions, often with more branches and a wider array of products, while credit unions are nonprofit, member-owned, and typically offer higher deposit rates, lower loan rates, and lower fees due to their tax-exempt status.</t>
  </si>
  <si>
    <r>
      <rPr>
        <rFont val="Calibri"/>
        <color theme="1"/>
        <sz val="11.0"/>
      </rPr>
      <t>Banks and credit unions provide many of the same core services—checking and savings accounts, loans, credit cards, and online banking—with both types insuring deposits up to $250,000 (FDIC for banks, NCUA for credit unions).</t>
    </r>
    <r>
      <rPr>
        <rFont val="Calibri"/>
        <b/>
        <color theme="1"/>
        <sz val="11.0"/>
      </rPr>
      <t>However, banks are for-profit institutions, often with more branches and a wider array of products, while credit unions are nonprofit, member-owned, and typically offer higher deposit rates, lower loan rates, and lower fees due to their tax-exempt status.</t>
    </r>
    <r>
      <rPr>
        <rFont val="Calibri"/>
        <color theme="1"/>
        <sz val="11.0"/>
      </rPr>
      <t>Both are subject to strict federal or state regulations, ensuring a baseline of safety and trust for consumers.</t>
    </r>
    <r>
      <rPr>
        <rFont val="Calibri"/>
        <color theme="1"/>
        <sz val="11.0"/>
      </rPr>
      <t>The failure of banks like Silicon Valley Bank is often due to hidden risks such as poor risk management, overexposure to certain sectors, or mismatches between short-term liabilities (deposits) and long-term assets (loans or securities).</t>
    </r>
    <r>
      <rPr>
        <rFont val="Calibri"/>
        <color theme="1"/>
        <sz val="11.0"/>
      </rPr>
      <t>These risks can be less visible to investors and depositors until a crisis emerges, leading to rapid loss of confidence and liquidity issues.</t>
    </r>
    <r>
      <rPr>
        <rFont val="Calibri"/>
        <color theme="1"/>
        <sz val="11.0"/>
      </rPr>
      <t>In terms of economic development, both banks and credit unions play crucial roles by providing loans to individuals, businesses, and communities, facilitating payments, and supporting local and national economic growth.</t>
    </r>
    <r>
      <rPr>
        <rFont val="Calibri"/>
        <color theme="1"/>
        <sz val="11.0"/>
      </rPr>
      <t>Credit unions, with their community focus, often serve specific populations and can be more resilient in certain crises due to their smaller size and limited exposure to risky assets.</t>
    </r>
    <r>
      <rPr>
        <rFont val="Calibri"/>
        <color theme="1"/>
        <sz val="11.0"/>
      </rPr>
      <t>Banks, with greater resources, can support larger-scale projects and innovation but may also be more exposed to systemic risks.</t>
    </r>
    <r>
      <rPr>
        <rFont val="Calibri"/>
        <color theme="1"/>
        <sz val="11.0"/>
      </rPr>
      <t>In summary, while both institutions are generally safe and regulated, banks may offer broader services but with higher fees and more exposure to market risks, whereas credit unions provide more favorable rates and a community-oriented approach.</t>
    </r>
  </si>
  <si>
    <t>Both are subject to strict federal or state regulations, ensuring a baseline of safety and trust for consumers.</t>
  </si>
  <si>
    <r>
      <rPr>
        <rFont val="Calibri"/>
        <color theme="1"/>
        <sz val="11.0"/>
      </rPr>
      <t>Banks and credit unions provide many of the same core services—checking and savings accounts, loans, credit cards, and online banking—with both types insuring deposits up to $250,000 (FDIC for banks, NCUA for credit unions).</t>
    </r>
    <r>
      <rPr>
        <rFont val="Calibri"/>
        <color theme="1"/>
        <sz val="11.0"/>
      </rPr>
      <t>However, banks are for-profit institutions, often with more branches and a wider array of products, while credit unions are nonprofit, member-owned, and typically offer higher deposit rates, lower loan rates, and lower fees due to their tax-exempt status.</t>
    </r>
    <r>
      <rPr>
        <rFont val="Calibri"/>
        <b/>
        <color theme="1"/>
        <sz val="11.0"/>
      </rPr>
      <t>Both are subject to strict federal or state regulations, ensuring a baseline of safety and trust for consumers.</t>
    </r>
    <r>
      <rPr>
        <rFont val="Calibri"/>
        <color theme="1"/>
        <sz val="11.0"/>
      </rPr>
      <t>The failure of banks like Silicon Valley Bank is often due to hidden risks such as poor risk management, overexposure to certain sectors, or mismatches between short-term liabilities (deposits) and long-term assets (loans or securities).</t>
    </r>
    <r>
      <rPr>
        <rFont val="Calibri"/>
        <color theme="1"/>
        <sz val="11.0"/>
      </rPr>
      <t>These risks can be less visible to investors and depositors until a crisis emerges, leading to rapid loss of confidence and liquidity issues.</t>
    </r>
    <r>
      <rPr>
        <rFont val="Calibri"/>
        <color theme="1"/>
        <sz val="11.0"/>
      </rPr>
      <t>In terms of economic development, both banks and credit unions play crucial roles by providing loans to individuals, businesses, and communities, facilitating payments, and supporting local and national economic growth.</t>
    </r>
    <r>
      <rPr>
        <rFont val="Calibri"/>
        <color theme="1"/>
        <sz val="11.0"/>
      </rPr>
      <t>Credit unions, with their community focus, often serve specific populations and can be more resilient in certain crises due to their smaller size and limited exposure to risky assets.</t>
    </r>
    <r>
      <rPr>
        <rFont val="Calibri"/>
        <color theme="1"/>
        <sz val="11.0"/>
      </rPr>
      <t>Banks, with greater resources, can support larger-scale projects and innovation but may also be more exposed to systemic risks.</t>
    </r>
    <r>
      <rPr>
        <rFont val="Calibri"/>
        <color theme="1"/>
        <sz val="11.0"/>
      </rPr>
      <t>In summary, while both institutions are generally safe and regulated, banks may offer broader services but with higher fees and more exposure to market risks, whereas credit unions provide more favorable rates and a community-oriented approach.</t>
    </r>
  </si>
  <si>
    <r>
      <rPr>
        <rFont val="Calibri"/>
        <b/>
        <color theme="1"/>
        <sz val="11.0"/>
      </rPr>
      <t>Banks and credit unions provide many of the same core services—checking and savings accounts, loans, credit cards, and online banking—with both types insuring deposits up to $250,000 (FDIC for banks, NCUA for credit unions).</t>
    </r>
    <r>
      <rPr>
        <rFont val="Calibri"/>
        <color theme="1"/>
        <sz val="11.0"/>
      </rPr>
      <t>However, banks are for-profit institutions, often with more branches and a wider array of products, while credit unions are nonprofit, member-owned, and typically offer higher deposit rates, lower loan rates, and lower fees due to their tax-exempt status.</t>
    </r>
    <r>
      <rPr>
        <rFont val="Calibri"/>
        <color theme="1"/>
        <sz val="11.0"/>
      </rPr>
      <t>Both are subject to strict federal or state regulations, ensuring a baseline of safety and trust for consumers.</t>
    </r>
    <r>
      <rPr>
        <rFont val="Calibri"/>
        <color theme="1"/>
        <sz val="11.0"/>
      </rPr>
      <t>The failure of banks like Silicon Valley Bank is often due to hidden risks such as poor risk management, overexposure to certain sectors, or mismatches between short-term liabilities (deposits) and long-term assets (loans or securities).</t>
    </r>
    <r>
      <rPr>
        <rFont val="Calibri"/>
        <color theme="1"/>
        <sz val="11.0"/>
      </rPr>
      <t>These risks can be less visible to investors and depositors until a crisis emerges, leading to rapid loss of confidence and liquidity issues.</t>
    </r>
    <r>
      <rPr>
        <rFont val="Calibri"/>
        <color theme="1"/>
        <sz val="11.0"/>
      </rPr>
      <t>In terms of economic development, both banks and credit unions play crucial roles by providing loans to individuals, businesses, and communities, facilitating payments, and supporting local and national economic growth.</t>
    </r>
    <r>
      <rPr>
        <rFont val="Calibri"/>
        <color theme="1"/>
        <sz val="11.0"/>
      </rPr>
      <t>Credit unions, with their community focus, often serve specific populations and can be more resilient in certain crises due to their smaller size and limited exposure to risky assets.</t>
    </r>
    <r>
      <rPr>
        <rFont val="Calibri"/>
        <color theme="1"/>
        <sz val="11.0"/>
      </rPr>
      <t>Banks, with greater resources, can support larger-scale projects and innovation but may also be more exposed to systemic risks.</t>
    </r>
    <r>
      <rPr>
        <rFont val="Calibri"/>
        <color theme="1"/>
        <sz val="11.0"/>
      </rPr>
      <t>In summary, while both institutions are generally safe and regulated, banks may offer broader services but with higher fees and more exposure to market risks, whereas credit unions provide more favorable rates and a community-oriented approach.</t>
    </r>
  </si>
  <si>
    <r>
      <rPr>
        <rFont val="Calibri"/>
        <color theme="1"/>
        <sz val="11.0"/>
      </rPr>
      <t>Banks and credit unions provide many of the same core services—checking and savings accounts, loans, credit cards, and online banking—with both types insuring deposits up to $250,000 (FDIC for banks, NCUA for credit unions).</t>
    </r>
    <r>
      <rPr>
        <rFont val="Calibri"/>
        <b/>
        <color theme="1"/>
        <sz val="11.0"/>
      </rPr>
      <t>However, banks are for-profit institutions, often with more branches and a wider array of products, while credit unions are nonprofit, member-owned, and typically offer higher deposit rates, lower loan rates, and lower fees due to their tax-exempt status.</t>
    </r>
    <r>
      <rPr>
        <rFont val="Calibri"/>
        <color theme="1"/>
        <sz val="11.0"/>
      </rPr>
      <t>Both are subject to strict federal or state regulations, ensuring a baseline of safety and trust for consumers.</t>
    </r>
    <r>
      <rPr>
        <rFont val="Calibri"/>
        <color theme="1"/>
        <sz val="11.0"/>
      </rPr>
      <t>The failure of banks like Silicon Valley Bank is often due to hidden risks such as poor risk management, overexposure to certain sectors, or mismatches between short-term liabilities (deposits) and long-term assets (loans or securities).</t>
    </r>
    <r>
      <rPr>
        <rFont val="Calibri"/>
        <color theme="1"/>
        <sz val="11.0"/>
      </rPr>
      <t>These risks can be less visible to investors and depositors until a crisis emerges, leading to rapid loss of confidence and liquidity issues.</t>
    </r>
    <r>
      <rPr>
        <rFont val="Calibri"/>
        <color theme="1"/>
        <sz val="11.0"/>
      </rPr>
      <t>In terms of economic development, both banks and credit unions play crucial roles by providing loans to individuals, businesses, and communities, facilitating payments, and supporting local and national economic growth.</t>
    </r>
    <r>
      <rPr>
        <rFont val="Calibri"/>
        <color theme="1"/>
        <sz val="11.0"/>
      </rPr>
      <t>Credit unions, with their community focus, often serve specific populations and can be more resilient in certain crises due to their smaller size and limited exposure to risky assets.</t>
    </r>
    <r>
      <rPr>
        <rFont val="Calibri"/>
        <color theme="1"/>
        <sz val="11.0"/>
      </rPr>
      <t>Banks, with greater resources, can support larger-scale projects and innovation but may also be more exposed to systemic risks.</t>
    </r>
    <r>
      <rPr>
        <rFont val="Calibri"/>
        <color theme="1"/>
        <sz val="11.0"/>
      </rPr>
      <t>In summary, while both institutions are generally safe and regulated, banks may offer broader services but with higher fees and more exposure to market risks, whereas credit unions provide more favorable rates and a community-oriented approach.</t>
    </r>
  </si>
  <si>
    <r>
      <rPr>
        <rFont val="Calibri"/>
        <color theme="1"/>
        <sz val="11.0"/>
      </rPr>
      <t>Banks and credit unions provide many of the same core services—checking and savings accounts, loans, credit cards, and online banking—with both types insuring deposits up to $250,000 (FDIC for banks, NCUA for credit unions).</t>
    </r>
    <r>
      <rPr>
        <rFont val="Calibri"/>
        <color theme="1"/>
        <sz val="11.0"/>
      </rPr>
      <t>However, banks are for-profit institutions, often with more branches and a wider array of products, while credit unions are nonprofit, member-owned, and typically offer higher deposit rates, lower loan rates, and lower fees due to their tax-exempt status.</t>
    </r>
    <r>
      <rPr>
        <rFont val="Calibri"/>
        <b/>
        <color theme="1"/>
        <sz val="11.0"/>
      </rPr>
      <t>Both are subject to strict federal or state regulations, ensuring a baseline of safety and trust for consumers.</t>
    </r>
    <r>
      <rPr>
        <rFont val="Calibri"/>
        <color theme="1"/>
        <sz val="11.0"/>
      </rPr>
      <t>The failure of banks like Silicon Valley Bank is often due to hidden risks such as poor risk management, overexposure to certain sectors, or mismatches between short-term liabilities (deposits) and long-term assets (loans or securities).</t>
    </r>
    <r>
      <rPr>
        <rFont val="Calibri"/>
        <color theme="1"/>
        <sz val="11.0"/>
      </rPr>
      <t>These risks can be less visible to investors and depositors until a crisis emerges, leading to rapid loss of confidence and liquidity issues.</t>
    </r>
    <r>
      <rPr>
        <rFont val="Calibri"/>
        <color theme="1"/>
        <sz val="11.0"/>
      </rPr>
      <t>In terms of economic development, both banks and credit unions play crucial roles by providing loans to individuals, businesses, and communities, facilitating payments, and supporting local and national economic growth.</t>
    </r>
    <r>
      <rPr>
        <rFont val="Calibri"/>
        <color theme="1"/>
        <sz val="11.0"/>
      </rPr>
      <t>Credit unions, with their community focus, often serve specific populations and can be more resilient in certain crises due to their smaller size and limited exposure to risky assets.</t>
    </r>
    <r>
      <rPr>
        <rFont val="Calibri"/>
        <color theme="1"/>
        <sz val="11.0"/>
      </rPr>
      <t>Banks, with greater resources, can support larger-scale projects and innovation but may also be more exposed to systemic risks.</t>
    </r>
    <r>
      <rPr>
        <rFont val="Calibri"/>
        <color theme="1"/>
        <sz val="11.0"/>
      </rPr>
      <t>In summary, while both institutions are generally safe and regulated, banks may offer broader services but with higher fees and more exposure to market risks, whereas credit unions provide more favorable rates and a community-oriented approach.</t>
    </r>
  </si>
  <si>
    <t>Credit unions are non-profit, member-owned organizations with lower fees and more favorable interest rates.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</si>
  <si>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b/>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</si>
  <si>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hltcoe-lg.searcher</t>
  </si>
  <si>
    <t>Credit unions are nonprofit, whereas banks are for-profit.</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</si>
  <si>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b/>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</si>
  <si>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Banks have more branches, while credit unions offer more personalized service and higher interest rates.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</si>
  <si>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b/>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</si>
  <si>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When comparing banks and credit unions in terms of safety, both must meet stringent regulatory standards and offer deposit insurance up to $250,000 per account—provided by the FDIC (banks) or the NCUSIF (credit unions).</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</si>
  <si>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b/>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</si>
  <si>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AgenticRAG_agent_miniblame</t>
  </si>
  <si>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</si>
  <si>
    <r>
      <rPr>
        <rFont val="Calibri"/>
        <color theme="1"/>
        <sz val="11.0"/>
      </rPr>
      <t>Banks like Silicon Valley Bank can fail due to a combination of credit, operational, market, and liquidity risks, often exacerbated by poor risk management, overexposure to specific sectors, or sudden withdrawals (bank runs) that outpace available liquid assets.</t>
    </r>
    <r>
      <rPr>
        <rFont val="Calibri"/>
        <color theme="1"/>
        <sz val="11.0"/>
      </rPr>
      <t>Even with regulatory oversight, banks may maintain only minimal required reserves, and if liabilities exceed assets or confidence erodes, insolvency and failure can occur, as seen during the 2008 financial crisis.</t>
    </r>
    <r>
      <rPr>
        <rFont val="Calibri"/>
        <color theme="1"/>
        <sz val="11.0"/>
      </rPr>
      <t>Hidden risks for investors include exposure to poorly diversified loan portfolios, reliance on volatile funding sources, and the potential for rapid contagion effects in interconnected financial markets.</t>
    </r>
    <r>
      <rPr>
        <rFont val="Calibri"/>
        <color theme="1"/>
        <sz val="11.0"/>
      </rPr>
      <t>In terms of safety, both banks and credit unions offer deposit insurance up to $250,000 per depositor, per institution—banks through the FDIC and credit unions through the NCUA’s National Credit Union Share Insurance Fund (NCUSIF).</t>
    </r>
    <r>
      <rPr>
        <rFont val="Calibri"/>
        <color theme="1"/>
        <sz val="11.0"/>
      </rPr>
      <t>This insurance means that, for most consumers, deposits are protected even if the institution fails, though service disruptions and temporary inconveniences may occur.</t>
    </r>
    <r>
      <rPr>
        <rFont val="Calibri"/>
        <color theme="1"/>
        <sz val="11.0"/>
      </rPr>
      <t>Statistically, banks have been more likely to fail than credit unions, especially during financial crises, partly due to riskier lending practices and larger, more complex operations.</t>
    </r>
    <r>
      <rPr>
        <rFont val="Calibri"/>
        <color theme="1"/>
        <sz val="11.0"/>
      </rPr>
      <t>However, both types of institutions are subject to strict federal and state regulations designed to ensure solvency and protect depositors.</t>
    </r>
    <r>
      <rPr>
        <rFont val="Calibri"/>
        <color theme="1"/>
        <sz val="11.0"/>
      </rPr>
      <t>Trust levels differ: public trust in credit unions is significantly higher (60%) than in big banks (30%), likely due to credit unions’ not-for-profit, member-owned structure and community-oriented mission, which contrasts with banks’ for-profit, shareholder-driven model.</t>
    </r>
    <r>
      <rPr>
        <rFont val="Calibri"/>
        <b/>
        <color theme="1"/>
        <sz val="11.0"/>
      </rPr>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r>
    <r>
      <rPr>
        <rFont val="Calibri"/>
        <color theme="1"/>
        <sz val="11.0"/>
      </rPr>
      <t>Credit unions, in particular, have increased lending to small businesses during periods when overall bank lending declined, highlighting their stabilizing role in local economies.</t>
    </r>
    <r>
      <rPr>
        <rFont val="Calibri"/>
        <color theme="1"/>
        <sz val="11.0"/>
      </rPr>
      <t>Despite regulatory safeguards, prudent risk management and awareness of insurance limits remain essential for depositors and investors.</t>
    </r>
  </si>
  <si>
    <t>Credit unions in the United States - Wikipedia: Credit unions in the United States - Wikipedia
Credit unions in the United States
From Wikipedia, the free encyclopedia
Jump to navigation Jump to search
Part of a series on financial services
Banking
Types of banks
Advising
Banq
Bulge Bracket
Central
Commercial
Community development
Cooperative
Credit union
Custodian
Depository
Direct
Export credit agency
Investment
Industrial
Merchant
Middle market
Mutual savings
National
Neobank
Offshore
Participation
Postal savings
Private
Public
Retail
Savings
Savings and loan
Universal
Bank holding company
Lists of banks
Accounts · Cards
Accounts
Christmas club
Deposit
Money-market
Savings
Time deposit (Bond)
Transaction (checking / current)
Cards
ATM
Credit
Debit
Funds transfer
Electronic
Bill payment
Mobile
Wire
Cheque
SWIFT
Automated clearing house
Giro
Terms
Automated teller machine
Bank regulation
Loan
Mobile banking
Money creation
Bank secrecy
Ethical banking
Fractional-reserve banking
Full-reserve banking
Islamic banking
Private banking
Financial market ( participants )
Corporate finance
Personal finance
Public finance
Financial law
Financial regulation
List of banks
Category
Commons
Portal
v
t
e
This article is part of a series on
Banking in the
United States
Regulation
Monetary policy
Banking charters
Credit union
Federal savings bank
Federal savings association
National bank
State bank
Lending
Credit card
Deposit accounts
Checking
Money-market
Savings
Certificate of deposit
Account insurance
Federal Deposit Insurance
Corporation (FDIC)
National Credit Union Share
Insurance Fund (NCUA)
Payment and transfer
Check
clearing
Check 21 Act
Electronic funds transfer (EFT)
ATM card
Debit card
Wire transfer
Substitute check
ACH Network
Bill payment
United States portal
v
t
e
RTP Federal Credit Union in Research Triangle Park, North Carolina. Credit unions in the United States served 100 million members, comprising 43.7% of the economically active population in 2014. U.S. credit unions are not-for-profit, cooperative, tax-exempt organizations. The clients of the credit unions become partners of the financial institution and their presence focuses in certain neighborhoods because they center their services in one specific community. As of March 2020, the largest American credit union was Navy Federal Credit Union, serving U.S. Department of Defense employees, contractors, and families of servicepeople, with over $ 125 billion in assets and over 9.1 million members. Total credit union assets in the U.S. reached $1 trillion as of March 2012. Approximately 236,000 people were directly employed by credit unions per data derived from the 2012 NCUA Credit Union Directory. As of 2019, there were 5,236 credit unions with 120.4 million members, and deposits of $1.22 trillion. Due to their small size and limited exposure to mortgage securitizations, credit unions have weathered the financial meltdown of 2008 reasonably well. However, two of the biggest corporate credit unions in the United States ( U.S. Central Credit Union and WesCorp) with combined assets of more than $57 billion were taken over by the federal National Credit Union Administration on March 20, 2009.</t>
  </si>
  <si>
    <t>Credit unions, with their community focus, often serve specific populations and can be more resilient in certain crises due to their smaller size and limited exposure to risky assets.</t>
  </si>
  <si>
    <r>
      <rPr>
        <rFont val="Calibri"/>
        <color theme="1"/>
        <sz val="11.0"/>
      </rPr>
      <t>Banks and credit unions provide many of the same core services—checking and savings accounts, loans, credit cards, and online banking—with both types insuring deposits up to $250,000 (FDIC for banks, NCUA for credit unions).</t>
    </r>
    <r>
      <rPr>
        <rFont val="Calibri"/>
        <color theme="1"/>
        <sz val="11.0"/>
      </rPr>
      <t>However, banks are for-profit institutions, often with more branches and a wider array of products, while credit unions are nonprofit, member-owned, and typically offer higher deposit rates, lower loan rates, and lower fees due to their tax-exempt status.</t>
    </r>
    <r>
      <rPr>
        <rFont val="Calibri"/>
        <color theme="1"/>
        <sz val="11.0"/>
      </rPr>
      <t>Both are subject to strict federal or state regulations, ensuring a baseline of safety and trust for consumers.</t>
    </r>
    <r>
      <rPr>
        <rFont val="Calibri"/>
        <color theme="1"/>
        <sz val="11.0"/>
      </rPr>
      <t>The failure of banks like Silicon Valley Bank is often due to hidden risks such as poor risk management, overexposure to certain sectors, or mismatches between short-term liabilities (deposits) and long-term assets (loans or securities).</t>
    </r>
    <r>
      <rPr>
        <rFont val="Calibri"/>
        <color theme="1"/>
        <sz val="11.0"/>
      </rPr>
      <t>These risks can be less visible to investors and depositors until a crisis emerges, leading to rapid loss of confidence and liquidity issues.</t>
    </r>
    <r>
      <rPr>
        <rFont val="Calibri"/>
        <color theme="1"/>
        <sz val="11.0"/>
      </rPr>
      <t>In terms of economic development, both banks and credit unions play crucial roles by providing loans to individuals, businesses, and communities, facilitating payments, and supporting local and national economic growth.</t>
    </r>
    <r>
      <rPr>
        <rFont val="Calibri"/>
        <b/>
        <color theme="1"/>
        <sz val="11.0"/>
      </rPr>
      <t>Credit unions, with their community focus, often serve specific populations and can be more resilient in certain crises due to their smaller size and limited exposure to risky assets.</t>
    </r>
    <r>
      <rPr>
        <rFont val="Calibri"/>
        <color theme="1"/>
        <sz val="11.0"/>
      </rPr>
      <t>Banks, with greater resources, can support larger-scale projects and innovation but may also be more exposed to systemic risks.</t>
    </r>
    <r>
      <rPr>
        <rFont val="Calibri"/>
        <color theme="1"/>
        <sz val="11.0"/>
      </rPr>
      <t>In summary, while both institutions are generally safe and regulated, banks may offer broader services but with higher fees and more exposure to market risks, whereas credit unions provide more favorable rates and a community-oriented approach.</t>
    </r>
  </si>
  <si>
    <t>msmarco_v2.1_doc_16_3337240132#0_3689678668</t>
  </si>
  <si>
    <r>
      <rPr>
        <rFont val="Calibri"/>
        <color theme="1"/>
        <sz val="11.0"/>
      </rPr>
      <t>Banks and credit unions provide many of the same core services—checking and savings accounts, loans, credit cards, and online banking—with both types insuring deposits up to $250,000 (FDIC for banks, NCUA for credit unions).</t>
    </r>
    <r>
      <rPr>
        <rFont val="Calibri"/>
        <color theme="1"/>
        <sz val="11.0"/>
      </rPr>
      <t>However, banks are for-profit institutions, often with more branches and a wider array of products, while credit unions are nonprofit, member-owned, and typically offer higher deposit rates, lower loan rates, and lower fees due to their tax-exempt status.</t>
    </r>
    <r>
      <rPr>
        <rFont val="Calibri"/>
        <color theme="1"/>
        <sz val="11.0"/>
      </rPr>
      <t>Both are subject to strict federal or state regulations, ensuring a baseline of safety and trust for consumers.</t>
    </r>
    <r>
      <rPr>
        <rFont val="Calibri"/>
        <color theme="1"/>
        <sz val="11.0"/>
      </rPr>
      <t>The failure of banks like Silicon Valley Bank is often due to hidden risks such as poor risk management, overexposure to certain sectors, or mismatches between short-term liabilities (deposits) and long-term assets (loans or securities).</t>
    </r>
    <r>
      <rPr>
        <rFont val="Calibri"/>
        <color theme="1"/>
        <sz val="11.0"/>
      </rPr>
      <t>These risks can be less visible to investors and depositors until a crisis emerges, leading to rapid loss of confidence and liquidity issues.</t>
    </r>
    <r>
      <rPr>
        <rFont val="Calibri"/>
        <color theme="1"/>
        <sz val="11.0"/>
      </rPr>
      <t>In terms of economic development, both banks and credit unions play crucial roles by providing loans to individuals, businesses, and communities, facilitating payments, and supporting local and national economic growth.</t>
    </r>
    <r>
      <rPr>
        <rFont val="Calibri"/>
        <b/>
        <color theme="1"/>
        <sz val="11.0"/>
      </rPr>
      <t>Credit unions, with their community focus, often serve specific populations and can be more resilient in certain crises due to their smaller size and limited exposure to risky assets.</t>
    </r>
    <r>
      <rPr>
        <rFont val="Calibri"/>
        <color theme="1"/>
        <sz val="11.0"/>
      </rPr>
      <t>Banks, with greater resources, can support larger-scale projects and innovation but may also be more exposed to systemic risks.</t>
    </r>
    <r>
      <rPr>
        <rFont val="Calibri"/>
        <color theme="1"/>
        <sz val="11.0"/>
      </rPr>
      <t>In summary, while both institutions are generally safe and regulated, banks may offer broader services but with higher fees and more exposure to market risks, whereas credit unions provide more favorable rates and a community-oriented approach.</t>
    </r>
  </si>
  <si>
    <t>Credit Unions vs. Banks: What's the Difference? - TheStreet: Author: Anne Sraders
Publish date: Jun 19, 2018 2:43 PM EDT
Getty
Learn the difference between a credit union and bank and which works best for your needs. With increasing fees and uncertain regulations of banks, many consumers are turning to the credit union as an alternative. When deciding between a bank and a credit union, it is important to consider which works best for your particular financial needs. While both banks and credit unions operate under similar laws and agencies regarding loans, mortgages and safety, the customer experience you get can be rather different. The overall differences between banks and credit unions can be confusing, even for the financially well-versed. What Is the Difference Between Credit Unions and Banks? The bottom line is that banks are for-profit institutions, while credit unions are non-profit. Credit unions typically brag better customer service and lower fees, but have higher interest rates.</t>
  </si>
  <si>
    <t>Both banks and credit unions drive economic development by offering loans to consumers and businesses, supporting payments, and promoting savings, but banks often operate at a larger, commercial scale while credit unions target local and member needs.</t>
  </si>
  <si>
    <r>
      <rPr>
        <rFont val="Calibri"/>
        <color theme="1"/>
        <sz val="11.0"/>
      </rPr>
      <t>Banks such as Silicon Valley Bank (SVB) can experience failure primarily from high risk concentrations (e.g., heavy lending to a single sector like tech), inadequate liquidity management, and rapid depositor withdrawals, leading to insolvency and regulatory takeover.</t>
    </r>
    <r>
      <rPr>
        <rFont val="Calibri"/>
        <color theme="1"/>
        <sz val="11.0"/>
      </rPr>
      <t>These failures expose investors and depositors to risks like loss of uninsured funds and volatility in bank stocks, especially when underlying risks aren't transparent.</t>
    </r>
    <r>
      <rPr>
        <rFont val="Calibri"/>
        <color theme="1"/>
        <sz val="11.0"/>
      </rPr>
      <t>Comparing banks and credit unions: Banks are for-profit entities, either privately owned or publicly traded, that serve the general public and focus on maximizing shareholder profits.</t>
    </r>
    <r>
      <rPr>
        <rFont val="Calibri"/>
        <color theme="1"/>
        <sz val="11.0"/>
      </rPr>
      <t>Credit unions, on the other hand, are member-owned nonprofits that exist to benefit their members and generally offer lower fees and higher savings rates.</t>
    </r>
    <r>
      <rPr>
        <rFont val="Calibri"/>
        <color theme="1"/>
        <sz val="11.0"/>
      </rPr>
      <t>Both provide core financial services like loans, checking, and mobile banking, but credit unions may offer more limited products.</t>
    </r>
    <r>
      <rPr>
        <rFont val="Calibri"/>
        <color theme="1"/>
        <sz val="11.0"/>
      </rPr>
      <t>Safety-wise, U.S. banks’ deposits are insured up to $250,000 by the FDIC, while credit unions’ deposits are insured by the NCUA—both providing the same coverage levels for most consumers.</t>
    </r>
    <r>
      <rPr>
        <rFont val="Calibri"/>
        <color theme="1"/>
        <sz val="11.0"/>
      </rPr>
      <t>In terms of regulation, banks are overseen by federal and state agencies, including the FDIC, while credit unions are regulated by the NCUA.</t>
    </r>
    <r>
      <rPr>
        <rFont val="Calibri"/>
        <color theme="1"/>
        <sz val="11.0"/>
      </rPr>
      <t>Trust can be higher in credit unions due to member ownership and community focus, while banks' larger scale can sometimes lead to less personalized service and higher fees, but broader product offerings.</t>
    </r>
    <r>
      <rPr>
        <rFont val="Calibri"/>
        <b/>
        <color theme="1"/>
        <sz val="11.0"/>
      </rPr>
      <t>Both banks and credit unions drive economic development by offering loans to consumers and businesses, supporting payments, and promoting savings, but banks often operate at a larger, commercial scale while credit unions target local and member needs.</t>
    </r>
  </si>
  <si>
    <t>grilllab-agentic-gpt4_1-5-larf-v2</t>
  </si>
  <si>
    <t>msmarco_v2.1_doc_55_117742718#1_298150352</t>
  </si>
  <si>
    <t>At Silicon Valley Bank, risky tech start-ups are lucrative business - Los Angeles Times: “Innovation is booming there right now,” Becker said. “ The energy and growth we’re seeing in the Santa Monica area reached an inflection point, so it made sense to add another location.” Advertisement
Given the cyclical nature of the tech industry, one question is how well Silicon Valley Bank can manage the next downturn. After the dot-com bust in 2000 and the financial crisis in 2008, its shares fell more than 70%. That history weighed on the minds of investors after the stock hit a 52-week high of $150.63 on July 20 and quarterly earnings were released three days later. Though its net income rose 69% to $86.1 million, beating analysts’ estimates, it said two large loans went sour and helped push an index of credit troubles to the highest level since 2010. Expenses rose, and executives acknowledged that recent outsized gains on stock warrants would probably not continue. The shares plunged, closing Monday at $137.90, as the sharp drop in Chinese stock prices undermined the prospects for Silicon Valley Bank’s expansion plans there. Advertisement
Executives at the bank have warned recently that tech investments may be overheating, though not to the degree seen during the dot-com craze. They said Silicon Valley Bank, while enjoying a reputation for being highly competitive on loan rates and terms, has been ceding some deals to new entries in the field.</t>
  </si>
  <si>
    <t>Silicon Valley Bank's investments in tech start-ups are lucrative but risky.</t>
  </si>
  <si>
    <r>
      <rPr>
        <rFont val="Calibri"/>
        <b/>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</si>
  <si>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lg_nt_q4d12l3_c</t>
  </si>
  <si>
    <t>msmarco_v2.1_doc_07_754509165#8_1324869986</t>
  </si>
  <si>
    <t>The bank's shares have fallen over 70% due to the dot-com bust and the 2008 crisis.</t>
  </si>
  <si>
    <t>z</t>
  </si>
  <si>
    <r>
      <rPr>
        <rFont val="Calibri"/>
        <color theme="1"/>
        <sz val="11.0"/>
      </rPr>
      <t>Silicon Valley Bank's investments in tech start-ups are lucrative but risky.</t>
    </r>
    <r>
      <rPr>
        <rFont val="Calibri"/>
        <b/>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</si>
  <si>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While this approach yielded high returns during growth periods, it also introduced substantial risk, particularly in economic downturns.</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</si>
  <si>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b/>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</si>
  <si>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Document msmarco_v2.1_doc_14_1185458414#4_2453265952: Document missing</t>
  </si>
  <si>
    <t>A bank run can cause a bank to fail if it lacks sufficient liquidity.</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</si>
  <si>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b/>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</si>
  <si>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msmarco_v2.1_doc_14_1185458414#4_2453265952</t>
  </si>
  <si>
    <t>The failure of banks like Silicon Valley Bank can be attributed to factors including bank runs and liquidity issues.</t>
  </si>
  <si>
    <r>
      <rPr>
        <rFont val="Calibri"/>
        <b/>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</si>
  <si>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Banks' investments reduce liquidity and increase the risk of failure.</t>
  </si>
  <si>
    <r>
      <rPr>
        <rFont val="Calibri"/>
        <color theme="1"/>
        <sz val="11.0"/>
      </rPr>
      <t>The failure of banks like Silicon Valley Bank can be attributed to factors including bank runs and liquidity issues.</t>
    </r>
    <r>
      <rPr>
        <rFont val="Calibri"/>
        <b/>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</si>
  <si>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Withdrawals increase due to public skepticism and panic, leading to potential bank failure.</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</si>
  <si>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b/>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</si>
  <si>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Document msmarco_v2.1_doc_06_387224630#0_690440898: Document missing</t>
  </si>
  <si>
    <t>Banks and credit unions can be evaluated for safety using rating systems like Bankrate's Safe &amp; Sound.</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</si>
  <si>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b/>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</si>
  <si>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msmarco_v2.1_doc_06_387224630#0_690440898</t>
  </si>
  <si>
    <t>Document msmarco_v2.1_doc_06_387224630#1_690442828: Document missing</t>
  </si>
  <si>
    <t>Bankrate's Safe &amp; Sound rating system assigns star ratings to assess the financial strength of U.S. banks, savings institutions, and credit unions.</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</si>
  <si>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b/>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</si>
  <si>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msmarco_v2.1_doc_06_387224630#1_690442828</t>
  </si>
  <si>
    <t>Most banks have a 3-4 star Safe &amp; Sound rating from Bankrate, indicating some weaknesses.</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</si>
  <si>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b/>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</si>
  <si>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Document msmarco_v2.1_doc_33_1255310601#13_2671283432: Document missing</t>
  </si>
  <si>
    <t>Credit unions are an alternative to banks, insured by the National Credit Union Administration.</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</si>
  <si>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b/>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</si>
  <si>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msmarco_v2.1_doc_33_1255310601#13_2671283432</t>
  </si>
  <si>
    <t>The FDIC and NCUA insure up to $250,000 per account.</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</si>
  <si>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b/>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</si>
  <si>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Credit Union Student Loans for 2021 | LendEDU: The goal of a bank is to make a profit, whereas the goal of a credit union is to provide service to its members. Banks typically charge higher fees and interest rates to achieve their goal, while credit unions can pass savings onto members. Members Are Involved in How It is Run
Another big difference is that credit unions are owned by members who vote to elect a board. This means people who do their banking and borrowing with the credit union have a direct say in how it is run. Bank customers, on the other hand, have no say who is on the bank’s board. Instead, the bank’s shareholders appoint board members that make day-to-day and big decisions. Board members owe a duty to act in the shareholders’ best interests, even if doing so comes at the expense of customers doing their banking. Regulations
One thing credit unions have in common with banks: being subject to regulations. For banks, the Federal Deposit Insurance Corporation (FDIC) establishes regulations, oversees the banking system, and guarantees deposits in case of a bank failure.</t>
  </si>
  <si>
    <t>Banks prioritize profit, while credit unions focus on serving members.</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</si>
  <si>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b/>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</si>
  <si>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msmarco_v2.1_doc_23_715004744#11_1575775573</t>
  </si>
  <si>
    <t>Banks are shareholder-owned, while credit unions are member-owned.</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</si>
  <si>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b/>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</si>
  <si>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Banks' duty to shareholders may conflict with customers' interests.</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</si>
  <si>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b/>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</si>
  <si>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Banks are larger, offer greater technological convenience, broader service menus, and larger ATM/branch networks but generally have higher fees and prioritize profit maximization for shareholders.</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</si>
  <si>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b/>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</si>
  <si>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Both are regulated, but the regulatory approach reflects their ownership and profit structures .</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</si>
  <si>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b/>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</si>
  <si>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Document msmarco_v2.1_doc_04_972663354#1_2020219328: Document missing</t>
  </si>
  <si>
    <t>Banks play a crucial role in economic development.</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</si>
  <si>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b/>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</si>
  <si>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msmarco_v2.1_doc_04_972663354#1_2020219328</t>
  </si>
  <si>
    <t>Banks provide finance and credit to support economic growth.</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</si>
  <si>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b/>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</si>
  <si>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A sound banking system mobilizes savings for productive investment.</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</si>
  <si>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b/>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</si>
  <si>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Document msmarco_v2.1_doc_02_30974154#5_55562155: Document missing</t>
  </si>
  <si>
    <t>Systemic risk is the most severe scenario, where the entire financial system might collapse.</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</si>
  <si>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b/>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</si>
  <si>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msmarco_v2.1_doc_02_30974154#5_55562155</t>
  </si>
  <si>
    <t>A default by one institution can threaten the entire system.</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</si>
  <si>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b/>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</si>
  <si>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Document msmarco_v2.1_doc_40_334269477#2_585728876: Document missing</t>
  </si>
  <si>
    <t>The CAMELS rating system consists of six components: capital, asset quality, management, earnings, liquidity, and market risk sensitivity.</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</si>
  <si>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b/>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</si>
  <si>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msmarco_v2.1_doc_40_334269477#2_585728876</t>
  </si>
  <si>
    <t>Document msmarco_v2.1_doc_40_334269477#3_585730472: Document missing</t>
  </si>
  <si>
    <t>The CAMELS rating system evaluates a bank's safety and soundness by examining management, financial condition, and regulatory compliance.</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</si>
  <si>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b/>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</si>
  <si>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msmarco_v2.1_doc_40_334269477#3_585730472</t>
  </si>
  <si>
    <t>A Rating 1 indicates high performance and strong risk management.</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</si>
  <si>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b/>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</si>
  <si>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Document msmarco_v2.1_doc_20_1264709439#3_2776265830: Document missing</t>
  </si>
  <si>
    <t>Banks and credit unions have different regulatory frameworks and risk management practices, with banks facing significant regulatory challenges since 2008.</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</si>
  <si>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b/>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</si>
  <si>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msmarco_v2.1_doc_20_1264709439#3_2776265830</t>
  </si>
  <si>
    <t>Key bank frameworks include the Basel Accords and the Dodd-Frank Act.</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</si>
  <si>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b/>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</si>
  <si>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hltcoe-gpt5.searcher</t>
  </si>
  <si>
    <t>Document msmarco_v2.1_doc_13_383372218#6_913237886: Document missing</t>
  </si>
  <si>
    <t>A risk-and-control framework helps the risk-causing department manage its own risks.</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</si>
  <si>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b/>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</si>
  <si>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msmarco_v2.1_doc_13_383372218#6_913237886</t>
  </si>
  <si>
    <t>Document msmarco_v2.1_doc_16_2734134673#8_3026454388: Document missing</t>
  </si>
  <si>
    <t>CRD IV introduces transparency requirements to reduce reliance on external credit ratings.</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</si>
  <si>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b/>
        <color theme="1"/>
        <sz val="11.0"/>
      </rPr>
      <t>CRD IV introduces transparency requirements to reduce reliance on external credit ratings.</t>
    </r>
    <r>
      <rPr>
        <rFont val="Calibri"/>
        <color theme="1"/>
        <sz val="11.0"/>
      </rPr>
      <t>CRD IV enhances transparency on profits, taxes, and subsidies to regain EU citizens' trust.</t>
    </r>
  </si>
  <si>
    <t>msmarco_v2.1_doc_16_2734134673#8_3026454388</t>
  </si>
  <si>
    <t>CRD IV enhances transparency on profits, taxes, and subsidies to regain EU citizens' trust.</t>
  </si>
  <si>
    <r>
      <rPr>
        <rFont val="Calibri"/>
        <color theme="1"/>
        <sz val="11.0"/>
      </rPr>
      <t>Silicon Valley Bank's investments in tech start-ups are lucrative but risky.</t>
    </r>
    <r>
      <rPr>
        <rFont val="Calibri"/>
        <color theme="1"/>
        <sz val="11.0"/>
      </rPr>
      <t>The bank's shares have fallen over 70% due to the dot-com bust and the 2008 crisis.</t>
    </r>
    <r>
      <rPr>
        <rFont val="Calibri"/>
        <color theme="1"/>
        <sz val="11.0"/>
      </rPr>
      <t>A bank run can cause a bank to fail if it lacks sufficient liquidity.</t>
    </r>
    <r>
      <rPr>
        <rFont val="Calibri"/>
        <color theme="1"/>
        <sz val="11.0"/>
      </rPr>
      <t>Banks and credit unions can be evaluated for safety using rating systems like Bankrate's Safe &amp; Sound.</t>
    </r>
    <r>
      <rPr>
        <rFont val="Calibri"/>
        <color theme="1"/>
        <sz val="11.0"/>
      </rPr>
      <t>Bankrate's Safe &amp; Sound rating system assigns star ratings to assess the financial strength of U.S. banks, savings institutions, and credit unions.</t>
    </r>
    <r>
      <rPr>
        <rFont val="Calibri"/>
        <color theme="1"/>
        <sz val="11.0"/>
      </rPr>
      <t>Most banks have a 3-4 star Safe &amp; Sound rating from Bankrate, indicating some weaknesses.</t>
    </r>
    <r>
      <rPr>
        <rFont val="Calibri"/>
        <color theme="1"/>
        <sz val="11.0"/>
      </rPr>
      <t>Credit unions are an alternative to banks, insured by the National Credit Union Administration.</t>
    </r>
    <r>
      <rPr>
        <rFont val="Calibri"/>
        <color theme="1"/>
        <sz val="11.0"/>
      </rPr>
      <t>The FDIC and NCUA insure up to $250,000 per account.</t>
    </r>
    <r>
      <rPr>
        <rFont val="Calibri"/>
        <color theme="1"/>
        <sz val="11.0"/>
      </rPr>
      <t>Banks prioritize profit, while credit unions focus on serving members.</t>
    </r>
    <r>
      <rPr>
        <rFont val="Calibri"/>
        <color theme="1"/>
        <sz val="11.0"/>
      </rPr>
      <t>Banks are shareholder-owned, while credit unions are member-owned.</t>
    </r>
    <r>
      <rPr>
        <rFont val="Calibri"/>
        <color theme="1"/>
        <sz val="11.0"/>
      </rPr>
      <t>Banks' duty to shareholders may conflict with customers' interests.</t>
    </r>
    <r>
      <rPr>
        <rFont val="Calibri"/>
        <color theme="1"/>
        <sz val="11.0"/>
      </rPr>
      <t>Banks play a crucial role in economic development.</t>
    </r>
    <r>
      <rPr>
        <rFont val="Calibri"/>
        <color theme="1"/>
        <sz val="11.0"/>
      </rPr>
      <t>Banks provide finance and credit to support economic growth.</t>
    </r>
    <r>
      <rPr>
        <rFont val="Calibri"/>
        <color theme="1"/>
        <sz val="11.0"/>
      </rPr>
      <t>A sound banking system mobilizes savings for productive investment.</t>
    </r>
    <r>
      <rPr>
        <rFont val="Calibri"/>
        <color theme="1"/>
        <sz val="11.0"/>
      </rPr>
      <t>Systemic risk is the most severe scenario, where the entire financial system might collapse.</t>
    </r>
    <r>
      <rPr>
        <rFont val="Calibri"/>
        <color theme="1"/>
        <sz val="11.0"/>
      </rPr>
      <t>A default by one institution can threaten the entire system.</t>
    </r>
    <r>
      <rPr>
        <rFont val="Calibri"/>
        <color theme="1"/>
        <sz val="11.0"/>
      </rPr>
      <t>The CAMELS rating system consists of six components: capital, asset quality, management, earnings, liquidity, and market risk sensitivity.</t>
    </r>
    <r>
      <rPr>
        <rFont val="Calibri"/>
        <color theme="1"/>
        <sz val="11.0"/>
      </rPr>
      <t>The CAMELS rating system evaluates a bank's safety and soundness by examining management, financial condition, and regulatory compliance.</t>
    </r>
    <r>
      <rPr>
        <rFont val="Calibri"/>
        <color theme="1"/>
        <sz val="11.0"/>
      </rPr>
      <t>A Rating 1 indicates high performance and strong risk management.</t>
    </r>
    <r>
      <rPr>
        <rFont val="Calibri"/>
        <color theme="1"/>
        <sz val="11.0"/>
      </rPr>
      <t>Banks and credit unions have different regulatory frameworks and risk management practices, with banks facing significant regulatory challenges since 2008.</t>
    </r>
    <r>
      <rPr>
        <rFont val="Calibri"/>
        <color theme="1"/>
        <sz val="11.0"/>
      </rPr>
      <t>A risk-and-control framework helps the risk-causing department manage its own risks.</t>
    </r>
    <r>
      <rPr>
        <rFont val="Calibri"/>
        <color theme="1"/>
        <sz val="11.0"/>
      </rPr>
      <t>CRD IV introduces transparency requirements to reduce reliance on external credit ratings.</t>
    </r>
    <r>
      <rPr>
        <rFont val="Calibri"/>
        <b/>
        <color theme="1"/>
        <sz val="11.0"/>
      </rPr>
      <t>CRD IV enhances transparency on profits, taxes, and subsidies to regain EU citizens' trust.</t>
    </r>
  </si>
  <si>
    <t>At Silicon Valley Bank, risky tech start-ups are lucrative business - Los Angeles Times: I think they probably get the first look at a lot of deals.” The bank, which recently opened an office in Santa Monica, is more willing than others to focus on a start-up’s growth prospects rather than its current financial condition and to lend money so businesses can expand while awaiting the next round of venture capital funding, said investor Mark Suster, a client and managing partner at Upfront Ventures in Los Angeles. Advertisement
At Cornerstone OnDemand Inc. in Santa Monica, for instance, the bank “created a new type of financing for us that they now use with cloud-based companies around the country,” said Adam Miller, chief executive of the employee-management services company. It’s common for lenders to provide receivables financing, which uses money owed to a business as collateral for loans. But even before Cornerstone went public in 2011, Silicon Valley Bank took a riskier step — making loans secured by expected revenue from contracts for services the company had not yet delivered, Miller said. “Because they start so early, they are willing to kiss a lot of frogs; they meet a lot of companies that don’t get very far,” Miller said. “ But that willingness to work with riskier clients puts them in an advantageous position later on” as companies grow and require more banking services. Silicon Valley Bank often requires founders to hand over small ownership stakes in return for more favorable credit terms. Profits on equity warrants — options to acquire stock cheaply — can yield big profits when companies go public.</t>
  </si>
  <si>
    <t>The failure of banks like Silicon Valley Bank can be attributed to their investment in risky tech start-ups, which can be lucrative but also pose significant risks.</t>
  </si>
  <si>
    <r>
      <rPr>
        <rFont val="Calibri"/>
        <b/>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</si>
  <si>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msmarco_v2.1_doc_07_754509165#4_1324860528</t>
  </si>
  <si>
    <t>Silicon Valley Bank's failure is a prime example of how banks can fail due to their involvement in risky investments, such as lending to tech start-ups based on growth prospects rather than current financials.</t>
  </si>
  <si>
    <r>
      <rPr>
        <rFont val="Calibri"/>
        <color theme="1"/>
        <sz val="11.0"/>
      </rPr>
      <t>The failure of banks like Silicon Valley Bank can be attributed to their investment in risky tech start-ups, which can be lucrative but also pose significant risks.</t>
    </r>
    <r>
      <rPr>
        <rFont val="Calibri"/>
        <b/>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</si>
  <si>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The bank's strategy of requiring founders to hand over small ownership stakes for credit and profiting from equity warrants when companies go public can yield big profits, but also increases the risk of failure.</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</si>
  <si>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b/>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</si>
  <si>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However, the hidden risks investors face, such as the risk of bank failure, must be carefully considered.</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</si>
  <si>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b/>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</si>
  <si>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SVB prioritized start-ups' growth prospects over current finances, increasing exposure to speculative models.</t>
  </si>
  <si>
    <r>
      <rPr>
        <rFont val="Calibri"/>
        <color theme="1"/>
        <sz val="11.0"/>
      </rPr>
      <t>Silicon Valley Bank (SVB) lent to risky tech start-ups, took ownership stakes to offset risk, and served their venture capitalist funders.</t>
    </r>
    <r>
      <rPr>
        <rFont val="Calibri"/>
        <b/>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</si>
  <si>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Requiring founders to hand over ownership stakes for favorable credit terms can lead to a lack of portfolio diversification and contribute to the bank's failure.</t>
  </si>
  <si>
    <r>
      <rPr>
        <rFont val="Calibri"/>
        <color theme="1"/>
        <sz val="11.0"/>
      </rPr>
      <t>Banks like Silicon Valley Bank fail due to lending to risky start-ups and prioritizing growth over financial condition.</t>
    </r>
    <r>
      <rPr>
        <rFont val="Calibri"/>
        <b/>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</si>
  <si>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Silicon Valley Bank - Wikipedia: Following the crash of the dot-com bubble, the bank's stock dropped 50%. In 2002, the bank began expanding its private banking business, which up to that point had been done primarily as a favor to wealthy venture capitalists and entrepreneurs. In 2004, the bank opened international subsidiaries in Bangalore, India, and London. In 2005 it opened offices in Beijing and Israel. In 2006, the bank began operations in the UK and opened its first branch there in 2012. In 2006, the bank also ceased its investment banking activities, launched after the 2001 dotcom crash. In December 2008, SVB Financial received a $235 million investment from the U.S. Treasury through the Troubled Asset Relief Program. The U.S. Treasury received $10 million in dividends from Silicon Valley bank and, in December 2009, the bank repurchased the outstanding stock and warrants held by the government, funding this through a stock sale of $300 million. In April 2011, Ken Wilcox, who had been CEO since 2000, left the CEO position, while remaining Chairman of the Board; he was replaced by Greg Becker.</t>
  </si>
  <si>
    <t>In fact, Silicon Valley Bank's stock dropped 50% after the dot-com bubble crash, and the bank had to receive a $235 million investment from the US Treasury in 2008.</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</si>
  <si>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b/>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</si>
  <si>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msmarco_v2.1_doc_18_2113406795#6_2379346929</t>
  </si>
  <si>
    <t>Overall, while banks like Silicon Valley Bank can fail due to their involvement in risky investments, credit unions and banks are similar in terms of safety, and financial institutions play a vital role in economic development.</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</si>
  <si>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b/>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</si>
  <si>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However, this approach can also lead to significant losses, as seen in the case of the dot-com bubble, where the bank's stock dropped 50%.</t>
  </si>
  <si>
    <r>
      <rPr>
        <rFont val="Calibri"/>
        <color theme="1"/>
        <sz val="11.0"/>
      </rPr>
      <t>The role of financial institutions in economic development is multifaceted, and understanding their functions, risks, and comparisons is crucial for investors and the general public.</t>
    </r>
    <r>
      <rPr>
        <rFont val="Calibri"/>
        <color theme="1"/>
        <sz val="11.0"/>
      </rPr>
      <t>Financial institutions, such as banks and credit unions, play a pivotal role in every economy, and their regulation is essential for maintaining economic stability.</t>
    </r>
    <r>
      <rPr>
        <rFont val="Calibri"/>
        <color theme="1"/>
        <sz val="11.0"/>
      </rPr>
      <t>Banks like Silicon Valley Bank often engage in risky business practices, such as lending to tech start-ups, which can be lucrative but also increase the risk of failure.</t>
    </r>
    <r>
      <rPr>
        <rFont val="Calibri"/>
        <color theme="1"/>
        <sz val="11.0"/>
      </rPr>
      <t>In fact, Silicon Valley Bank's willingness to work with riskier clients puts them in an advantageous position later on, as companies grow and require more banking services.</t>
    </r>
    <r>
      <rPr>
        <rFont val="Calibri"/>
        <b/>
        <color theme="1"/>
        <sz val="11.0"/>
      </rPr>
      <t>However, this approach can also lead to significant losses, as seen in the case of the dot-com bubble, where the bank's stock dropped 50%.</t>
    </r>
    <r>
      <rPr>
        <rFont val="Calibri"/>
        <color theme="1"/>
        <sz val="11.0"/>
      </rPr>
      <t>Credit unions, on the other hand, are often considered safer than banks, with only 16 credit union failures in 2008 compared to 92 bank failures.</t>
    </r>
    <r>
      <rPr>
        <rFont val="Calibri"/>
        <color theme="1"/>
        <sz val="11.0"/>
      </rPr>
      <t>Both banks and credit unions offer insurance on deposits, up to $250,000, which protects customers' funds in the event of institutional failure.</t>
    </r>
    <r>
      <rPr>
        <rFont val="Calibri"/>
        <color theme="1"/>
        <sz val="11.0"/>
      </rPr>
      <t>In terms of services, financial institutions provide a range of options, including banking services, insurance services, trust fund services, and investment advice.</t>
    </r>
    <r>
      <rPr>
        <rFont val="Calibri"/>
        <color theme="1"/>
        <sz val="11.0"/>
      </rPr>
      <t>The regulation of financial institutions is critical, with government organizations, such as the Federal Reserve, supervising banks and other financial institutions to ensure their stability.</t>
    </r>
    <r>
      <rPr>
        <rFont val="Calibri"/>
        <color theme="1"/>
        <sz val="11.0"/>
      </rPr>
      <t>The Federal Reserve also has some responsibility for supervising financial institutions, including bank holding companies.</t>
    </r>
    <r>
      <rPr>
        <rFont val="Calibri"/>
        <color theme="1"/>
        <sz val="11.0"/>
      </rPr>
      <t>Effective financial regulations are essential for preventing non-bank financial institutions from exacerbating the fragility of the financial system.</t>
    </r>
    <r>
      <rPr>
        <rFont val="Calibri"/>
        <color theme="1"/>
        <sz val="11.0"/>
      </rPr>
      <t>Financial institutions, like commercial banks, help their customers by providing savings and deposit services, credit facilities, and loans.</t>
    </r>
    <r>
      <rPr>
        <rFont val="Calibri"/>
        <color theme="1"/>
        <sz val="11.0"/>
      </rPr>
      <t>In conclusion, understanding the roles, risks, and comparisons of financial institutions is vital for investors and the general public, and it is essential to recognize the importance of regulation in maintaining economic stability.</t>
    </r>
  </si>
  <si>
    <t>At Silicon Valley Bank, risky tech start-ups are lucrative business - Los Angeles Times: “Because they start so early, they are willing to kiss a lot of frogs; they meet a lot of companies that don’t get very far,” Miller said. “ But that willingness to work with riskier clients puts them in an advantageous position later on” as companies grow and require more banking services. Silicon Valley Bank often requires founders to hand over small ownership stakes in return for more favorable credit terms. Profits on equity warrants — options to acquire stock cheaply — can yield big profits when companies go public. Advertisement
The bank, for instance, recorded a $23.6-million gain on warrants in the second quarter, including $13.9 million related to the initial public offering of FitBit Inc., the maker of fitness-tracking wristbands. Gains on the tactic have exceeded losses on early-stage loans over the last 10 years, the bank said. The bank is aggressive in courting investors as well, part of why it has become the “first call” bank for many of them, said James Slavet, a Menlo Park, Calif., venture investor with Greylock Partners. “When I joined Greylock nine years ago, a top guy at the bank immediately reached out and said, ‘Hey, it would be great to meet up and see if there’s any way I can be helpful.’ I didn’t get that reach-out from other institutions,” he said.</t>
  </si>
  <si>
    <t>The bank's willingness to work with riskier clients and take riskier steps to lend to companies before they go public can put it in an advantageous position, but also increases the risk of failure.</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</si>
  <si>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b/>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</si>
  <si>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msmarco_v2.1_doc_07_754509165#5_1324862878</t>
  </si>
  <si>
    <t>Banks like Silicon Valley Bank often engage in risky business practices, such as lending to tech start-ups, which can be lucrative but also increase the risk of failure.</t>
  </si>
  <si>
    <r>
      <rPr>
        <rFont val="Calibri"/>
        <color theme="1"/>
        <sz val="11.0"/>
      </rPr>
      <t>The role of financial institutions in economic development is multifaceted, and understanding their functions, risks, and comparisons is crucial for investors and the general public.</t>
    </r>
    <r>
      <rPr>
        <rFont val="Calibri"/>
        <color theme="1"/>
        <sz val="11.0"/>
      </rPr>
      <t>Financial institutions, such as banks and credit unions, play a pivotal role in every economy, and their regulation is essential for maintaining economic stability.</t>
    </r>
    <r>
      <rPr>
        <rFont val="Calibri"/>
        <b/>
        <color theme="1"/>
        <sz val="11.0"/>
      </rPr>
      <t>Banks like Silicon Valley Bank often engage in risky business practices, such as lending to tech start-ups, which can be lucrative but also increase the risk of failure.</t>
    </r>
    <r>
      <rPr>
        <rFont val="Calibri"/>
        <color theme="1"/>
        <sz val="11.0"/>
      </rPr>
      <t>In fact, Silicon Valley Bank's willingness to work with riskier clients puts them in an advantageous position later on, as companies grow and require more banking services.</t>
    </r>
    <r>
      <rPr>
        <rFont val="Calibri"/>
        <color theme="1"/>
        <sz val="11.0"/>
      </rPr>
      <t>However, this approach can also lead to significant losses, as seen in the case of the dot-com bubble, where the bank's stock dropped 50%.</t>
    </r>
    <r>
      <rPr>
        <rFont val="Calibri"/>
        <color theme="1"/>
        <sz val="11.0"/>
      </rPr>
      <t>Credit unions, on the other hand, are often considered safer than banks, with only 16 credit union failures in 2008 compared to 92 bank failures.</t>
    </r>
    <r>
      <rPr>
        <rFont val="Calibri"/>
        <color theme="1"/>
        <sz val="11.0"/>
      </rPr>
      <t>Both banks and credit unions offer insurance on deposits, up to $250,000, which protects customers' funds in the event of institutional failure.</t>
    </r>
    <r>
      <rPr>
        <rFont val="Calibri"/>
        <color theme="1"/>
        <sz val="11.0"/>
      </rPr>
      <t>In terms of services, financial institutions provide a range of options, including banking services, insurance services, trust fund services, and investment advice.</t>
    </r>
    <r>
      <rPr>
        <rFont val="Calibri"/>
        <color theme="1"/>
        <sz val="11.0"/>
      </rPr>
      <t>The regulation of financial institutions is critical, with government organizations, such as the Federal Reserve, supervising banks and other financial institutions to ensure their stability.</t>
    </r>
    <r>
      <rPr>
        <rFont val="Calibri"/>
        <color theme="1"/>
        <sz val="11.0"/>
      </rPr>
      <t>The Federal Reserve also has some responsibility for supervising financial institutions, including bank holding companies.</t>
    </r>
    <r>
      <rPr>
        <rFont val="Calibri"/>
        <color theme="1"/>
        <sz val="11.0"/>
      </rPr>
      <t>Effective financial regulations are essential for preventing non-bank financial institutions from exacerbating the fragility of the financial system.</t>
    </r>
    <r>
      <rPr>
        <rFont val="Calibri"/>
        <color theme="1"/>
        <sz val="11.0"/>
      </rPr>
      <t>Financial institutions, like commercial banks, help their customers by providing savings and deposit services, credit facilities, and loans.</t>
    </r>
    <r>
      <rPr>
        <rFont val="Calibri"/>
        <color theme="1"/>
        <sz val="11.0"/>
      </rPr>
      <t>In conclusion, understanding the roles, risks, and comparisons of financial institutions is vital for investors and the general public, and it is essential to recognize the importance of regulation in maintaining economic stability.</t>
    </r>
  </si>
  <si>
    <t>In fact, Silicon Valley Bank's willingness to work with riskier clients puts them in an advantageous position later on, as companies grow and require more banking services.</t>
  </si>
  <si>
    <r>
      <rPr>
        <rFont val="Calibri"/>
        <color theme="1"/>
        <sz val="11.0"/>
      </rPr>
      <t>The role of financial institutions in economic development is multifaceted, and understanding their functions, risks, and comparisons is crucial for investors and the general public.</t>
    </r>
    <r>
      <rPr>
        <rFont val="Calibri"/>
        <color theme="1"/>
        <sz val="11.0"/>
      </rPr>
      <t>Financial institutions, such as banks and credit unions, play a pivotal role in every economy, and their regulation is essential for maintaining economic stability.</t>
    </r>
    <r>
      <rPr>
        <rFont val="Calibri"/>
        <color theme="1"/>
        <sz val="11.0"/>
      </rPr>
      <t>Banks like Silicon Valley Bank often engage in risky business practices, such as lending to tech start-ups, which can be lucrative but also increase the risk of failure.</t>
    </r>
    <r>
      <rPr>
        <rFont val="Calibri"/>
        <b/>
        <color theme="1"/>
        <sz val="11.0"/>
      </rPr>
      <t>In fact, Silicon Valley Bank's willingness to work with riskier clients puts them in an advantageous position later on, as companies grow and require more banking services.</t>
    </r>
    <r>
      <rPr>
        <rFont val="Calibri"/>
        <color theme="1"/>
        <sz val="11.0"/>
      </rPr>
      <t>However, this approach can also lead to significant losses, as seen in the case of the dot-com bubble, where the bank's stock dropped 50%.</t>
    </r>
    <r>
      <rPr>
        <rFont val="Calibri"/>
        <color theme="1"/>
        <sz val="11.0"/>
      </rPr>
      <t>Credit unions, on the other hand, are often considered safer than banks, with only 16 credit union failures in 2008 compared to 92 bank failures.</t>
    </r>
    <r>
      <rPr>
        <rFont val="Calibri"/>
        <color theme="1"/>
        <sz val="11.0"/>
      </rPr>
      <t>Both banks and credit unions offer insurance on deposits, up to $250,000, which protects customers' funds in the event of institutional failure.</t>
    </r>
    <r>
      <rPr>
        <rFont val="Calibri"/>
        <color theme="1"/>
        <sz val="11.0"/>
      </rPr>
      <t>In terms of services, financial institutions provide a range of options, including banking services, insurance services, trust fund services, and investment advice.</t>
    </r>
    <r>
      <rPr>
        <rFont val="Calibri"/>
        <color theme="1"/>
        <sz val="11.0"/>
      </rPr>
      <t>The regulation of financial institutions is critical, with government organizations, such as the Federal Reserve, supervising banks and other financial institutions to ensure their stability.</t>
    </r>
    <r>
      <rPr>
        <rFont val="Calibri"/>
        <color theme="1"/>
        <sz val="11.0"/>
      </rPr>
      <t>The Federal Reserve also has some responsibility for supervising financial institutions, including bank holding companies.</t>
    </r>
    <r>
      <rPr>
        <rFont val="Calibri"/>
        <color theme="1"/>
        <sz val="11.0"/>
      </rPr>
      <t>Effective financial regulations are essential for preventing non-bank financial institutions from exacerbating the fragility of the financial system.</t>
    </r>
    <r>
      <rPr>
        <rFont val="Calibri"/>
        <color theme="1"/>
        <sz val="11.0"/>
      </rPr>
      <t>Financial institutions, like commercial banks, help their customers by providing savings and deposit services, credit facilities, and loans.</t>
    </r>
    <r>
      <rPr>
        <rFont val="Calibri"/>
        <color theme="1"/>
        <sz val="11.0"/>
      </rPr>
      <t>In conclusion, understanding the roles, risks, and comparisons of financial institutions is vital for investors and the general public, and it is essential to recognize the importance of regulation in maintaining economic stability.</t>
    </r>
  </si>
  <si>
    <t>Pursuit of riskier clients brought short-term gains, like a $23.6 million warrant profit, but contributed to failure.</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</si>
  <si>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b/>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</si>
  <si>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SVB highlights hidden investor risks: sector exposure, volatile deposits, and revenue sensitivity to downturns.</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</si>
  <si>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b/>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</si>
  <si>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The bank's investment in risky tech start-ups and use of equity warrants increases its exposure to potential losses.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</si>
  <si>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b/>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</si>
  <si>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SVB distinguished itself by lending aggressively to start-ups before they became profitable and by taking risks on new types of financing, even requiring equity stakes from client firms.</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</si>
  <si>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b/>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</si>
  <si>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Role of Financial Institutions - Top 10 Roles in Economic Development: #9 – Financing the Small and Medium Scale Enterprises
Financial institutions help small and medium scale enterprises set up themselves in their initial days of business. They provide long-term as well as short-term funds to these companies. The long-term fund helps them in the formation of capital, and short-term funds fulfill their day to day needs of working capital. #10 – Act as A Government Agent for Economic Growth
Financial institutions are regulated by the government on a national level. They act as a government agent and help in the growth of the nation’s economy as a whole. For example, to help out an ailing sector, financial institutions, as per the guidelines from the government, issue selective credit line with lower interest rates to help the sector overcome the issues it is facing. Conclusion
Financial institutions are the backbone of the economy. Without the help of these institutions, the economy will go down and will not be able to stand up. Due to their pivotal role in the development and growth of the economy, the government regulates these institutions through the central bank, insurance regulators, pension fund regulators, and so on. Over the years, their role has expanded from accepting and lending funds to larger areas of services.</t>
  </si>
  <si>
    <t>They also offer investment advice, brokerage services, and pension fund services, and act as government agents for economic growth.</t>
  </si>
  <si>
    <r>
      <rPr>
        <rFont val="Calibri"/>
        <color theme="1"/>
        <sz val="11.0"/>
      </rPr>
      <t>The failure of banks like Silicon Valley Bank can be attributed to their investment in risky tech start-ups, which can be lucrative but also pose significant risks.</t>
    </r>
    <r>
      <rPr>
        <rFont val="Calibri"/>
        <color theme="1"/>
        <sz val="11.0"/>
      </rPr>
      <t>Silicon Valley Bank's failure is a prime example of how banks can fail due to their involvement in risky investments, such as lending to tech start-ups based on growth prospects rather than current financials.</t>
    </r>
    <r>
      <rPr>
        <rFont val="Calibri"/>
        <color theme="1"/>
        <sz val="11.0"/>
      </rPr>
      <t>The bank's strategy of requiring founders to hand over small ownership stakes for credit and profiting from equity warrants when companies go public can yield big profits, but also increases the risk of failure.</t>
    </r>
    <r>
      <rPr>
        <rFont val="Calibri"/>
        <color theme="1"/>
        <sz val="11.0"/>
      </rPr>
      <t>In fact, Silicon Valley Bank's stock dropped 50% after the dot-com bubble crash, and the bank had to receive a $235 million investment from the US Treasury in 2008.</t>
    </r>
    <r>
      <rPr>
        <rFont val="Calibri"/>
        <color theme="1"/>
        <sz val="11.0"/>
      </rPr>
      <t>The bank's willingness to work with riskier clients and take riskier steps to lend to companies before they go public can put it in an advantageous position, but also increases the risk of failure.</t>
    </r>
    <r>
      <rPr>
        <rFont val="Calibri"/>
        <color theme="1"/>
        <sz val="11.0"/>
      </rPr>
      <t>In comparison, credit unions have a lower failure rate, with only 16 failures in a year, compared to 92 bank failures.</t>
    </r>
    <r>
      <rPr>
        <rFont val="Calibri"/>
        <color theme="1"/>
        <sz val="11.0"/>
      </rPr>
      <t>Credit unions and banks are similar in terms of safety, with both offering insurance on funds up to $250,000.</t>
    </r>
    <r>
      <rPr>
        <rFont val="Calibri"/>
        <color theme="1"/>
        <sz val="11.0"/>
      </rPr>
      <t>However, public trust in banks has decreased, with 72% of people believing banks were financially safe in 2008, compared to a lower percentage after the financial crisis.</t>
    </r>
    <r>
      <rPr>
        <rFont val="Calibri"/>
        <color theme="1"/>
        <sz val="11.0"/>
      </rPr>
      <t>Financial institutions, including banks and credit unions, play a crucial role in economic development, regulating monetary supply, providing banking and insurance services, and facilitating capital formation.</t>
    </r>
    <r>
      <rPr>
        <rFont val="Calibri"/>
        <b/>
        <color theme="1"/>
        <sz val="11.0"/>
      </rPr>
      <t>They also offer investment advice, brokerage services, and pension fund services, and act as government agents for economic growth.</t>
    </r>
    <r>
      <rPr>
        <rFont val="Calibri"/>
        <color theme="1"/>
        <sz val="11.0"/>
      </rPr>
      <t>In terms of regulation, banks are supervised by the Federal Reserve and the Office of Comptroller, which monitor bank health and risk.</t>
    </r>
    <r>
      <rPr>
        <rFont val="Calibri"/>
        <color theme="1"/>
        <sz val="11.0"/>
      </rPr>
      <t>The regulation of financial institutions helps maintain financial health and prevents bank failures.</t>
    </r>
    <r>
      <rPr>
        <rFont val="Calibri"/>
        <color theme="1"/>
        <sz val="11.0"/>
      </rPr>
      <t>Overall, while banks like Silicon Valley Bank can fail due to their involvement in risky investments, credit unions and banks are similar in terms of safety, and financial institutions play a vital role in economic development.</t>
    </r>
    <r>
      <rPr>
        <rFont val="Calibri"/>
        <color theme="1"/>
        <sz val="11.0"/>
      </rPr>
      <t>The services offered by financial institutions, including banking, insurance, and investment advice, are essential for economic growth.</t>
    </r>
    <r>
      <rPr>
        <rFont val="Calibri"/>
        <color theme="1"/>
        <sz val="11.0"/>
      </rPr>
      <t>However, the hidden risks investors face, such as the risk of bank failure, must be carefully considered.</t>
    </r>
    <r>
      <rPr>
        <rFont val="Calibri"/>
        <color theme="1"/>
        <sz val="11.0"/>
      </rPr>
      <t>The fact that banks can make loans to foreign banks or firms and that bank assets are primarily loans</t>
    </r>
  </si>
  <si>
    <t>msmarco_v2.1_doc_57_261503767#5_571653090</t>
  </si>
  <si>
    <t>Both institutions play crucial roles in economic development. Banks provide capital formation, infrastructure financing, and support for small-medium enterprises while acting as government agents for economic policy implementation. Credit unions, particularly Community Development Financial Institutions (CDFIs), focus on underserved communities, providing affordable credit and financial services to low-income populations, minority communities, and economically distressed areas, promoting inclusive economic growth through targeted lending and community reinvestment.</t>
  </si>
  <si>
    <r>
      <rPr>
        <rFont val="Calibri"/>
        <color theme="1"/>
        <sz val="11.0"/>
      </rPr>
      <t>Banks fail due to multiple interconnected factors. Silicon Valley Bank's collapse exemplifies common failure patterns: systemic risk where one bank's failure triggers others through counterparty relationships, bank runs when customers lose confidence and withdraw funds simultaneously, and poor risk management including excessive leverage and inadequate diversification. Historical data shows 506 bank failures occurred from 2009-2020, with causes including imbalanced risk-return ratios, failure to diversify, offering poorly understood products, and inadequate risk oversight.</t>
    </r>
    <r>
      <rPr>
        <rFont val="Calibri"/>
        <color theme="1"/>
        <sz val="11.0"/>
      </rPr>
      <t>Investors face hidden risks in bank stocks due to complex trading activities and derivatives exposure that create multidimensional risk profiles. Banks trading for their own accounts face potentially large-scale losses, causing bank stocks to trade below book value even during profitable periods. Additional risks include contingent convertibles (CoCos) that can convert debt to equity during crises, and regulatory capital requirements that may not fully capture all liabilities.</t>
    </r>
    <r>
      <rPr>
        <rFont val="Calibri"/>
        <color theme="1"/>
        <sz val="11.0"/>
      </rPr>
      <t>Both banks and credit unions offer equivalent safety through federal insurance - FDIC for banks and NCUA for credit unions, each protecting deposits up to $250,000 per depositor. However, regulatory structures differ: banks are regulated by multiple agencies (FDIC, OCC, Federal Reserve) depending on charter type, while credit unions fall under NCUA for federal charters or state regulators for state charters. Both insurance funds are backed by full faith and credit of the U.S. government.</t>
    </r>
    <r>
      <rPr>
        <rFont val="Calibri"/>
        <color theme="1"/>
        <sz val="11.0"/>
      </rPr>
      <t>Credit unions generally earn higher customer trust, with 93% of credit union customers trusting their institution versus only 67% of big bank customers. This stems from credit unions' nonprofit, member-owned structure focused on service rather than shareholder profits. Credit unions typically offer better rates - higher on deposits, lower on loans - and fewer fees, though they may have limited branch networks and fewer product offerings compared to large banks.</t>
    </r>
    <r>
      <rPr>
        <rFont val="Calibri"/>
        <b/>
        <color theme="1"/>
        <sz val="11.0"/>
      </rPr>
      <t>Both institutions play crucial roles in economic development. Banks provide capital formation, infrastructure financing, and support for small-medium enterprises while acting as government agents for economic policy implementation. Credit unions, particularly Community Development Financial Institutions (CDFIs), focus on underserved communities, providing affordable credit and financial services to low-income populations, minority communities, and economically distressed areas, promoting inclusive economic growth through targeted lending and community reinvestment.</t>
    </r>
  </si>
  <si>
    <t>trec-decomposed-rag</t>
  </si>
  <si>
    <t>Role of Financial Institutions - Top 10 Roles in Economic Development: For example, to help out an ailing sector, financial institutions, as per the guidelines from the government, issue selective credit line with lower interest rates to help the sector overcome the issues it is facing. Conclusion
Financial institutions are the backbone of the economy. Without the help of these institutions, the economy will go down and will not be able to stand up. Due to their pivotal role in the development and growth of the economy, the government regulates these institutions through the central bank, insurance regulators, pension fund regulators, and so on. Over the years, their role has expanded from accepting and lending funds to larger areas of services. Recommended Articles
This has been a guide to the role of financial institutions. Here we discuss the top 10 role of financial institutions in economic development, which includes banking services, insurance services, trust fund services, etc. You may learn more about financing from the following articles –
Financial Market
Institutional Investors
Financial Risk
Financial Information
Investment Banking Training (117 Courses, 25+ Projects)
117 Courses
25+ Projects
600+ Hours
Full Lifetime Access
Certificate of Completion
LEARN MORE &gt;&gt;
Primary Sidebar</t>
  </si>
  <si>
    <t>In terms of services, financial institutions provide a range of options, including banking services, insurance services, trust fund services, and investment advice.</t>
  </si>
  <si>
    <r>
      <rPr>
        <rFont val="Calibri"/>
        <color theme="1"/>
        <sz val="11.0"/>
      </rPr>
      <t>The role of financial institutions in economic development is multifaceted, and understanding their functions, risks, and comparisons is crucial for investors and the general public.</t>
    </r>
    <r>
      <rPr>
        <rFont val="Calibri"/>
        <color theme="1"/>
        <sz val="11.0"/>
      </rPr>
      <t>Financial institutions, such as banks and credit unions, play a pivotal role in every economy, and their regulation is essential for maintaining economic stability.</t>
    </r>
    <r>
      <rPr>
        <rFont val="Calibri"/>
        <color theme="1"/>
        <sz val="11.0"/>
      </rPr>
      <t>Banks like Silicon Valley Bank often engage in risky business practices, such as lending to tech start-ups, which can be lucrative but also increase the risk of failure.</t>
    </r>
    <r>
      <rPr>
        <rFont val="Calibri"/>
        <color theme="1"/>
        <sz val="11.0"/>
      </rPr>
      <t>In fact, Silicon Valley Bank's willingness to work with riskier clients puts them in an advantageous position later on, as companies grow and require more banking services.</t>
    </r>
    <r>
      <rPr>
        <rFont val="Calibri"/>
        <color theme="1"/>
        <sz val="11.0"/>
      </rPr>
      <t>However, this approach can also lead to significant losses, as seen in the case of the dot-com bubble, where the bank's stock dropped 50%.</t>
    </r>
    <r>
      <rPr>
        <rFont val="Calibri"/>
        <color theme="1"/>
        <sz val="11.0"/>
      </rPr>
      <t>Credit unions, on the other hand, are often considered safer than banks, with only 16 credit union failures in 2008 compared to 92 bank failures.</t>
    </r>
    <r>
      <rPr>
        <rFont val="Calibri"/>
        <color theme="1"/>
        <sz val="11.0"/>
      </rPr>
      <t>Both banks and credit unions offer insurance on deposits, up to $250,000, which protects customers' funds in the event of institutional failure.</t>
    </r>
    <r>
      <rPr>
        <rFont val="Calibri"/>
        <b/>
        <color theme="1"/>
        <sz val="11.0"/>
      </rPr>
      <t>In terms of services, financial institutions provide a range of options, including banking services, insurance services, trust fund services, and investment advice.</t>
    </r>
    <r>
      <rPr>
        <rFont val="Calibri"/>
        <color theme="1"/>
        <sz val="11.0"/>
      </rPr>
      <t>The regulation of financial institutions is critical, with government organizations, such as the Federal Reserve, supervising banks and other financial institutions to ensure their stability.</t>
    </r>
    <r>
      <rPr>
        <rFont val="Calibri"/>
        <color theme="1"/>
        <sz val="11.0"/>
      </rPr>
      <t>The Federal Reserve also has some responsibility for supervising financial institutions, including bank holding companies.</t>
    </r>
    <r>
      <rPr>
        <rFont val="Calibri"/>
        <color theme="1"/>
        <sz val="11.0"/>
      </rPr>
      <t>Effective financial regulations are essential for preventing non-bank financial institutions from exacerbating the fragility of the financial system.</t>
    </r>
    <r>
      <rPr>
        <rFont val="Calibri"/>
        <color theme="1"/>
        <sz val="11.0"/>
      </rPr>
      <t>Financial institutions, like commercial banks, help their customers by providing savings and deposit services, credit facilities, and loans.</t>
    </r>
    <r>
      <rPr>
        <rFont val="Calibri"/>
        <color theme="1"/>
        <sz val="11.0"/>
      </rPr>
      <t>In conclusion, understanding the roles, risks, and comparisons of financial institutions is vital for investors and the general public, and it is essential to recognize the importance of regulation in maintaining economic stability.</t>
    </r>
  </si>
  <si>
    <t>msmarco_v2.1_doc_57_261503767#6_571655170</t>
  </si>
  <si>
    <t>Financial institutions, including banks and credit unions, contribute to economic development by providing credit facilities, supporting capital formation, and offering investment advice.</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</si>
  <si>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b/>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</si>
  <si>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t>Banks and credit unions contribute to economic development by mobilizing savings, providing loans, and supporting local communities, with credit unions often focusing more on community-based services.</t>
  </si>
  <si>
    <r>
      <rPr>
        <rFont val="Calibri"/>
        <color theme="1"/>
        <sz val="11.0"/>
      </rPr>
      <t>Banks like Silicon Valley Bank can fail due to a combination of risky loans, funding issues, and loss of investor confidence, which can lead to refinancing problems and eventual insolvency.</t>
    </r>
    <r>
      <rPr>
        <rFont val="Calibri"/>
        <color theme="1"/>
        <sz val="11.0"/>
      </rPr>
      <t>Both banks and credit unions offer similar financial products such as deposit accounts and loans, but they differ in structure and purpose; banks are for-profit entities while credit unions are non-profit cooperatives owned by their members.</t>
    </r>
    <r>
      <rPr>
        <rFont val="Calibri"/>
        <color theme="1"/>
        <sz val="11.0"/>
      </rPr>
      <t>Credit unions generally offer lower fees, better interest rates on deposits, and superior customer service due to their non-profit status, whereas banks have more extensive product offerings and branch networks.</t>
    </r>
    <r>
      <rPr>
        <rFont val="Calibri"/>
        <color theme="1"/>
        <sz val="11.0"/>
      </rPr>
      <t>Both banks and credit unions are insured up to $250,000 per depositor, with banks covered by the FDIC and credit unions by the NCUSIF, ensuring the safety of deposits.</t>
    </r>
    <r>
      <rPr>
        <rFont val="Calibri"/>
        <color theme="1"/>
        <sz val="11.0"/>
      </rPr>
      <t>The regulation of banks and credit unions is crucial for economic stability, as they play a vital role in facilitating trade, providing credit, and supporting monetary policy.</t>
    </r>
    <r>
      <rPr>
        <rFont val="Calibri"/>
        <b/>
        <color theme="1"/>
        <sz val="11.0"/>
      </rPr>
      <t>Banks and credit unions contribute to economic development by mobilizing savings, providing loans, and supporting local communities, with credit unions often focusing more on community-based services.</t>
    </r>
    <r>
      <rPr>
        <rFont val="Calibri"/>
        <color theme="1"/>
        <sz val="11.0"/>
      </rPr>
      <t>The 2008 financial crisis highlighted the risks associated with large banks engaging in high-risk activities, leading to increased regulatory scrutiny and the need for prudent risk management.</t>
    </r>
    <r>
      <rPr>
        <rFont val="Calibri"/>
        <color theme="1"/>
        <sz val="11.0"/>
      </rPr>
      <t>Public trust in banks has declined due to past financial crises and scandals, whereas credit unions have maintained higher levels of trust and satisfaction among their members.</t>
    </r>
    <r>
      <rPr>
        <rFont val="Calibri"/>
        <color theme="1"/>
        <sz val="11.0"/>
      </rPr>
      <t>Despite their differences, both banks and credit unions are essential to the financial system, providing critical services such as payment processing, safekeeping of funds, and credit access.</t>
    </r>
    <r>
      <rPr>
        <rFont val="Calibri"/>
        <color theme="1"/>
        <sz val="11.0"/>
      </rPr>
      <t>Regulatory bodies like the Federal Reserve and the NCUA oversee these institutions to ensure compliance and stability, mitigating risks that could lead to failures.</t>
    </r>
  </si>
  <si>
    <t>: It only takes fixed deposit or time deposits. Growth[edit]
Some research suggests a high correlation between a financial development and economic growth. Generally, a market-based financial system has better-developed NBFIs than a bank-based system, which is conducive for economic growth.linkages between bankers and brokers. [ 7][8]
Stability[edit]
A multi-faceted financial system that includes non-bank financial institutions can protect economies from financial shocks and enable speedy recovery when these shocks happen. NBFIs provide “multiple alternatives to transform an economy's savings into capital investment, [which] serve as backup facilities should the primary form of intermediation fail.” [ 9]
However, in the absence of effective financial regulations, non-bank financial institutions can actually exacerbate the fragility of the financial system. Since not all NBFIs are heavily regulated, the shadow banking systemconstituted by these institutions could wreak potential instability. In particular, CIVs, hedge funds, and structured investment vehicles, up until the financial crisis of 2007–2008, were entities that focused NBFI supervision on pension funds and insurance companies, but were largely overlooked by regulators. Because these NBFIs operate without a banking license, in some countries their activities are largely unsupervised, both by government regulators and credit reporting agencies. Thus, a large NBFI market share of total financial assets can easily destabilize the entire financial system.</t>
  </si>
  <si>
    <t>Effective financial regulations are essential for preventing non-bank financial institutions from exacerbating the fragility of the financial system.</t>
  </si>
  <si>
    <r>
      <rPr>
        <rFont val="Calibri"/>
        <color theme="1"/>
        <sz val="11.0"/>
      </rPr>
      <t>The role of financial institutions in economic development is multifaceted, and understanding their functions, risks, and comparisons is crucial for investors and the general public.</t>
    </r>
    <r>
      <rPr>
        <rFont val="Calibri"/>
        <color theme="1"/>
        <sz val="11.0"/>
      </rPr>
      <t>Financial institutions, such as banks and credit unions, play a pivotal role in every economy, and their regulation is essential for maintaining economic stability.</t>
    </r>
    <r>
      <rPr>
        <rFont val="Calibri"/>
        <color theme="1"/>
        <sz val="11.0"/>
      </rPr>
      <t>Banks like Silicon Valley Bank often engage in risky business practices, such as lending to tech start-ups, which can be lucrative but also increase the risk of failure.</t>
    </r>
    <r>
      <rPr>
        <rFont val="Calibri"/>
        <color theme="1"/>
        <sz val="11.0"/>
      </rPr>
      <t>In fact, Silicon Valley Bank's willingness to work with riskier clients puts them in an advantageous position later on, as companies grow and require more banking services.</t>
    </r>
    <r>
      <rPr>
        <rFont val="Calibri"/>
        <color theme="1"/>
        <sz val="11.0"/>
      </rPr>
      <t>However, this approach can also lead to significant losses, as seen in the case of the dot-com bubble, where the bank's stock dropped 50%.</t>
    </r>
    <r>
      <rPr>
        <rFont val="Calibri"/>
        <color theme="1"/>
        <sz val="11.0"/>
      </rPr>
      <t>Credit unions, on the other hand, are often considered safer than banks, with only 16 credit union failures in 2008 compared to 92 bank failures.</t>
    </r>
    <r>
      <rPr>
        <rFont val="Calibri"/>
        <color theme="1"/>
        <sz val="11.0"/>
      </rPr>
      <t>Both banks and credit unions offer insurance on deposits, up to $250,000, which protects customers' funds in the event of institutional failure.</t>
    </r>
    <r>
      <rPr>
        <rFont val="Calibri"/>
        <color theme="1"/>
        <sz val="11.0"/>
      </rPr>
      <t>In terms of services, financial institutions provide a range of options, including banking services, insurance services, trust fund services, and investment advice.</t>
    </r>
    <r>
      <rPr>
        <rFont val="Calibri"/>
        <color theme="1"/>
        <sz val="11.0"/>
      </rPr>
      <t>The regulation of financial institutions is critical, with government organizations, such as the Federal Reserve, supervising banks and other financial institutions to ensure their stability.</t>
    </r>
    <r>
      <rPr>
        <rFont val="Calibri"/>
        <color theme="1"/>
        <sz val="11.0"/>
      </rPr>
      <t>The Federal Reserve also has some responsibility for supervising financial institutions, including bank holding companies.</t>
    </r>
    <r>
      <rPr>
        <rFont val="Calibri"/>
        <b/>
        <color theme="1"/>
        <sz val="11.0"/>
      </rPr>
      <t>Effective financial regulations are essential for preventing non-bank financial institutions from exacerbating the fragility of the financial system.</t>
    </r>
    <r>
      <rPr>
        <rFont val="Calibri"/>
        <color theme="1"/>
        <sz val="11.0"/>
      </rPr>
      <t>Financial institutions, like commercial banks, help their customers by providing savings and deposit services, credit facilities, and loans.</t>
    </r>
    <r>
      <rPr>
        <rFont val="Calibri"/>
        <color theme="1"/>
        <sz val="11.0"/>
      </rPr>
      <t>In conclusion, understanding the roles, risks, and comparisons of financial institutions is vital for investors and the general public, and it is essential to recognize the importance of regulation in maintaining economic stability.</t>
    </r>
  </si>
  <si>
    <t>msmarco_v2.1_doc_18_622451785#3_698428173</t>
  </si>
  <si>
    <t>At Silicon Valley Bank, risky tech start-ups are lucrative business - Los Angeles Times: At Silicon Valley Bank, risky tech start-ups are lucrative business - Los Angeles Times
Facebook
Twitter
Show more sharing options
Share
Close extra sharing options
Facebook
Twitter
LinkedIn
Email
Copy Link URL Copied! Print
Business
At Silicon Valley Bank, risky tech start-ups are lucrative business
Dave McClure, founding member of 500 Startups, gives a presentation at a San Francisco event in April that brought together tech companies and venture capitalists. Silicon Valley Bank was a sponsor. (Don Bartletti / Los Angeles Times)
By E. Scott Reckard
Aug. 8, 2015 4 AM PT
Facebook
Twitter
Show more sharing options
Share
Close extra sharing options
Facebook
Twitter
LinkedIn
Email
Copy Link URL Copied! Print
Few banks are as close to the industries they serve as Silicon Valley Bank is to the technology world. An industry mainstay since the 1980s, the bank veers far from the course of conventional financial institutions. Part lender, part consultant, part cheerleader and part investor, Silicon Valley Bank has been a nursemaid to countless start-ups — Airbnb, Fitbit, Pinterest and TrueCar, to name some recent ones — as well as banking the venture capitalists who fund them. By many measures, the bank has outperformed bigger rivals, not just by lending to fledgling firms but by taking small ownership stakes in them to help offset their higher risks. Advertisement
------------
FOR THE RECORD: Silicon Valley Bank:</t>
  </si>
  <si>
    <t>Silicon Valley Bank (SVB) lent to risky tech start-ups, took ownership stakes to offset risk, and served their venture capitalist funders.</t>
  </si>
  <si>
    <r>
      <rPr>
        <rFont val="Calibri"/>
        <b/>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</si>
  <si>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msmarco_v2.1_doc_07_754509165#0_1324850964</t>
  </si>
  <si>
    <t>Banks like Silicon Valley Bank fail due to lending to risky start-ups and prioritizing growth over financial condition.</t>
  </si>
  <si>
    <r>
      <rPr>
        <rFont val="Calibri"/>
        <b/>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</si>
  <si>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Document msmarco_v2.1_doc_18_2113406795#2_2379342269: Document missing</t>
  </si>
  <si>
    <t>Reliance on VC-financed businesses and the 1992 real estate bust showed concentration and cyclical risks.</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</si>
  <si>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b/>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</si>
  <si>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msmarco_v2.1_doc_18_2113406795#2_2379342269</t>
  </si>
  <si>
    <t>Document msmarco_v2.1_doc_16_2632512913#5_2913823960: Document missing</t>
  </si>
  <si>
    <t>Bank safety is evaluated through CAMELS, assessing capital, assets, earnings, liquidity, and market risk sensitivity.</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</si>
  <si>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b/>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</si>
  <si>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msmarco_v2.1_doc_16_2632512913#5_2913823960</t>
  </si>
  <si>
    <t>Document msmarco_v2.1_doc_36_780652434#4_1515283847: Document missing</t>
  </si>
  <si>
    <t>NCUA and FDIC insure credit union and bank deposits, respectively, up to $250,000 per depositor per institution.</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</si>
  <si>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b/>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</si>
  <si>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msmarco_v2.1_doc_36_780652434#4_1515283847</t>
  </si>
  <si>
    <t>Document msmarco_v2.1_doc_33_1257575012#7_2676489001: Document missing</t>
  </si>
  <si>
    <t>Consumers can track strength via Bankrate's Safe &amp; Sound ratings using 22 tests of public filings.</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</si>
  <si>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b/>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</si>
  <si>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msmarco_v2.1_doc_33_1257575012#7_2676489001</t>
  </si>
  <si>
    <t>Credit unions safer than banks?: Other factors, such as our own proprietary website rules and whether a product is offered in your area or at your self-selected credit score range can also impact how and where products appear on this site. While we strive to provide a wide range offers, Bankrate does not include information about every financial or credit product or service. Despite the decrease in bank failures last year, a recent voter survey conducted by the Credit Union National Association shows that more consumers believe credit unions are safer than banks. When asked what type of institution was the most financially safe and sound, here’s how voters responded: Credit unions — 40 percent. Banks — 34 percent. Both — 19 percent. Seven percent of respondents either didn’t know or answered “neither.” I traded notes with Pat Keefe in CUNA’s press relations department, and he highlighted the significance of these results based on past results of the same survey. Just how far has the banking industry fallen in the public’s eyes due to bank safety concerns?</t>
  </si>
  <si>
    <t>A survey found 40% of voters consider credit unions safer than banks, 34% prefer banks, and 19% view both as safe.</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</si>
  <si>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b/>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</si>
  <si>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msmarco_v2.1_doc_33_1262984372#6_2688729876</t>
  </si>
  <si>
    <t>Best Banks and Credit Unions of 2020 | Interest.com: Credit unions are nonprofit, while banks are for-profit organizations. As a result, banks tend to have higher fees and offer less favorable interest rates on loans and deposits. The flip side is that banks may have a larger network of ATMs, better technology and a wider variety of products. Credit unions have specific criteria for membership. You may have to have a common employer, attend the same church or otherwise share the affiliation upon which the credit union is built. As for the safety of your money, both banks and credit unions usually insure accounts up to $250,000. That’s through the Federal Deposit Insurance Corporation (FDIC) for banks and the National Credit Union Administration (NCUA) for credit unions. However, this coverage isn’t always a requirement. So before you an open an account, check that the institution actually carries this insurance. Banks vs Investment Brokers
While a bank can sell investments, it is quite different from an investment broker.</t>
  </si>
  <si>
    <t>Banks are for-profit, with larger ATM networks and advanced tech, but often higher fees and worse rates.</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</si>
  <si>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b/>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</si>
  <si>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msmarco_v2.1_doc_44_447827264#6_1064308284</t>
  </si>
  <si>
    <t>Document msmarco_v2.1_doc_40_1005176177#4_2081456476: Document missing</t>
  </si>
  <si>
    <t>Credit unions are nonprofit, member-owned, with lower fees, better loan rates, more personalized service, but fewer branches and limited tech.</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</si>
  <si>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b/>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</si>
  <si>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msmarco_v2.1_doc_40_1005176177#4_2081456476</t>
  </si>
  <si>
    <t>Document msmarco_v2.1_doc_44_537859702#4_1277334910: Document missing</t>
  </si>
  <si>
    <t>The CFPB and FDIC regulate banks and credit unions for consumer protection and risk management.</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</si>
  <si>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b/>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</si>
  <si>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msmarco_v2.1_doc_44_537859702#4_1277334910</t>
  </si>
  <si>
    <t>Document msmarco_v2.1_doc_34_1088763473#1_2185046654: Document missing</t>
  </si>
  <si>
    <t>Both manage risk with governance, policies, and tools mitigating credit, market, liquidity, and operational risks.</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</si>
  <si>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b/>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</si>
  <si>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msmarco_v2.1_doc_34_1088763473#1_2185046654</t>
  </si>
  <si>
    <t>Document msmarco_v2.1_doc_36_62725457#9_132738013: Document missing</t>
  </si>
  <si>
    <t>Investment portfolios help manage interest rate risk, provide income, and optimize balance sheets.</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</si>
  <si>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b/>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</si>
  <si>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msmarco_v2.1_doc_36_62725457#9_132738013</t>
  </si>
  <si>
    <t>Document msmarco_v2.1_doc_04_972663354#3_2020223266: Document missing</t>
  </si>
  <si>
    <t>Banks drive economic development by mobilizing savings, extending credit, and financing various activities, including agriculture, trade, and exchange.</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</si>
  <si>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b/>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</si>
  <si>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msmarco_v2.1_doc_04_972663354#3_2020223266</t>
  </si>
  <si>
    <t>Similarities Between Banks and Credit Unions | KnowsWhy.com: Few pivotal points on Banks and Credit unions
Banks and credit unions play an indispensable role in assisting business activities by proving money, which helps people to exchange goods with ease. More importantly, to control inflation and other market forces from harming the consumers, the government uses fiscal policies and monetary policies through financial institutions to bring the economy back to equilibrium. Each financial institution plays an essential role in facilitating both local and international trade through rendering and deposit taking. Author: Jecinta Morgan
Jecinta is an experienced writer who has been writing for more than three years and she has a degree in Finance and Accounting. Facebook Comments
Help us improve. Please rate this article: (No Ratings Yet)</t>
  </si>
  <si>
    <t>Local banks and credit unions invest in their communities through business loans, supporting growth and stability.</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</si>
  <si>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b/>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</si>
  <si>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msmarco_v2.1_doc_45_121585549#5_271199659</t>
  </si>
  <si>
    <t>Both aid macroeconomic stability by transmitting fiscal and monetary policy.</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</si>
  <si>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b/>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</si>
  <si>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Financial institutions facilitate trade and control inflation through fiscal policies.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</si>
  <si>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b/>
        <color theme="1"/>
        <sz val="11.0"/>
      </rPr>
      <t>Financial institutions facilitate trade and control inflation through fiscal policies.</t>
    </r>
  </si>
  <si>
    <t>Credit unions tend to have higher satisfaction rates due to their more personalized approach, which leads to superior customer trust.</t>
  </si>
  <si>
    <r>
      <rPr>
        <rFont val="Calibri"/>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color theme="1"/>
        <sz val="11.0"/>
      </rPr>
      <t>Banks and credit unions compare in terms of safety, with both offering insurance on funds up to $250,000 in case of an institutional failure.</t>
    </r>
    <r>
      <rPr>
        <rFont val="Calibri"/>
        <b/>
        <color theme="1"/>
        <sz val="11.0"/>
      </rPr>
      <t>Credit unions tend to have higher satisfaction rates due to their more personalized approach, which leads to superior customer trust.</t>
    </r>
    <r>
      <rPr>
        <rFont val="Calibri"/>
        <color theme="1"/>
        <sz val="11.0"/>
      </rPr>
      <t>Both institutions provide similar financial products such as savings accounts, checking accounts, loans, ATM/debit cards, etc.</t>
    </r>
    <r>
      <rPr>
        <rFont val="Calibri"/>
        <color theme="1"/>
        <sz val="11.0"/>
      </rPr>
      <t>Banks are governed by a board of directors picked by shareholders, whereas credit unions are non-profit organizations owned by their members.</t>
    </r>
    <r>
      <rPr>
        <rFont val="Calibri"/>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color theme="1"/>
        <sz val="11.0"/>
      </rPr>
      <t>The stability of banks and credit unions is significantly affected by economic conditions, with both institutions playing a crucial role in stabilizing the economy during times of depression or inflation.</t>
    </r>
    <r>
      <rPr>
        <rFont val="Calibri"/>
        <color theme="1"/>
        <sz val="11.0"/>
      </rPr>
      <t>In conclusion, financial institutions like Silicon Valley Bank fail due to a combination of factors, and investors face hidden risks when investing in these institutions.</t>
    </r>
    <r>
      <rPr>
        <rFont val="Calibri"/>
        <color theme="1"/>
        <sz val="11.0"/>
      </rPr>
      <t>Banks and credit unions compare in terms of safety, trust, services, and regulation, with both institutions providing similar financial products.</t>
    </r>
    <r>
      <rPr>
        <rFont val="Calibri"/>
        <color theme="1"/>
        <sz val="11.0"/>
      </rPr>
      <t>The stability of banks and credit unions is significantly affected by economic conditions, with both institutions playing a crucial role in stabilizing the economy during times of depression or inflation.</t>
    </r>
  </si>
  <si>
    <t>Credit unions play an essential role in facilitating economic development by providing personalized face-to-face customer service, supporting local community projects, and championing efforts that promote sustainability, fight poverty, and help under-represented minorities.</t>
  </si>
  <si>
    <r>
      <rPr>
        <rFont val="Calibri"/>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color theme="1"/>
        <sz val="11.0"/>
      </rPr>
      <t>Banks and credit unions compare in terms of safety, with both offering insurance on funds up to $250,000 in case of an institutional failure.</t>
    </r>
    <r>
      <rPr>
        <rFont val="Calibri"/>
        <color theme="1"/>
        <sz val="11.0"/>
      </rPr>
      <t>Credit unions tend to have higher satisfaction rates due to their more personalized approach, which leads to superior customer trust.</t>
    </r>
    <r>
      <rPr>
        <rFont val="Calibri"/>
        <color theme="1"/>
        <sz val="11.0"/>
      </rPr>
      <t>Both institutions provide similar financial products such as savings accounts, checking accounts, loans, ATM/debit cards, etc.</t>
    </r>
    <r>
      <rPr>
        <rFont val="Calibri"/>
        <color theme="1"/>
        <sz val="11.0"/>
      </rPr>
      <t>Banks are governed by a board of directors picked by shareholders, whereas credit unions are non-profit organizations owned by their members.</t>
    </r>
    <r>
      <rPr>
        <rFont val="Calibri"/>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b/>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color theme="1"/>
        <sz val="11.0"/>
      </rPr>
      <t>The stability of banks and credit unions is significantly affected by economic conditions, with both institutions playing a crucial role in stabilizing the economy during times of depression or inflation.</t>
    </r>
    <r>
      <rPr>
        <rFont val="Calibri"/>
        <color theme="1"/>
        <sz val="11.0"/>
      </rPr>
      <t>In conclusion, financial institutions like Silicon Valley Bank fail due to a combination of factors, and investors face hidden risks when investing in these institutions.</t>
    </r>
    <r>
      <rPr>
        <rFont val="Calibri"/>
        <color theme="1"/>
        <sz val="11.0"/>
      </rPr>
      <t>Banks and credit unions compare in terms of safety, trust, services, and regulation, with both institutions providing similar financial products.</t>
    </r>
    <r>
      <rPr>
        <rFont val="Calibri"/>
        <color theme="1"/>
        <sz val="11.0"/>
      </rPr>
      <t>The stability of banks and credit unions is significantly affected by economic conditions, with both institutions playing a crucial role in stabilizing the economy during times of depression or inflation.</t>
    </r>
  </si>
  <si>
    <t>They are both regulated by the government and offer similar products such as savings accounts, checking accounts, loans, and ATM/debit cards.</t>
  </si>
  <si>
    <r>
      <rPr>
        <rFont val="Calibri"/>
        <color theme="1"/>
        <sz val="11.0"/>
      </rPr>
      <t>Banks and credit unions both play important roles in economic development by providing loans, making investments, and facilitating the transfer of money.</t>
    </r>
    <r>
      <rPr>
        <rFont val="Calibri"/>
        <b/>
        <color theme="1"/>
        <sz val="11.0"/>
      </rPr>
      <t>They are both regulated by the government and offer similar products such as savings accounts, checking accounts, loans, and ATM/debit cards.</t>
    </r>
    <r>
      <rPr>
        <rFont val="Calibri"/>
        <color theme="1"/>
        <sz val="11.0"/>
      </rPr>
      <t>Banks and credit unions differ in terms of their size and the services they offer, with banks typically providing more professional and large-scale services.</t>
    </r>
    <r>
      <rPr>
        <rFont val="Calibri"/>
        <color theme="1"/>
        <sz val="11.0"/>
      </rPr>
      <t>In terms of safety, both banks and credit unions offer deposit insurance to protect customers' funds in case of an institutional failure.</t>
    </r>
    <r>
      <rPr>
        <rFont val="Calibri"/>
        <color theme="1"/>
        <sz val="11.0"/>
      </rPr>
      <t>However, banks and credit unions have different structures, with banks being for-profit organizations and credit unions being non-profit and owned by their members.</t>
    </r>
  </si>
  <si>
    <t>Banks and credit unions differ in terms of their size and the services they offer, with banks typically providing more professional and large-scale services.</t>
  </si>
  <si>
    <r>
      <rPr>
        <rFont val="Calibri"/>
        <color theme="1"/>
        <sz val="11.0"/>
      </rPr>
      <t>Banks and credit unions both play important roles in economic development by providing loans, making investments, and facilitating the transfer of money.</t>
    </r>
    <r>
      <rPr>
        <rFont val="Calibri"/>
        <color theme="1"/>
        <sz val="11.0"/>
      </rPr>
      <t>They are both regulated by the government and offer similar products such as savings accounts, checking accounts, loans, and ATM/debit cards.</t>
    </r>
    <r>
      <rPr>
        <rFont val="Calibri"/>
        <b/>
        <color theme="1"/>
        <sz val="11.0"/>
      </rPr>
      <t>Banks and credit unions differ in terms of their size and the services they offer, with banks typically providing more professional and large-scale services.</t>
    </r>
    <r>
      <rPr>
        <rFont val="Calibri"/>
        <color theme="1"/>
        <sz val="11.0"/>
      </rPr>
      <t>In terms of safety, both banks and credit unions offer deposit insurance to protect customers' funds in case of an institutional failure.</t>
    </r>
    <r>
      <rPr>
        <rFont val="Calibri"/>
        <color theme="1"/>
        <sz val="11.0"/>
      </rPr>
      <t>However, banks and credit unions have different structures, with banks being for-profit organizations and credit unions being non-profit and owned by their members.</t>
    </r>
  </si>
  <si>
    <t>In terms of safety, both banks and credit unions offer deposit insurance to protect customers' funds in case of an institutional failure.</t>
  </si>
  <si>
    <r>
      <rPr>
        <rFont val="Calibri"/>
        <color theme="1"/>
        <sz val="11.0"/>
      </rPr>
      <t>Banks and credit unions both play important roles in economic development by providing loans, making investments, and facilitating the transfer of money.</t>
    </r>
    <r>
      <rPr>
        <rFont val="Calibri"/>
        <color theme="1"/>
        <sz val="11.0"/>
      </rPr>
      <t>They are both regulated by the government and offer similar products such as savings accounts, checking accounts, loans, and ATM/debit cards.</t>
    </r>
    <r>
      <rPr>
        <rFont val="Calibri"/>
        <color theme="1"/>
        <sz val="11.0"/>
      </rPr>
      <t>Banks and credit unions differ in terms of their size and the services they offer, with banks typically providing more professional and large-scale services.</t>
    </r>
    <r>
      <rPr>
        <rFont val="Calibri"/>
        <b/>
        <color theme="1"/>
        <sz val="11.0"/>
      </rPr>
      <t>In terms of safety, both banks and credit unions offer deposit insurance to protect customers' funds in case of an institutional failure.</t>
    </r>
    <r>
      <rPr>
        <rFont val="Calibri"/>
        <color theme="1"/>
        <sz val="11.0"/>
      </rPr>
      <t>However, banks and credit unions have different structures, with banks being for-profit organizations and credit unions being non-profit and owned by their members.</t>
    </r>
  </si>
  <si>
    <t>However, banks and credit unions have different structures, with banks being for-profit organizations and credit unions being non-profit and owned by their members.</t>
  </si>
  <si>
    <r>
      <rPr>
        <rFont val="Calibri"/>
        <color theme="1"/>
        <sz val="11.0"/>
      </rPr>
      <t>Banks and credit unions both play important roles in economic development by providing loans, making investments, and facilitating the transfer of money.</t>
    </r>
    <r>
      <rPr>
        <rFont val="Calibri"/>
        <color theme="1"/>
        <sz val="11.0"/>
      </rPr>
      <t>They are both regulated by the government and offer similar products such as savings accounts, checking accounts, loans, and ATM/debit cards.</t>
    </r>
    <r>
      <rPr>
        <rFont val="Calibri"/>
        <color theme="1"/>
        <sz val="11.0"/>
      </rPr>
      <t>Banks and credit unions differ in terms of their size and the services they offer, with banks typically providing more professional and large-scale services.</t>
    </r>
    <r>
      <rPr>
        <rFont val="Calibri"/>
        <color theme="1"/>
        <sz val="11.0"/>
      </rPr>
      <t>In terms of safety, both banks and credit unions offer deposit insurance to protect customers' funds in case of an institutional failure.</t>
    </r>
    <r>
      <rPr>
        <rFont val="Calibri"/>
        <b/>
        <color theme="1"/>
        <sz val="11.0"/>
      </rPr>
      <t>However, banks and credit unions have different structures, with banks being for-profit organizations and credit unions being non-profit and owned by their members.</t>
    </r>
  </si>
  <si>
    <t>Both banks and credit unions support economic development by providing credit, facilitating savings and investments, managing liquidity, and implementing government monetary policies to stabilize and grow local and national economies.</t>
  </si>
  <si>
    <r>
      <rPr>
        <rFont val="Calibri"/>
        <color theme="1"/>
        <sz val="11.0"/>
      </rPr>
      <t>Bank failures like Silicon Valley Bank primarily stem from poor risk management, risky lending, funding issues, and bank runs, exposing investors to hidden losses despite government insurance and implicit "too big to fail" protections.</t>
    </r>
    <r>
      <rPr>
        <rFont val="Calibri"/>
        <color theme="1"/>
        <sz val="11.0"/>
      </rPr>
      <t>Failures in risk management at banks such as inadequate liquidity, excessive leverage, poor credit risk assessment, and reliance on short-term funding increase systemic and investor risks.</t>
    </r>
    <r>
      <rPr>
        <rFont val="Calibri"/>
        <color theme="1"/>
        <sz val="11.0"/>
      </rPr>
      <t>Regulatory gaps, inconsistent supervision, and inadequate monitoring of liquidity and risk exposures further contributed to Silicon Valley Bank’s failure, undermining public trust and the perceived safety of banks and credit unions.</t>
    </r>
    <r>
      <rPr>
        <rFont val="Calibri"/>
        <color theme="1"/>
        <sz val="11.0"/>
      </rPr>
      <t>Investors in banks like Silicon Valley Bank face hidden risks from high-risk trading and insufficient regulation, which can threaten safety, whereas credit unions generally pose lower risk with comparable federal insurance protections.</t>
    </r>
    <r>
      <rPr>
        <rFont val="Calibri"/>
        <color theme="1"/>
        <sz val="11.0"/>
      </rPr>
      <t>Trust and stability in banks depend on regulatory oversight, risk management, and deposit insurance, while credit unions offer greater safety, community focus, and lower investor risks under NCUA regulation.</t>
    </r>
    <r>
      <rPr>
        <rFont val="Calibri"/>
        <color theme="1"/>
        <sz val="11.0"/>
      </rPr>
      <t>Financial service diversification in banks increases risk and systemic vulnerability, whereas credit unions’ focused, member-driven models enhance stability, trustworthiness, and safer economic contributions through regulated, community-oriented lending.</t>
    </r>
    <r>
      <rPr>
        <rFont val="Calibri"/>
        <color theme="1"/>
        <sz val="11.0"/>
      </rPr>
      <t>Banks are for-profit, FDIC-insured, and regulated to limit risks broadly, while nonprofit, member-owned credit unions are NCUA-insured with cooperative governance, impacting safety, trust, and community-focused economic roles differently.</t>
    </r>
    <r>
      <rPr>
        <rFont val="Calibri"/>
        <color theme="1"/>
        <sz val="11.0"/>
      </rPr>
      <t>Banks and credit unions are similarly safe due to federal insurance (FDIC for banks, NCUSIF for credit unions), but banks experience more failures like Silicon Valley Bank, though insured deposits remain protected.</t>
    </r>
    <r>
      <rPr>
        <rFont val="Calibri"/>
        <color theme="1"/>
        <sz val="11.0"/>
      </rPr>
      <t>Liquidity and capital buffers enhance bank stability by absorbing losses and meeting withdrawals, with banks generally subject to stricter regulation and insurance than credit unions, ensuring higher safety and systemic risk mitigation.</t>
    </r>
    <r>
      <rPr>
        <rFont val="Calibri"/>
        <b/>
        <color theme="1"/>
        <sz val="11.0"/>
      </rPr>
      <t>Both banks and credit unions support economic development by providing credit, facilitating savings and investments, managing liquidity, and implementing government monetary policies to stabilize and grow local and national economies.</t>
    </r>
    <r>
      <rPr>
        <rFont val="Calibri"/>
        <color theme="1"/>
        <sz val="11.0"/>
      </rPr>
      <t>Credit unions’ community-oriented lending and cooperative governance foster economic contributions that emphasize member needs and local development, while banks’ broader financial services and regulatory frameworks aim to balance profitability with systemic stability.</t>
    </r>
  </si>
  <si>
    <t>Both banks and credit unions support economic development by providing credit, facilitating savings and investments, managing liquidity, and implementing government monetary policies to stabilize and grow economies.</t>
  </si>
  <si>
    <r>
      <rPr>
        <rFont val="Calibri"/>
        <color theme="1"/>
        <sz val="11.0"/>
      </rPr>
      <t>Banks are for-profit, FDIC-insured, and regulated for broad risk exposure, while nonprofit, member-owned credit unions are NCUA-insured with cooperative governance, impacting their safety, trust, and community-focused economic roles.</t>
    </r>
    <r>
      <rPr>
        <rFont val="Calibri"/>
        <color theme="1"/>
        <sz val="11.0"/>
      </rPr>
      <t>Despite similar federal insurance (FDIC for banks, NCUSIF for credit unions), banks face more failures like Silicon Valley Bank, though insured deposits remain protected.</t>
    </r>
    <r>
      <rPr>
        <rFont val="Calibri"/>
        <color theme="1"/>
        <sz val="11.0"/>
      </rPr>
      <t>Liquidity and capital buffers, along with stricter regulation and insurance, enhance bank stability and systemic risk mitigation compared to credit unions.</t>
    </r>
    <r>
      <rPr>
        <rFont val="Calibri"/>
        <b/>
        <color theme="1"/>
        <sz val="11.0"/>
      </rPr>
      <t>Both banks and credit unions support economic development by providing credit, facilitating savings and investments, managing liquidity, and implementing government monetary policies to stabilize and grow economies.</t>
    </r>
    <r>
      <rPr>
        <rFont val="Calibri"/>
        <color theme="1"/>
        <sz val="11.0"/>
      </rPr>
      <t>While banks like Silicon Valley Bank diversify services, increasing risk, credit unions’ focused, member-owned model fosters stability, trust, and supports local economies through safer, community-based lending.</t>
    </r>
    <r>
      <rPr>
        <rFont val="Calibri"/>
        <color theme="1"/>
        <sz val="11.0"/>
      </rPr>
      <t>Such failures primarily result from poor risk management, excessive leverage, risky lending, and funding issues, exposing investors to hidden risks like bank runs, inadequate credit analysis, and implicit bailouts.</t>
    </r>
    <r>
      <rPr>
        <rFont val="Calibri"/>
        <color theme="1"/>
        <sz val="11.0"/>
      </rPr>
      <t>Such failures at banks like Silicon Valley Bank—stemming from poor liquidity, excessive leverage, weak credit risk assessment, and short-term funding reliance—expose hidden systemic and investor risks.</t>
    </r>
    <r>
      <rPr>
        <rFont val="Calibri"/>
        <color theme="1"/>
        <sz val="11.0"/>
      </rPr>
      <t>Regulatory gaps—such as fragmented supervision and poor monitoring of liquidity and interest rate risks—undermined banks like Silicon Valley Bank, eroding trust and threatening financial safety.</t>
    </r>
    <r>
      <rPr>
        <rFont val="Calibri"/>
        <color theme="1"/>
        <sz val="11.0"/>
      </rPr>
      <t>Consequently, investors in banks like Silicon Valley Bank face hidden risks from high-risk trading and lax regulation, while credit unions generally offer lower risk with similar federal insurance protections.</t>
    </r>
    <r>
      <rPr>
        <rFont val="Calibri"/>
        <color theme="1"/>
        <sz val="11.0"/>
      </rPr>
      <t>Trust and stability in banks like Silicon Valley Bank rely on regulatory oversight, FDIC insurance, and risk management, whereas credit unions provide greater safety, community focus, and NCUA regulation with lower investor risks.</t>
    </r>
  </si>
  <si>
    <t>The regulation of banks and credit unions is crucial for economic stability, as they play a significant role in facilitating trade and controlling inflation through fiscal and monetary policies.</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</si>
  <si>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b/>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</si>
  <si>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t>Despite their differences, both banks and credit unions are crucial in supporting local and international trade by providing lending and deposit services.</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</si>
  <si>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b/>
        <color theme="1"/>
        <sz val="11.0"/>
      </rPr>
      <t>Despite their differences, both banks and credit unions are crucial in supporting local and international trade by providing lending and deposit services.</t>
    </r>
  </si>
  <si>
    <t>The regulation of banks and credit unions is crucial for economic stability, as they play a vital role in facilitating trade, providing credit, and supporting monetary policy.</t>
  </si>
  <si>
    <r>
      <rPr>
        <rFont val="Calibri"/>
        <color theme="1"/>
        <sz val="11.0"/>
      </rPr>
      <t>Banks like Silicon Valley Bank can fail due to a combination of risky loans, funding issues, and loss of investor confidence, which can lead to refinancing problems and eventual insolvency.</t>
    </r>
    <r>
      <rPr>
        <rFont val="Calibri"/>
        <color theme="1"/>
        <sz val="11.0"/>
      </rPr>
      <t>Both banks and credit unions offer similar financial products such as deposit accounts and loans, but they differ in structure and purpose; banks are for-profit entities while credit unions are non-profit cooperatives owned by their members.</t>
    </r>
    <r>
      <rPr>
        <rFont val="Calibri"/>
        <color theme="1"/>
        <sz val="11.0"/>
      </rPr>
      <t>Credit unions generally offer lower fees, better interest rates on deposits, and superior customer service due to their non-profit status, whereas banks have more extensive product offerings and branch networks.</t>
    </r>
    <r>
      <rPr>
        <rFont val="Calibri"/>
        <color theme="1"/>
        <sz val="11.0"/>
      </rPr>
      <t>Both banks and credit unions are insured up to $250,000 per depositor, with banks covered by the FDIC and credit unions by the NCUSIF, ensuring the safety of deposits.</t>
    </r>
    <r>
      <rPr>
        <rFont val="Calibri"/>
        <b/>
        <color theme="1"/>
        <sz val="11.0"/>
      </rPr>
      <t>The regulation of banks and credit unions is crucial for economic stability, as they play a vital role in facilitating trade, providing credit, and supporting monetary policy.</t>
    </r>
    <r>
      <rPr>
        <rFont val="Calibri"/>
        <color theme="1"/>
        <sz val="11.0"/>
      </rPr>
      <t>Banks and credit unions contribute to economic development by mobilizing savings, providing loans, and supporting local communities, with credit unions often focusing more on community-based services.</t>
    </r>
    <r>
      <rPr>
        <rFont val="Calibri"/>
        <color theme="1"/>
        <sz val="11.0"/>
      </rPr>
      <t>The 2008 financial crisis highlighted the risks associated with large banks engaging in high-risk activities, leading to increased regulatory scrutiny and the need for prudent risk management.</t>
    </r>
    <r>
      <rPr>
        <rFont val="Calibri"/>
        <color theme="1"/>
        <sz val="11.0"/>
      </rPr>
      <t>Public trust in banks has declined due to past financial crises and scandals, whereas credit unions have maintained higher levels of trust and satisfaction among their members.</t>
    </r>
    <r>
      <rPr>
        <rFont val="Calibri"/>
        <color theme="1"/>
        <sz val="11.0"/>
      </rPr>
      <t>Despite their differences, both banks and credit unions are essential to the financial system, providing critical services such as payment processing, safekeeping of funds, and credit access.</t>
    </r>
    <r>
      <rPr>
        <rFont val="Calibri"/>
        <color theme="1"/>
        <sz val="11.0"/>
      </rPr>
      <t>Regulatory bodies like the Federal Reserve and the NCUA oversee these institutions to ensure compliance and stability, mitigating risks that could lead to failures.</t>
    </r>
  </si>
  <si>
    <t>Financial institutions are essential for economic development as they provide funds for business activities, help control inflation, and facilitate trade, ultimately contributing to economic equilibrium.</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</si>
  <si>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b/>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</si>
  <si>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Both banks and credit unions play essential roles in supporting business activity by supplying funds, enabling people to trade and facilitating commerce.</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</si>
  <si>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b/>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</si>
  <si>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Core Functions and Economic Role:**
- Both banks and credit unions are foundational to economic development.</t>
  </si>
  <si>
    <r>
      <rPr>
        <rFont val="Calibri"/>
        <color theme="1"/>
        <sz val="11.0"/>
      </rPr>
      <t>**Summary of Key Insights: Banks vs. Credit Unions – Safety, Risk, Trust, Services, Regulation, and Their Economic Role**
**1.</t>
    </r>
    <r>
      <rPr>
        <rFont val="Calibri"/>
        <b/>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</si>
  <si>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Document msmarco_v2.1_doc_29_1367618592#10_3115859673: Document missing</t>
  </si>
  <si>
    <t>Banks and credit unions are adopting fintech, open banking, data analytics, and AI to improve efficiency and experience.</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</si>
  <si>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b/>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</si>
  <si>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msmarco_v2.1_doc_29_1367618592#10_3115859673</t>
  </si>
  <si>
    <t>Document msmarco_v2.1_doc_41_652634843#5_1411577474: Document missing</t>
  </si>
  <si>
    <t>Digital transformation improves lending efficiency and personalization but raises cybersecurity and compliance challenges.</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</si>
  <si>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b/>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</si>
  <si>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msmarco_v2.1_doc_41_652634843#5_1411577474</t>
  </si>
  <si>
    <t>Document msmarco_v2.1_doc_20_1264709439#2_2776263697: Document missing</t>
  </si>
  <si>
    <t>FinTech firms pressure incumbents with low-cost services, forcing partnerships, innovation, or revenue loss.</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</si>
  <si>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b/>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</si>
  <si>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msmarco_v2.1_doc_20_1264709439#2_2776263697</t>
  </si>
  <si>
    <t>Document msmarco_v2.1_doc_59_646259637#6_1526231384: Document missing</t>
  </si>
  <si>
    <t>Emerging tech like AI and blockchain promise faster, more secure transactions but introduce new operational risks.</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</si>
  <si>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b/>
        <color theme="1"/>
        <sz val="11.0"/>
      </rPr>
      <t>Emerging tech like AI and blockchain promise faster, more secure transactions but introduce new operational risks.</t>
    </r>
    <r>
      <rPr>
        <rFont val="Calibri"/>
        <color theme="1"/>
        <sz val="11.0"/>
      </rPr>
      <t>Deposit insurance limits, CAMELS, and third-party ratings indicate safety and trust, while focus, technology, and community engagement shape service quality and risk.</t>
    </r>
  </si>
  <si>
    <t>msmarco_v2.1_doc_59_646259637#6_1526231384</t>
  </si>
  <si>
    <t>Document msmarco_v2.1_doc_12_752642183#11_1432291881: Document missing</t>
  </si>
  <si>
    <t>Deposit insurance limits, CAMELS, and third-party ratings indicate safety and trust, while focus, technology, and community engagement shape service quality and risk.</t>
  </si>
  <si>
    <r>
      <rPr>
        <rFont val="Calibri"/>
        <color theme="1"/>
        <sz val="11.0"/>
      </rPr>
      <t>Silicon Valley Bank (SVB) lent to risky tech start-ups, took ownership stakes to offset risk, and served their venture capitalist funders.</t>
    </r>
    <r>
      <rPr>
        <rFont val="Calibri"/>
        <color theme="1"/>
        <sz val="11.0"/>
      </rPr>
      <t>SVB prioritized start-ups' growth prospects over current finances, increasing exposure to speculative models.</t>
    </r>
    <r>
      <rPr>
        <rFont val="Calibri"/>
        <color theme="1"/>
        <sz val="11.0"/>
      </rPr>
      <t>Pursuit of riskier clients brought short-term gains, like a $23.6 million warrant profit, but contributed to failure.</t>
    </r>
    <r>
      <rPr>
        <rFont val="Calibri"/>
        <color theme="1"/>
        <sz val="11.0"/>
      </rPr>
      <t>Reliance on VC-financed businesses and the 1992 real estate bust showed concentration and cyclical risks.</t>
    </r>
    <r>
      <rPr>
        <rFont val="Calibri"/>
        <color theme="1"/>
        <sz val="11.0"/>
      </rPr>
      <t>SVB highlights hidden investor risks: sector exposure, volatile deposits, and revenue sensitivity to downturns.</t>
    </r>
    <r>
      <rPr>
        <rFont val="Calibri"/>
        <color theme="1"/>
        <sz val="11.0"/>
      </rPr>
      <t>Bank safety is evaluated through CAMELS, assessing capital, assets, earnings, liquidity, and market risk sensitivity.</t>
    </r>
    <r>
      <rPr>
        <rFont val="Calibri"/>
        <color theme="1"/>
        <sz val="11.0"/>
      </rPr>
      <t>NCUA and FDIC insure credit union and bank deposits, respectively, up to $250,000 per depositor per institution.</t>
    </r>
    <r>
      <rPr>
        <rFont val="Calibri"/>
        <color theme="1"/>
        <sz val="11.0"/>
      </rPr>
      <t>Consumers can track strength via Bankrate's Safe &amp; Sound ratings using 22 tests of public filings.</t>
    </r>
    <r>
      <rPr>
        <rFont val="Calibri"/>
        <color theme="1"/>
        <sz val="11.0"/>
      </rPr>
      <t>A survey found 40% of voters consider credit unions safer than banks, 34% prefer banks, and 19% view both as safe.</t>
    </r>
    <r>
      <rPr>
        <rFont val="Calibri"/>
        <color theme="1"/>
        <sz val="11.0"/>
      </rPr>
      <t>Banks are for-profit, with larger ATM networks and advanced tech, but often higher fees and worse rates.</t>
    </r>
    <r>
      <rPr>
        <rFont val="Calibri"/>
        <color theme="1"/>
        <sz val="11.0"/>
      </rPr>
      <t>Credit unions are nonprofit, member-owned, with lower fees, better loan rates, more personalized service, but fewer branches and limited tech.</t>
    </r>
    <r>
      <rPr>
        <rFont val="Calibri"/>
        <color theme="1"/>
        <sz val="11.0"/>
      </rPr>
      <t>Key bank frameworks include the Basel Accords and the Dodd-Frank Act.</t>
    </r>
    <r>
      <rPr>
        <rFont val="Calibri"/>
        <color theme="1"/>
        <sz val="11.0"/>
      </rPr>
      <t>The CFPB and FDIC regulate banks and credit unions for consumer protection and risk management.</t>
    </r>
    <r>
      <rPr>
        <rFont val="Calibri"/>
        <color theme="1"/>
        <sz val="11.0"/>
      </rPr>
      <t>Both manage risk with governance, policies, and tools mitigating credit, market, liquidity, and operational risks.</t>
    </r>
    <r>
      <rPr>
        <rFont val="Calibri"/>
        <color theme="1"/>
        <sz val="11.0"/>
      </rPr>
      <t>Investment portfolios help manage interest rate risk, provide income, and optimize balance sheets.</t>
    </r>
    <r>
      <rPr>
        <rFont val="Calibri"/>
        <color theme="1"/>
        <sz val="11.0"/>
      </rPr>
      <t>Banks drive economic development by mobilizing savings, extending credit, and financing various activities, including agriculture, trade, and exchange.</t>
    </r>
    <r>
      <rPr>
        <rFont val="Calibri"/>
        <color theme="1"/>
        <sz val="11.0"/>
      </rPr>
      <t>Local banks and credit unions invest in their communities through business loans, supporting growth and stability.</t>
    </r>
    <r>
      <rPr>
        <rFont val="Calibri"/>
        <color theme="1"/>
        <sz val="11.0"/>
      </rPr>
      <t>Both aid macroeconomic stability by transmitting fiscal and monetary policy.</t>
    </r>
    <r>
      <rPr>
        <rFont val="Calibri"/>
        <color theme="1"/>
        <sz val="11.0"/>
      </rPr>
      <t>Banks and credit unions are adopting fintech, open banking, data analytics, and AI to improve efficiency and experience.</t>
    </r>
    <r>
      <rPr>
        <rFont val="Calibri"/>
        <color theme="1"/>
        <sz val="11.0"/>
      </rPr>
      <t>Digital transformation improves lending efficiency and personalization but raises cybersecurity and compliance challenges.</t>
    </r>
    <r>
      <rPr>
        <rFont val="Calibri"/>
        <color theme="1"/>
        <sz val="11.0"/>
      </rPr>
      <t>FinTech firms pressure incumbents with low-cost services, forcing partnerships, innovation, or revenue loss.</t>
    </r>
    <r>
      <rPr>
        <rFont val="Calibri"/>
        <color theme="1"/>
        <sz val="11.0"/>
      </rPr>
      <t>Emerging tech like AI and blockchain promise faster, more secure transactions but introduce new operational risks.</t>
    </r>
    <r>
      <rPr>
        <rFont val="Calibri"/>
        <b/>
        <color theme="1"/>
        <sz val="11.0"/>
      </rPr>
      <t>Deposit insurance limits, CAMELS, and third-party ratings indicate safety and trust, while focus, technology, and community engagement shape service quality and risk.</t>
    </r>
  </si>
  <si>
    <t>msmarco_v2.1_doc_12_752642183#11_1432291881</t>
  </si>
  <si>
    <t>Document msmarco_v2.1_doc_05_1321858935#9_2532808266: Document missing</t>
  </si>
  <si>
    <t>Banks are more likely than credit unions to engage in risky lending and have broader geographic reach, increasing their exposure to systemic risk.</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</si>
  <si>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b/>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</si>
  <si>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msmarco_v2.1_doc_05_1321858935#9_2532808266</t>
  </si>
  <si>
    <t>Banks are for-profit, while credit unions are non-profit.</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</si>
  <si>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b/>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</si>
  <si>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Document msmarco_v2.1_doc_02_1049967161#1_1783356096: Document missing</t>
  </si>
  <si>
    <t>Regulatory guidelines govern lending practices to prevent unfairness and ensure safe operation.</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</si>
  <si>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b/>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</si>
  <si>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msmarco_v2.1_doc_02_1049967161#1_1783356096</t>
  </si>
  <si>
    <t>Document msmarco_v2.1_doc_14_1093757351#0_2270303918: Document missing</t>
  </si>
  <si>
    <t>Banks and credit unions use models like PD, LGD, and EAD to evaluate the creditworthiness of tech start-ups.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</si>
  <si>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b/>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</si>
  <si>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msmarco_v2.1_doc_14_1093757351#0_2270303918</t>
  </si>
  <si>
    <t>Document msmarco_v2.1_doc_14_1094038721#2_2271001784: Document missing</t>
  </si>
  <si>
    <t>These models help banks and credit unions monitor credit portfolio risk and make informed lending decisions to reduce bank failure risk and promote economic development.</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</si>
  <si>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b/>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</si>
  <si>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msmarco_v2.1_doc_14_1094038721#2_2271001784</t>
  </si>
  <si>
    <t>Document msmarco_v2.1_doc_30_802360749#6_1826619180: Document missing</t>
  </si>
  <si>
    <t>Machine learning and artificial intelligence in lending can help banks and credit unions reduce costs, increase revenues, and improve compliance and security.</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</si>
  <si>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b/>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</si>
  <si>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msmarco_v2.1_doc_30_802360749#6_1826619180</t>
  </si>
  <si>
    <t>At Silicon Valley Bank, risky tech start-ups are lucrative business - Los Angeles Times: The bank, which opened in San Jose in 1983, now is based in a cluster of low-rise Santa Clara offices where an in-house TV studio connects executives to the bank’s offices in 27 U.S. technology centers and in London, Beijing, Shanghai and Herzliya Pituach, a wealthy Israeli enclave on the waterfront near Tel Aviv. Advertisement
As a leader in serving software, hardware, biotech and healthcare start-ups, with a side niche in lending to premium wineries, the bank has served Southern California from offices in Sherman Oaks and Irvine. It tapped into shifting trends in May by opening the Santa Monica office to focus on the tech boom along the coast, where online dating service EHarmony Inc. was born and video messaging firm Snapchat Inc. is growing up. Google Inc. and Yahoo Inc. are setting up Southland hubs in nearby Playa Vista, close to a Facebook Inc. facility. Los Angeles also is where the venture capital money is flowing, turning it into a major center nationwide for venture-backed start-ups, said bank Chief Executive Gregory W. Becker. “Innovation is booming there right now,” Becker said. “ The energy and growth we’re seeing in the Santa Monica area reached an inflection point, so it made sense to add another location.” Advertisement
Given the cyclical nature of the tech industry, one question is how well Silicon Valley Bank can manage the next downturn. After the dot-com bust in 2000 and the financial crisis in 2008, its shares fell more than 70%. That history weighed on the minds of investors after the stock hit a 52-week high of $150.63 on July 20 and quarterly earnings were released three days later.</t>
  </si>
  <si>
    <t>The failure of banks like Silicon Valley Bank highlights the need for careful risk assessment, regulation, and prudent lending practices in the banking industry.</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</si>
  <si>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b/>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</si>
  <si>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msmarco_v2.1_doc_07_754509165#7_1324867585</t>
  </si>
  <si>
    <t>Document msmarco_v2.1_doc_04_972663354#2_2020221386: Document missing</t>
  </si>
  <si>
    <t>Banks play a crucial role in economic development, and their failure can have devastating effects.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</si>
  <si>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b/>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</si>
  <si>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msmarco_v2.1_doc_04_972663354#2_2020221386</t>
  </si>
  <si>
    <t>The banking industry plays a critical role in economic development, and its success and stability are essential to promoting economic growth.</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</si>
  <si>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b/>
        <color theme="1"/>
        <sz val="11.0"/>
      </rPr>
      <t>The banking industry plays a critical role in economic development, and its success and stability are essential to promoting economic growth.</t>
    </r>
  </si>
  <si>
    <t>Banks play a crucial role in economic development by providing finance and credit.</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</si>
  <si>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b/>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</si>
  <si>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Banks extend market size, drive regional development, and finance agriculture, contributing to economic growth.</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</si>
  <si>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b/>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</si>
  <si>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Banks improve the standard of living by mobilizing small savings and converting them into active capital.</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</si>
  <si>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b/>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</si>
  <si>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Document msmarco_v2.1_doc_14_1185458414#9_2453274880: Document missing</t>
  </si>
  <si>
    <t>Liquidity shortages in banks can increase unemployment, reduce tax revenues, and hinder business operations.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</si>
  <si>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b/>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</si>
  <si>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msmarco_v2.1_doc_14_1185458414#9_2453274880</t>
  </si>
  <si>
    <t>Bank failure - Wikipedia: Bank failure - Wikipedia
Bank failure
From Wikipedia, the free encyclopedia
Jump to navigation Jump to search
Depositors " run " on a failing New York City bank in an effort to recover their money, July 1914
A bank failure occurs when a bank is unable to meet its obligations to its depositors or other creditors because it has become insolvent or too illiquid to meet its liabilities. More specifically, a bank usually fails economically when the market value of its assets declines to a value that is less than the market value of its liabilities. The insolvent bank either borrows from other solvent banks or sells its assets at a lower price than its market value to generate liquid money to pay its depositors on demand. The inability of the solvent banks to lend liquid money to the insolvent bank creates a bank panic among the depositors as more depositors try to take out cash deposits from the bank. As such, the bank is unable to fulfill the demands of all of its depositors on time. Also, a bank may be taken over by the regulating government agency if Shareholders Equity (i.e. capital ratios) are below the regulatory minimum. The failure of a bank is generally considered to be of more importance than the failure of other types of business firms because of the interconnectedness and fragility of banking institutions. Research has shown that the market value of customers of the failed banks is adversely affected at the date of the failure announcements. It is often feared that the spill over effects of a failure of one bank can quickly spread throughout the economy and possibly result in the failure of other banks, whether or not those banks were solvent at the time as the marginal depositors try to take out cash deposits from these banks to avoid from suffering losses. Thereby, the spill over effect of bank panic or systemic risk has a multiplier effect on all banks and financial institutions leading to a greater effect of bank failure in the economy.</t>
  </si>
  <si>
    <t>Regulatory agencies can take over undercapitalized banks and monitor large financial institutions to prevent failures.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</si>
  <si>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b/>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</si>
  <si>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msmarco_v2.1_doc_16_2125059781#0_2358422579</t>
  </si>
  <si>
    <t>Document msmarco_v2.1_doc_41_1797534353#5_2819776284: Document missing</t>
  </si>
  <si>
    <t>Bank regulation protects customers and taxpayers, and ensures banking safety and soundness.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</si>
  <si>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b/>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</si>
  <si>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msmarco_v2.1_doc_41_1797534353#5_2819776284</t>
  </si>
  <si>
    <t>Document msmarco_v2.1_doc_48_262859774#0_386820292: Document missing</t>
  </si>
  <si>
    <t>Risk-based lending helps banks and credit unions manage loan risks and offer more favorable interest rates.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</si>
  <si>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b/>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</si>
  <si>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msmarco_v2.1_doc_48_262859774#0_386820292</t>
  </si>
  <si>
    <t>Document msmarco_v2.1_doc_55_117742718#2_298151989: Document missing</t>
  </si>
  <si>
    <t>The choice between banks and credit unions depends on individual or business needs and preferences.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</si>
  <si>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b/>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</si>
  <si>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msmarco_v2.1_doc_55_117742718#2_298151989</t>
  </si>
  <si>
    <t>Document msmarco_v2.1_doc_44_514632387#10_1219951313: Document missing</t>
  </si>
  <si>
    <t>Banks and credit unions use strategies like diversification, hedging, and risk-based lending to mitigate potential losses.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</si>
  <si>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b/>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</si>
  <si>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msmarco_v2.1_doc_44_514632387#10_1219951313</t>
  </si>
  <si>
    <t>Document msmarco_v2.1_doc_40_1037542344#2_2155582155: Document missing</t>
  </si>
  <si>
    <t>Credit unions prioritize member interests over profitability, enabling more flexible lending practices.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</si>
  <si>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b/>
        <color theme="1"/>
        <sz val="11.0"/>
      </rPr>
      <t>Credit unions prioritize member interests over profitability, enabling more flexible lending practices.</t>
    </r>
    <r>
      <rPr>
        <rFont val="Calibri"/>
        <color theme="1"/>
        <sz val="11.0"/>
      </rPr>
      <t>Banks are for-profit, while credit unions are non-profit.</t>
    </r>
    <r>
      <rPr>
        <rFont val="Calibri"/>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</si>
  <si>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msmarco_v2.1_doc_40_1037542344#2_2155582155</t>
  </si>
  <si>
    <t>Document msmarco_v2.1_doc_11_239235148#5_497100534: Document missing</t>
  </si>
  <si>
    <t>Credit unions often have lower fees, better interest rates, and lend to borrowers with lower credit scores.</t>
  </si>
  <si>
    <r>
      <rPr>
        <rFont val="Calibri"/>
        <color theme="1"/>
        <sz val="11.0"/>
      </rPr>
      <t>Banks like Silicon Valley Bank fail due to lending to risky start-ups and prioritizing growth over financial condition.</t>
    </r>
    <r>
      <rPr>
        <rFont val="Calibri"/>
        <color theme="1"/>
        <sz val="11.0"/>
      </rPr>
      <t>Requiring founders to hand over ownership stakes for favorable credit terms can lead to a lack of portfolio diversification and contribute to the bank's failure.</t>
    </r>
    <r>
      <rPr>
        <rFont val="Calibri"/>
        <color theme="1"/>
        <sz val="11.0"/>
      </rPr>
      <t>The bank's investment in risky tech start-ups and use of equity warrants increases its exposure to potential losses.</t>
    </r>
    <r>
      <rPr>
        <rFont val="Calibri"/>
        <color theme="1"/>
        <sz val="11.0"/>
      </rPr>
      <t>Banks are more likely than credit unions to engage in risky lending and have broader geographic reach, increasing their exposure to systemic risk.</t>
    </r>
    <r>
      <rPr>
        <rFont val="Calibri"/>
        <color theme="1"/>
        <sz val="11.0"/>
      </rPr>
      <t>Credit unions are non-profit, member-owned organizations with lower fees and more favorable interest rates.</t>
    </r>
    <r>
      <rPr>
        <rFont val="Calibri"/>
        <color theme="1"/>
        <sz val="11.0"/>
      </rPr>
      <t>Regulatory guidelines govern lending practices to prevent unfairness and ensure safe operation.</t>
    </r>
    <r>
      <rPr>
        <rFont val="Calibri"/>
        <color theme="1"/>
        <sz val="11.0"/>
      </rPr>
      <t>Banks and credit unions use models like PD, LGD, and EAD to evaluate the creditworthiness of tech start-ups.</t>
    </r>
    <r>
      <rPr>
        <rFont val="Calibri"/>
        <color theme="1"/>
        <sz val="11.0"/>
      </rPr>
      <t>These models help banks and credit unions monitor credit portfolio risk and make informed lending decisions to reduce bank failure risk and promote economic development.</t>
    </r>
    <r>
      <rPr>
        <rFont val="Calibri"/>
        <color theme="1"/>
        <sz val="11.0"/>
      </rPr>
      <t>Machine learning and artificial intelligence in lending can help banks and credit unions reduce costs, increase revenues, and improve compliance and security.</t>
    </r>
    <r>
      <rPr>
        <rFont val="Calibri"/>
        <color theme="1"/>
        <sz val="11.0"/>
      </rPr>
      <t>The failure of banks like Silicon Valley Bank highlights the need for careful risk assessment, regulation, and prudent lending practices in the banking industry.</t>
    </r>
    <r>
      <rPr>
        <rFont val="Calibri"/>
        <color theme="1"/>
        <sz val="11.0"/>
      </rPr>
      <t>Banks play a crucial role in economic development, and their failure can have devastating effects.</t>
    </r>
    <r>
      <rPr>
        <rFont val="Calibri"/>
        <color theme="1"/>
        <sz val="11.0"/>
      </rPr>
      <t>Liquidity shortages in banks can increase unemployment, reduce tax revenues, and hinder business operations.</t>
    </r>
    <r>
      <rPr>
        <rFont val="Calibri"/>
        <color theme="1"/>
        <sz val="11.0"/>
      </rPr>
      <t>Regulatory agencies can take over undercapitalized banks and monitor large financial institutions to prevent failures.</t>
    </r>
    <r>
      <rPr>
        <rFont val="Calibri"/>
        <color theme="1"/>
        <sz val="11.0"/>
      </rPr>
      <t>Bank regulation protects customers and taxpayers, and ensures banking safety and soundness.</t>
    </r>
    <r>
      <rPr>
        <rFont val="Calibri"/>
        <color theme="1"/>
        <sz val="11.0"/>
      </rPr>
      <t>Risk-based lending helps banks and credit unions manage loan risks and offer more favorable interest rates.</t>
    </r>
    <r>
      <rPr>
        <rFont val="Calibri"/>
        <color theme="1"/>
        <sz val="11.0"/>
      </rPr>
      <t>The choice between banks and credit unions depends on individual or business needs and preferences.</t>
    </r>
    <r>
      <rPr>
        <rFont val="Calibri"/>
        <color theme="1"/>
        <sz val="11.0"/>
      </rPr>
      <t>Banks and credit unions use strategies like diversification, hedging, and risk-based lending to mitigate potential losses.</t>
    </r>
    <r>
      <rPr>
        <rFont val="Calibri"/>
        <color theme="1"/>
        <sz val="11.0"/>
      </rPr>
      <t>Credit unions prioritize member interests over profitability, enabling more flexible lending practices.</t>
    </r>
    <r>
      <rPr>
        <rFont val="Calibri"/>
        <color theme="1"/>
        <sz val="11.0"/>
      </rPr>
      <t>Banks are for-profit, while credit unions are non-profit.</t>
    </r>
    <r>
      <rPr>
        <rFont val="Calibri"/>
        <b/>
        <color theme="1"/>
        <sz val="11.0"/>
      </rPr>
      <t>Credit unions often have lower fees, better interest rates, and lend to borrowers with lower credit scores.</t>
    </r>
    <r>
      <rPr>
        <rFont val="Calibri"/>
        <color theme="1"/>
        <sz val="11.0"/>
      </rPr>
      <t>The banking industry plays a critical role in economic development, and its success and stability are essential to promoting economic growth.</t>
    </r>
  </si>
  <si>
    <t>msmarco_v2.1_doc_11_239235148#5_497100534</t>
  </si>
  <si>
    <t>Document msmarco_v2.1_doc_14_1185458414#5_2453267746: Document missing</t>
  </si>
  <si>
    <t>Bank panic and stock market feedback loops can cause systemic banking crises.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</si>
  <si>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b/>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</si>
  <si>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msmarco_v2.1_doc_14_1185458414#5_2453267746</t>
  </si>
  <si>
    <t>Poor design and regulatory failure can lead to bank crises.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</si>
  <si>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b/>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</si>
  <si>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Governmental oversight can prevent bank crises caused by self-fulfilling investment processes.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</si>
  <si>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b/>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</si>
  <si>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Document msmarco_v2.1_doc_25_275106482#10_529746311: Document missing</t>
  </si>
  <si>
    <t>Credit unions offer higher interest rates and more affordable loans.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</si>
  <si>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b/>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</si>
  <si>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msmarco_v2.1_doc_25_275106482#10_529746311</t>
  </si>
  <si>
    <t>Credit unions are insured by the National Credit Union Administration (NCUA), similar to FDIC insurance for banks.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</si>
  <si>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b/>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</si>
  <si>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The federal government covers up to $250,000 in credit union accounts.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</si>
  <si>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b/>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</si>
  <si>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Credit unions safer than banks?: The content created by our editorial staff is objective, factual, and not influenced by our advertisers. We’re transparent about how we are able to bring quality content, competitive rates, and useful tools to you by explaining how we make money. Bankrate.com is an independent, advertising-supported publisher and comparison service. We are compensated in exchange for placement of sponsored products and, services, or by you clicking on certain links posted on our site. Therefore, this compensation may impact how, where and in what order products appear within listing categories. Other factors, such as our own proprietary website rules and whether a product is offered in your area or at your self-selected credit score range can also impact how and where products appear on this site. While we strive to provide a wide range offers, Bankrate does not include information about every financial or credit product or service. Despite the decrease in bank failures last year, a recent voter survey conducted by the Credit Union National Association shows that more consumers believe credit unions are safer than banks. When asked what type of institution was the most financially safe and sound, here’s how voters responded: Credit unions — 40 percent.</t>
  </si>
  <si>
    <t>40 percent of voters consider credit unions safer than banks.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</si>
  <si>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b/>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</si>
  <si>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msmarco_v2.1_doc_33_1262984372#5_2688728287</t>
  </si>
  <si>
    <t>Voters trust credit unions over banks due to their perceived financial soundness and reliability.</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</si>
  <si>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b/>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</si>
  <si>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Consumers prioritize institution safety, with credit unions and banks offering similar insurance coverage up to $250,000.</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</si>
  <si>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b/>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</si>
  <si>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Credit Unions vs. Banks: How They Compare | Business.org: So you can feel safe trusting banks and credit unions with your money. That doesn’t mean that banks and credit unions work just the same, though. In fact, they have quite a few differences you need to consider. Don't Make a Mistake That Costs You Your Funding
Apply confidently for a loan with our guide. Enter your email below and we'll send it to you shortly. By signing up I agree to the Terms of Use. Nonprofit status
Banks are usually for-profit businesses, while credit unions are nonprofits (owned by the credit union members). Why does that matter? Put simply, it means that banks care about the bottom line, while credit unions can focus more on giving members a good experience. So generally speaking, credit unions offer better customer service and more community services (like financial literacy classes) than banks do.</t>
  </si>
  <si>
    <t>Credit unions prioritize community services and financial literacy, contributing to higher customer satisfaction despite offering fewer products.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</si>
  <si>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b/>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</si>
  <si>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msmarco_v2.1_doc_35_188581763#3_394382264</t>
  </si>
  <si>
    <t>Banks prioritize profits, while credit unions focus on member experience, impacting their customer service approaches.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</si>
  <si>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b/>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</si>
  <si>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The key difference is in organizational structure—banks are typically for-profit corporations, while credit unions are non-profit cooperatives owned by their members .</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</si>
  <si>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b/>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</si>
  <si>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Credit unions generally offer lower fees and better interest rates compared to banks, as they focus on member benefits rather than profit.</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</si>
  <si>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b/>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</si>
  <si>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t>Credit unions often provide better customer service and community services, such as financial literacy programs, due to their member-focused approach.</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</si>
  <si>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b/>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</si>
  <si>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t>Credit unions generally offer lower fees, better interest rates on deposits, and superior customer service due to their non-profit status, whereas banks have more extensive product offerings and branch networks.</t>
  </si>
  <si>
    <r>
      <rPr>
        <rFont val="Calibri"/>
        <color theme="1"/>
        <sz val="11.0"/>
      </rPr>
      <t>Banks like Silicon Valley Bank can fail due to a combination of risky loans, funding issues, and loss of investor confidence, which can lead to refinancing problems and eventual insolvency.</t>
    </r>
    <r>
      <rPr>
        <rFont val="Calibri"/>
        <color theme="1"/>
        <sz val="11.0"/>
      </rPr>
      <t>Both banks and credit unions offer similar financial products such as deposit accounts and loans, but they differ in structure and purpose; banks are for-profit entities while credit unions are non-profit cooperatives owned by their members.</t>
    </r>
    <r>
      <rPr>
        <rFont val="Calibri"/>
        <b/>
        <color theme="1"/>
        <sz val="11.0"/>
      </rPr>
      <t>Credit unions generally offer lower fees, better interest rates on deposits, and superior customer service due to their non-profit status, whereas banks have more extensive product offerings and branch networks.</t>
    </r>
    <r>
      <rPr>
        <rFont val="Calibri"/>
        <color theme="1"/>
        <sz val="11.0"/>
      </rPr>
      <t>Both banks and credit unions are insured up to $250,000 per depositor, with banks covered by the FDIC and credit unions by the NCUSIF, ensuring the safety of deposits.</t>
    </r>
    <r>
      <rPr>
        <rFont val="Calibri"/>
        <color theme="1"/>
        <sz val="11.0"/>
      </rPr>
      <t>The regulation of banks and credit unions is crucial for economic stability, as they play a vital role in facilitating trade, providing credit, and supporting monetary policy.</t>
    </r>
    <r>
      <rPr>
        <rFont val="Calibri"/>
        <color theme="1"/>
        <sz val="11.0"/>
      </rPr>
      <t>Banks and credit unions contribute to economic development by mobilizing savings, providing loans, and supporting local communities, with credit unions often focusing more on community-based services.</t>
    </r>
    <r>
      <rPr>
        <rFont val="Calibri"/>
        <color theme="1"/>
        <sz val="11.0"/>
      </rPr>
      <t>The 2008 financial crisis highlighted the risks associated with large banks engaging in high-risk activities, leading to increased regulatory scrutiny and the need for prudent risk management.</t>
    </r>
    <r>
      <rPr>
        <rFont val="Calibri"/>
        <color theme="1"/>
        <sz val="11.0"/>
      </rPr>
      <t>Public trust in banks has declined due to past financial crises and scandals, whereas credit unions have maintained higher levels of trust and satisfaction among their members.</t>
    </r>
    <r>
      <rPr>
        <rFont val="Calibri"/>
        <color theme="1"/>
        <sz val="11.0"/>
      </rPr>
      <t>Despite their differences, both banks and credit unions are essential to the financial system, providing critical services such as payment processing, safekeeping of funds, and credit access.</t>
    </r>
    <r>
      <rPr>
        <rFont val="Calibri"/>
        <color theme="1"/>
        <sz val="11.0"/>
      </rPr>
      <t>Regulatory bodies like the Federal Reserve and the NCUA oversee these institutions to ensure compliance and stability, mitigating risks that could lead to failures.</t>
    </r>
  </si>
  <si>
    <t>"Credit unions are known for providing personalized customer service due to their nonprofit status and member-focused approach."</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</si>
  <si>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b/>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</si>
  <si>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b/>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</si>
  <si>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t>"Credit unions are known for providing better customer service and community services."</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</si>
  <si>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b/>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</si>
  <si>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27.3 The Role of Banks – Principles of Economics: A credit union is a nonprofit financial institution that its members own and run. Members of each credit union decide who is eligible to be a member. Usually, potential members would be everyone in a certain community, or groups of employees, or members of a certain organization. The credit union accepts deposits from members and focuses on making loans back to its members. While there are more credit unions than banks and more banks than savings and loans, the total assets of credit unions are growing. In 2008, there were 7,085 banks. Due to the bank failures of 2007–2009 and bank mergers, there were 5,571 banks in the United States at the end of the fourth quarter in 2014. According to the Credit Union National Association, as of December 2014 there were 6,535 credit unions with assets totaling $1.1 billion. A day of “Transfer Your Money” took place in 2009 out of general public disgust with big bank bailouts. People were encouraged to transfer their deposits to credit unions.</t>
  </si>
  <si>
    <t>Credit unions are nonprofit, member-owned institutions that focus on making loans to their members.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</si>
  <si>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b/>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</si>
  <si>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msmarco_v2.1_doc_25_937848532#8_1743095362</t>
  </si>
  <si>
    <t>Credit unions are nonprofit financial institutions owned and run by their members, who typically share a common bond such as community, employer, or organization affiliation.</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</si>
  <si>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b/>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</si>
  <si>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There are more credit unions than banks in the U.S., and their total assets are growing, but credit unions often lack some of the services banks provide.</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</si>
  <si>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b/>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</si>
  <si>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 **Credit Unions:** Nonprofit cooperatives owned by their members (customers).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</si>
  <si>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b/>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</si>
  <si>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Members often share a common affiliation, such as location, employer, or association.</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</si>
  <si>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b/>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</si>
  <si>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 Credit unions, seen as community-focused and customer-oriented, often enjoy higher trust, reflecting their member-ownership model and not-for-profit ethos.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</si>
  <si>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b/>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</si>
  <si>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Document msmarco_v2.1_doc_36_1162854954#0_2386053937: Document missing</t>
  </si>
  <si>
    <t>Banks provide liquidity, bringing economic stability to a country.</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</si>
  <si>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b/>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</si>
  <si>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msmarco_v2.1_doc_36_1162854954#0_2386053937</t>
  </si>
  <si>
    <t>Banks coordinate economic units, facilitate investment decisions, and create money through capital formation.</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</si>
  <si>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b/>
        <color theme="1"/>
        <sz val="11.0"/>
      </rPr>
      <t>Banks coordinate economic units, facilitate investment decisions, and create money through capital formation.</t>
    </r>
    <r>
      <rPr>
        <rFont val="Calibri"/>
        <color theme="1"/>
        <sz val="11.0"/>
      </rPr>
      <t>Credit unions provide liquidity, enable home purchases, and help fund infrastructure projects.</t>
    </r>
    <r>
      <rPr>
        <rFont val="Calibri"/>
        <color theme="1"/>
        <sz val="11.0"/>
      </rPr>
      <t>Financial institutions facilitate trade and control inflation through fiscal policies.</t>
    </r>
  </si>
  <si>
    <t>Document msmarco_v2.1_doc_42_971505781#2_2271533782: Document missing</t>
  </si>
  <si>
    <t>Credit unions provide liquidity, enable home purchases, and help fund infrastructure projects.</t>
  </si>
  <si>
    <r>
      <rPr>
        <rFont val="Calibri"/>
        <color theme="1"/>
        <sz val="11.0"/>
      </rPr>
      <t>The failure of banks like Silicon Valley Bank can be attributed to factors including bank runs and liquidity issues.</t>
    </r>
    <r>
      <rPr>
        <rFont val="Calibri"/>
        <color theme="1"/>
        <sz val="11.0"/>
      </rPr>
      <t>Banks' investments reduce liquidity and increase the risk of failure.</t>
    </r>
    <r>
      <rPr>
        <rFont val="Calibri"/>
        <color theme="1"/>
        <sz val="11.0"/>
      </rPr>
      <t>Withdrawals increase due to public skepticism and panic, leading to potential bank failure.</t>
    </r>
    <r>
      <rPr>
        <rFont val="Calibri"/>
        <color theme="1"/>
        <sz val="11.0"/>
      </rPr>
      <t>Bank panic and stock market feedback loops can cause systemic banking crises.</t>
    </r>
    <r>
      <rPr>
        <rFont val="Calibri"/>
        <color theme="1"/>
        <sz val="11.0"/>
      </rPr>
      <t>Poor design and regulatory failure can lead to bank crises.</t>
    </r>
    <r>
      <rPr>
        <rFont val="Calibri"/>
        <color theme="1"/>
        <sz val="11.0"/>
      </rPr>
      <t>Governmental oversight can prevent bank crises caused by self-fulfilling investment processes.</t>
    </r>
    <r>
      <rPr>
        <rFont val="Calibri"/>
        <color theme="1"/>
        <sz val="11.0"/>
      </rPr>
      <t>Banks and credit unions have different characteristics in terms of safety, trust, services, and regulation.</t>
    </r>
    <r>
      <rPr>
        <rFont val="Calibri"/>
        <color theme="1"/>
        <sz val="11.0"/>
      </rPr>
      <t>Credit unions have 274 million members worldwide as of 2018.</t>
    </r>
    <r>
      <rPr>
        <rFont val="Calibri"/>
        <color theme="1"/>
        <sz val="11.0"/>
      </rPr>
      <t>Credit unions had less subprime lending than banks before 2007.</t>
    </r>
    <r>
      <rPr>
        <rFont val="Calibri"/>
        <color theme="1"/>
        <sz val="11.0"/>
      </rPr>
      <t>Banks were 2.5 times more likely to fail than credit unions during the 2007 crisis.</t>
    </r>
    <r>
      <rPr>
        <rFont val="Calibri"/>
        <color theme="1"/>
        <sz val="11.0"/>
      </rPr>
      <t>Credit unions offer similar financial services to banks, making them a viable alternative.</t>
    </r>
    <r>
      <rPr>
        <rFont val="Calibri"/>
        <color theme="1"/>
        <sz val="11.0"/>
      </rPr>
      <t>Credit unions offer higher interest rates and more affordable loans.</t>
    </r>
    <r>
      <rPr>
        <rFont val="Calibri"/>
        <color theme="1"/>
        <sz val="11.0"/>
      </rPr>
      <t>Credit unions are insured by the National Credit Union Administration (NCUA), similar to FDIC insurance for banks.</t>
    </r>
    <r>
      <rPr>
        <rFont val="Calibri"/>
        <color theme="1"/>
        <sz val="11.0"/>
      </rPr>
      <t>The federal government covers up to $250,000 in credit union accounts.</t>
    </r>
    <r>
      <rPr>
        <rFont val="Calibri"/>
        <color theme="1"/>
        <sz val="11.0"/>
      </rPr>
      <t>40 percent of voters consider credit unions safer than banks.</t>
    </r>
    <r>
      <rPr>
        <rFont val="Calibri"/>
        <color theme="1"/>
        <sz val="11.0"/>
      </rPr>
      <t>Voters trust credit unions over banks due to their perceived financial soundness and reliability.</t>
    </r>
    <r>
      <rPr>
        <rFont val="Calibri"/>
        <color theme="1"/>
        <sz val="11.0"/>
      </rPr>
      <t>Consumers prioritize institution safety, with credit unions and banks offering similar insurance coverage up to $250,000.</t>
    </r>
    <r>
      <rPr>
        <rFont val="Calibri"/>
        <color theme="1"/>
        <sz val="11.0"/>
      </rPr>
      <t>Credit unions are nonprofit, whereas banks are for-profit.</t>
    </r>
    <r>
      <rPr>
        <rFont val="Calibri"/>
        <color theme="1"/>
        <sz val="11.0"/>
      </rPr>
      <t>Banks have more branches, while credit unions offer more personalized service and higher interest rates.</t>
    </r>
    <r>
      <rPr>
        <rFont val="Calibri"/>
        <color theme="1"/>
        <sz val="11.0"/>
      </rPr>
      <t>Credit unions prioritize community services and financial literacy, contributing to higher customer satisfaction despite offering fewer products.</t>
    </r>
    <r>
      <rPr>
        <rFont val="Calibri"/>
        <color theme="1"/>
        <sz val="11.0"/>
      </rPr>
      <t>Banks prioritize profits, while credit unions focus on member experience, impacting their customer service approaches.</t>
    </r>
    <r>
      <rPr>
        <rFont val="Calibri"/>
        <color theme="1"/>
        <sz val="11.0"/>
      </rPr>
      <t>Banks play a crucial role in economic development by providing finance and credit.</t>
    </r>
    <r>
      <rPr>
        <rFont val="Calibri"/>
        <color theme="1"/>
        <sz val="11.0"/>
      </rPr>
      <t>Banks extend market size, drive regional development, and finance agriculture, contributing to economic growth.</t>
    </r>
    <r>
      <rPr>
        <rFont val="Calibri"/>
        <color theme="1"/>
        <sz val="11.0"/>
      </rPr>
      <t>Banks improve the standard of living by mobilizing small savings and converting them into active capital.</t>
    </r>
    <r>
      <rPr>
        <rFont val="Calibri"/>
        <color theme="1"/>
        <sz val="11.0"/>
      </rPr>
      <t>Credit unions are nonprofit, member-owned institutions that focus on making loans to their members.</t>
    </r>
    <r>
      <rPr>
        <rFont val="Calibri"/>
        <color theme="1"/>
        <sz val="11.0"/>
      </rPr>
      <t>Banks provide liquidity, bringing economic stability to a country.</t>
    </r>
    <r>
      <rPr>
        <rFont val="Calibri"/>
        <color theme="1"/>
        <sz val="11.0"/>
      </rPr>
      <t>Banks coordinate economic units, facilitate investment decisions, and create money through capital formation.</t>
    </r>
    <r>
      <rPr>
        <rFont val="Calibri"/>
        <b/>
        <color theme="1"/>
        <sz val="11.0"/>
      </rPr>
      <t>Credit unions provide liquidity, enable home purchases, and help fund infrastructure projects.</t>
    </r>
    <r>
      <rPr>
        <rFont val="Calibri"/>
        <color theme="1"/>
        <sz val="11.0"/>
      </rPr>
      <t>Financial institutions facilitate trade and control inflation through fiscal policies.</t>
    </r>
  </si>
  <si>
    <t>msmarco_v2.1_doc_42_971505781#2_2271533782</t>
  </si>
  <si>
    <t>Major Risks for Banks - Overview, Regulations, and Examples: Government agencies, such as the Office of Superintendent of Financial Institutions (OSFI) in Canada, set the regulations to counteract risks and protect depositors. Why Do the Risks for Banks Matter? Due to the large size of some banks, overexposure to risk can cause bank failure and impact millions of people. By understanding the risks posed to banks, governments can set better regulations to encourage prudent management and decision-making. The ability of a bank to manage risk also affects investors’ decisions. Even if a bank can generate large revenues, lack of risk management can lower profits due to losses on loans. Value investors are more likely to invest in a bank that is able to provide profits and is not at an excessive risk of losing money. Quick Summary Points
The major risks faced by banks include credit, operational, market, and liquidity risk. Prudent risk management can help banks improve profits as they sustain fewer losses on loans and investments. Ways to decrease risks include diversifying assets, using prudent practices when underwriting, and improving operating systems.</t>
  </si>
  <si>
    <t>Banks like Silicon Valley Bank fail due to various risks including credit, operational, market, and liquidity risk, which can be managed through prudent practices such as diversifying assets, using sound underwriting standards, and improving operating systems</t>
  </si>
  <si>
    <r>
      <rPr>
        <rFont val="Calibri"/>
        <b/>
        <color theme="1"/>
        <sz val="11.0"/>
      </rPr>
      <t>Banks like Silicon Valley Bank fail due to various risks including credit, operational, market, and liquidity risk, which can be managed through prudent practices such as diversifying assets, using sound underwriting standards, and improving operating systems</t>
    </r>
    <r>
      <rPr>
        <rFont val="Calibri"/>
        <color theme="1"/>
        <sz val="11.0"/>
      </rPr>
      <t>Credit risk is a significant risk faced by banks, particularly during rapid growth, and sound underwriting and credit risk management can minimize the impact</t>
    </r>
    <r>
      <rPr>
        <rFont val="Calibri"/>
        <color theme="1"/>
        <sz val="11.0"/>
      </rPr>
      <t>Banks are trusted institutions that consumers expect to keep their money safe while allowing it to grow and earn interest, but they can face financial struggles or even fail, and if a bank fails, it can put depositors' financial well-being at risk</t>
    </r>
    <r>
      <rPr>
        <rFont val="Calibri"/>
        <color theme="1"/>
        <sz val="11.0"/>
      </rPr>
      <t>Financial institutions often include an expense category for expected losses, known as the loan loss provision, and a bank's efficiency ratio tells you how profitable an institution is, indicating its level of financial stability</t>
    </r>
    <r>
      <rPr>
        <rFont val="Calibri"/>
        <color theme="1"/>
        <sz val="11.0"/>
      </rPr>
      <t>Commercial banks accept deposits, offer checking account services, make loans, and offer basic financial products like CDs and savings accounts to individuals and small businesses</t>
    </r>
  </si>
  <si>
    <t>bm25_zephyr_7b</t>
  </si>
  <si>
    <t>msmarco_v2.1_doc_14_1099379008#1_2284316506</t>
  </si>
  <si>
    <t>Including a brief, concrete example of regulatory or risk management responses following the Silicon Valley Bank failure—such as intensified monitoring of liquidity risk or revised supervisory guidance—would enhance the report’s immediacy and relevance.</t>
  </si>
  <si>
    <r>
      <rPr>
        <rFont val="Calibri"/>
        <color theme="1"/>
        <sz val="11.0"/>
      </rPr>
      <t>The report thoroughly covers the causes of bank failures such as Silicon Valley Bank, hidden risks faced by investors, and the comparison between banks and credit unions in terms of safety, trust, services, regulation, and economic roles.</t>
    </r>
    <r>
      <rPr>
        <rFont val="Calibri"/>
        <color theme="1"/>
        <sz val="11.0"/>
      </rPr>
      <t>To improve clarity and readability, the report would benefit from explicitly separating the comparison sections with subheadings like “Safety and Regulation,” “Trust,” and “Services and Pricing.”</t>
    </r>
    <r>
      <rPr>
        <rFont val="Calibri"/>
        <color theme="1"/>
        <sz val="11.0"/>
      </rPr>
      <t>In the “Services and Pricing” section, explicitly stating that credit union advantages vary by loan type and geographic region will help emphasize necessary nuance.</t>
    </r>
    <r>
      <rPr>
        <rFont val="Calibri"/>
        <b/>
        <color theme="1"/>
        <sz val="11.0"/>
      </rPr>
      <t>Including a brief, concrete example of regulatory or risk management responses following the Silicon Valley Bank failure—such as intensified monitoring of liquidity risk or revised supervisory guidance—would enhance the report’s immediacy and relevance.</t>
    </r>
    <r>
      <rPr>
        <rFont val="Calibri"/>
        <color theme="1"/>
        <sz val="11.0"/>
      </rPr>
      <t>Apart from these minor adjustments, the report is factually accurate, well-supported, complete, and logically structured.</t>
    </r>
  </si>
  <si>
    <t>AgenticRAG_selector_miniblame</t>
  </si>
  <si>
    <r>
      <rPr>
        <rFont val="Calibri"/>
        <color theme="1"/>
        <sz val="11.0"/>
      </rPr>
      <t>The report thoroughly covers the causes of bank failures such as Silicon Valley Bank, hidden risks faced by investors, and the comparison between banks and credit unions in terms of safety, trust, services, regulation, and economic roles.</t>
    </r>
    <r>
      <rPr>
        <rFont val="Calibri"/>
        <color theme="1"/>
        <sz val="11.0"/>
      </rPr>
      <t>To improve clarity and readability, the report would benefit from explicitly separating the comparison sections with subheadings like “Safety and Regulation,” “Trust,” and “Services and Pricing.”</t>
    </r>
    <r>
      <rPr>
        <rFont val="Calibri"/>
        <color theme="1"/>
        <sz val="11.0"/>
      </rPr>
      <t>In the “Services and Pricing” section, explicitly stating that credit union advantages vary by loan type and geographic region will help emphasize necessary nuance.</t>
    </r>
    <r>
      <rPr>
        <rFont val="Calibri"/>
        <b/>
        <color theme="1"/>
        <sz val="11.0"/>
      </rPr>
      <t>Including a brief, concrete example of regulatory or risk management responses following the Silicon Valley Bank failure—such as intensified monitoring of liquidity risk or revised supervisory guidance—would enhance the report’s immediacy and relevance.</t>
    </r>
    <r>
      <rPr>
        <rFont val="Calibri"/>
        <color theme="1"/>
        <sz val="11.0"/>
      </rPr>
      <t>Apart from these minor adjustments, the report is factually accurate, well-supported, complete, and logically structured.</t>
    </r>
  </si>
  <si>
    <t>Hidden risks for investors include exposure to poorly diversified loan portfolios, reliance on volatile funding sources, and the potential for rapid contagion effects in interconnected financial markets.</t>
  </si>
  <si>
    <r>
      <rPr>
        <rFont val="Calibri"/>
        <color theme="1"/>
        <sz val="11.0"/>
      </rPr>
      <t>Banks like Silicon Valley Bank can fail due to a combination of credit, operational, market, and liquidity risks, often exacerbated by poor risk management, overexposure to specific sectors, or sudden withdrawals (bank runs) that outpace available liquid assets.</t>
    </r>
    <r>
      <rPr>
        <rFont val="Calibri"/>
        <color theme="1"/>
        <sz val="11.0"/>
      </rPr>
      <t>Even with regulatory oversight, banks may maintain only minimal required reserves, and if liabilities exceed assets or confidence erodes, insolvency and failure can occur, as seen during the 2008 financial crisis.</t>
    </r>
    <r>
      <rPr>
        <rFont val="Calibri"/>
        <b/>
        <color theme="1"/>
        <sz val="11.0"/>
      </rPr>
      <t>Hidden risks for investors include exposure to poorly diversified loan portfolios, reliance on volatile funding sources, and the potential for rapid contagion effects in interconnected financial markets.</t>
    </r>
    <r>
      <rPr>
        <rFont val="Calibri"/>
        <color theme="1"/>
        <sz val="11.0"/>
      </rPr>
      <t>In terms of safety, both banks and credit unions offer deposit insurance up to $250,000 per depositor, per institution—banks through the FDIC and credit unions through the NCUA’s National Credit Union Share Insurance Fund (NCUSIF).</t>
    </r>
    <r>
      <rPr>
        <rFont val="Calibri"/>
        <color theme="1"/>
        <sz val="11.0"/>
      </rPr>
      <t>This insurance means that, for most consumers, deposits are protected even if the institution fails, though service disruptions and temporary inconveniences may occur.</t>
    </r>
    <r>
      <rPr>
        <rFont val="Calibri"/>
        <color theme="1"/>
        <sz val="11.0"/>
      </rPr>
      <t>Statistically, banks have been more likely to fail than credit unions, especially during financial crises, partly due to riskier lending practices and larger, more complex operations.</t>
    </r>
    <r>
      <rPr>
        <rFont val="Calibri"/>
        <color theme="1"/>
        <sz val="11.0"/>
      </rPr>
      <t>However, both types of institutions are subject to strict federal and state regulations designed to ensure solvency and protect depositors.</t>
    </r>
    <r>
      <rPr>
        <rFont val="Calibri"/>
        <color theme="1"/>
        <sz val="11.0"/>
      </rPr>
      <t>Trust levels differ: public trust in credit unions is significantly higher (60%) than in big banks (30%), likely due to credit unions’ not-for-profit, member-owned structure and community-oriented mission, which contrasts with banks’ for-profit, shareholder-driven model.</t>
    </r>
    <r>
      <rPr>
        <rFont val="Calibri"/>
        <color theme="1"/>
        <sz val="11.0"/>
      </rPr>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r>
    <r>
      <rPr>
        <rFont val="Calibri"/>
        <color theme="1"/>
        <sz val="11.0"/>
      </rPr>
      <t>Credit unions, in particular, have increased lending to small businesses during periods when overall bank lending declined, highlighting their stabilizing role in local economies.</t>
    </r>
    <r>
      <rPr>
        <rFont val="Calibri"/>
        <color theme="1"/>
        <sz val="11.0"/>
      </rPr>
      <t>Despite regulatory safeguards, prudent risk management and awareness of insurance limits remain essential for depositors and investors.</t>
    </r>
  </si>
  <si>
    <t>Banks like Silicon Valley Bank (SVB) can fail due to excessive exposure to credit, market, and liquidity risks, often stemming from concentrated lending to high-risk sectors (such as tech startups), inadequate diversification, and poor risk management practices; when borrowers default or market conditions shift rapidly, these vulnerabilities can lead to insolvency and institutional collapse.</t>
  </si>
  <si>
    <r>
      <rPr>
        <rFont val="Calibri"/>
        <b/>
        <color theme="1"/>
        <sz val="11.0"/>
      </rPr>
      <t>Banks like Silicon Valley Bank (SVB) can fail due to excessive exposure to credit, market, and liquidity risks, often stemming from concentrated lending to high-risk sectors (such as tech startups), inadequate diversification, and poor risk management practices; when borrowers default or market conditions shift rapidly, these vulnerabilities can lead to insolvency and institutional collapse.</t>
    </r>
    <r>
      <rPr>
        <rFont val="Calibri"/>
        <color theme="1"/>
        <sz val="11.0"/>
      </rPr>
      <t>Hidden risks for investors include the potential for rapid deterioration in loan portfolios, off-balance-sheet exposures, and systemic contagion—where the failure of one large institution can trigger broader financial instability due to interconnected obligations.</t>
    </r>
    <r>
      <rPr>
        <rFont val="Calibri"/>
        <color theme="1"/>
        <sz val="11.0"/>
      </rPr>
      <t>While both banks and credit unions are depository institutions offering similar services (checking, savings, loans, credit cards), their structures differ: banks are for-profit entities owned by shareholders, prioritizing profit maximization, whereas credit unions are not-for-profit cooperatives owned by their members, focusing on member welfare and often providing higher deposit rates and lower loan rates.</t>
    </r>
    <r>
      <rPr>
        <rFont val="Calibri"/>
        <color theme="1"/>
        <sz val="11.0"/>
      </rPr>
      <t>In terms of safety, both banks and credit unions offer deposit insurance up to $250,000 per depositor—banks through the FDIC and credit unions through the NCUA/NCUSIF—ensuring that, within these limits, customer funds are protected even in the event of institutional failure.</t>
    </r>
    <r>
      <rPr>
        <rFont val="Calibri"/>
        <color theme="1"/>
        <sz val="11.0"/>
      </rPr>
      <t>However, not all credit unions are federally insured, so consumers should verify coverage before depositing funds.</t>
    </r>
    <r>
      <rPr>
        <rFont val="Calibri"/>
        <color theme="1"/>
        <sz val="11.0"/>
      </rPr>
      <t>Historically, credit unions have exhibited lower failure rates and engaged in less risky lending practices compared to banks, contributing to higher public trust (60% for credit unions vs. 30% for big banks in the US), though both types are subject to regulatory oversight and can fail under extreme conditions.</t>
    </r>
    <r>
      <rPr>
        <rFont val="Calibri"/>
        <color theme="1"/>
        <sz val="11.0"/>
      </rPr>
      <t>Large banks may pose greater systemic risk due to their size and interconnectedness, leading to government interventions to prevent collapse, but this can also encourage riskier behavior (moral hazard).</t>
    </r>
    <r>
      <rPr>
        <rFont val="Calibri"/>
        <color theme="1"/>
        <sz val="11.0"/>
      </rPr>
      <t>Both banks and credit unions play vital roles in economic development by providing safekeeping, liquidity, payment systems, and credit to individuals and businesses, thereby supporting economic growth and stability.</t>
    </r>
    <r>
      <rPr>
        <rFont val="Calibri"/>
        <color theme="1"/>
        <sz val="11.0"/>
      </rPr>
      <t>Credit unions, in particular, have increased lending to small businesses during periods when overall bank lending declined, highlighting their community-oriented mission.</t>
    </r>
    <r>
      <rPr>
        <rFont val="Calibri"/>
        <color theme="1"/>
        <sz val="11.0"/>
      </rPr>
      <t>Regulation for both is stringent, aiming to ensure prudent risk management and protect depositors, though practical challenges in asset valuation and risk assessment persist.</t>
    </r>
  </si>
  <si>
    <t>Hidden risks for investors include the potential for rapid deterioration in loan portfolios, off-balance-sheet exposures, and systemic contagion—where the failure of one large institution can trigger broader financial instability due to interconnected obligations.</t>
  </si>
  <si>
    <r>
      <rPr>
        <rFont val="Calibri"/>
        <color theme="1"/>
        <sz val="11.0"/>
      </rPr>
      <t>Banks like Silicon Valley Bank (SVB) can fail due to excessive exposure to credit, market, and liquidity risks, often stemming from concentrated lending to high-risk sectors (such as tech startups), inadequate diversification, and poor risk management practices; when borrowers default or market conditions shift rapidly, these vulnerabilities can lead to insolvency and institutional collapse.</t>
    </r>
    <r>
      <rPr>
        <rFont val="Calibri"/>
        <b/>
        <color theme="1"/>
        <sz val="11.0"/>
      </rPr>
      <t>Hidden risks for investors include the potential for rapid deterioration in loan portfolios, off-balance-sheet exposures, and systemic contagion—where the failure of one large institution can trigger broader financial instability due to interconnected obligations.</t>
    </r>
    <r>
      <rPr>
        <rFont val="Calibri"/>
        <color theme="1"/>
        <sz val="11.0"/>
      </rPr>
      <t>While both banks and credit unions are depository institutions offering similar services (checking, savings, loans, credit cards), their structures differ: banks are for-profit entities owned by shareholders, prioritizing profit maximization, whereas credit unions are not-for-profit cooperatives owned by their members, focusing on member welfare and often providing higher deposit rates and lower loan rates.</t>
    </r>
    <r>
      <rPr>
        <rFont val="Calibri"/>
        <color theme="1"/>
        <sz val="11.0"/>
      </rPr>
      <t>In terms of safety, both banks and credit unions offer deposit insurance up to $250,000 per depositor—banks through the FDIC and credit unions through the NCUA/NCUSIF—ensuring that, within these limits, customer funds are protected even in the event of institutional failure.</t>
    </r>
    <r>
      <rPr>
        <rFont val="Calibri"/>
        <color theme="1"/>
        <sz val="11.0"/>
      </rPr>
      <t>However, not all credit unions are federally insured, so consumers should verify coverage before depositing funds.</t>
    </r>
    <r>
      <rPr>
        <rFont val="Calibri"/>
        <color theme="1"/>
        <sz val="11.0"/>
      </rPr>
      <t>Historically, credit unions have exhibited lower failure rates and engaged in less risky lending practices compared to banks, contributing to higher public trust (60% for credit unions vs. 30% for big banks in the US), though both types are subject to regulatory oversight and can fail under extreme conditions.</t>
    </r>
    <r>
      <rPr>
        <rFont val="Calibri"/>
        <color theme="1"/>
        <sz val="11.0"/>
      </rPr>
      <t>Large banks may pose greater systemic risk due to their size and interconnectedness, leading to government interventions to prevent collapse, but this can also encourage riskier behavior (moral hazard).</t>
    </r>
    <r>
      <rPr>
        <rFont val="Calibri"/>
        <color theme="1"/>
        <sz val="11.0"/>
      </rPr>
      <t>Both banks and credit unions play vital roles in economic development by providing safekeeping, liquidity, payment systems, and credit to individuals and businesses, thereby supporting economic growth and stability.</t>
    </r>
    <r>
      <rPr>
        <rFont val="Calibri"/>
        <color theme="1"/>
        <sz val="11.0"/>
      </rPr>
      <t>Credit unions, in particular, have increased lending to small businesses during periods when overall bank lending declined, highlighting their community-oriented mission.</t>
    </r>
    <r>
      <rPr>
        <rFont val="Calibri"/>
        <color theme="1"/>
        <sz val="11.0"/>
      </rPr>
      <t>Regulation for both is stringent, aiming to ensure prudent risk management and protect depositors, though practical challenges in asset valuation and risk assessment persist.</t>
    </r>
  </si>
  <si>
    <t>Regulation for both is stringent, aiming to ensure prudent risk management and protect depositors, though practical challenges in asset valuation and risk assessment persist.</t>
  </si>
  <si>
    <r>
      <rPr>
        <rFont val="Calibri"/>
        <color theme="1"/>
        <sz val="11.0"/>
      </rPr>
      <t>Banks like Silicon Valley Bank (SVB) can fail due to excessive exposure to credit, market, and liquidity risks, often stemming from concentrated lending to high-risk sectors (such as tech startups), inadequate diversification, and poor risk management practices; when borrowers default or market conditions shift rapidly, these vulnerabilities can lead to insolvency and institutional collapse.</t>
    </r>
    <r>
      <rPr>
        <rFont val="Calibri"/>
        <color theme="1"/>
        <sz val="11.0"/>
      </rPr>
      <t>Hidden risks for investors include the potential for rapid deterioration in loan portfolios, off-balance-sheet exposures, and systemic contagion—where the failure of one large institution can trigger broader financial instability due to interconnected obligations.</t>
    </r>
    <r>
      <rPr>
        <rFont val="Calibri"/>
        <color theme="1"/>
        <sz val="11.0"/>
      </rPr>
      <t>While both banks and credit unions are depository institutions offering similar services (checking, savings, loans, credit cards), their structures differ: banks are for-profit entities owned by shareholders, prioritizing profit maximization, whereas credit unions are not-for-profit cooperatives owned by their members, focusing on member welfare and often providing higher deposit rates and lower loan rates.</t>
    </r>
    <r>
      <rPr>
        <rFont val="Calibri"/>
        <color theme="1"/>
        <sz val="11.0"/>
      </rPr>
      <t>In terms of safety, both banks and credit unions offer deposit insurance up to $250,000 per depositor—banks through the FDIC and credit unions through the NCUA/NCUSIF—ensuring that, within these limits, customer funds are protected even in the event of institutional failure.</t>
    </r>
    <r>
      <rPr>
        <rFont val="Calibri"/>
        <color theme="1"/>
        <sz val="11.0"/>
      </rPr>
      <t>However, not all credit unions are federally insured, so consumers should verify coverage before depositing funds.</t>
    </r>
    <r>
      <rPr>
        <rFont val="Calibri"/>
        <color theme="1"/>
        <sz val="11.0"/>
      </rPr>
      <t>Historically, credit unions have exhibited lower failure rates and engaged in less risky lending practices compared to banks, contributing to higher public trust (60% for credit unions vs. 30% for big banks in the US), though both types are subject to regulatory oversight and can fail under extreme conditions.</t>
    </r>
    <r>
      <rPr>
        <rFont val="Calibri"/>
        <color theme="1"/>
        <sz val="11.0"/>
      </rPr>
      <t>Large banks may pose greater systemic risk due to their size and interconnectedness, leading to government interventions to prevent collapse, but this can also encourage riskier behavior (moral hazard).</t>
    </r>
    <r>
      <rPr>
        <rFont val="Calibri"/>
        <color theme="1"/>
        <sz val="11.0"/>
      </rPr>
      <t>Both banks and credit unions play vital roles in economic development by providing safekeeping, liquidity, payment systems, and credit to individuals and businesses, thereby supporting economic growth and stability.</t>
    </r>
    <r>
      <rPr>
        <rFont val="Calibri"/>
        <color theme="1"/>
        <sz val="11.0"/>
      </rPr>
      <t>Credit unions, in particular, have increased lending to small businesses during periods when overall bank lending declined, highlighting their community-oriented mission.</t>
    </r>
    <r>
      <rPr>
        <rFont val="Calibri"/>
        <b/>
        <color theme="1"/>
        <sz val="11.0"/>
      </rPr>
      <t>Regulation for both is stringent, aiming to ensure prudent risk management and protect depositors, though practical challenges in asset valuation and risk assessment persist.</t>
    </r>
  </si>
  <si>
    <t>Bank failures like Silicon Valley Bank primarily stem from poor risk management, risky lending, funding issues, and bank runs, exposing investors to hidden losses despite government insurance and implicit "too big to fail" protections.</t>
  </si>
  <si>
    <r>
      <rPr>
        <rFont val="Calibri"/>
        <b/>
        <color theme="1"/>
        <sz val="11.0"/>
      </rPr>
      <t>Bank failures like Silicon Valley Bank primarily stem from poor risk management, risky lending, funding issues, and bank runs, exposing investors to hidden losses despite government insurance and implicit "too big to fail" protections.</t>
    </r>
    <r>
      <rPr>
        <rFont val="Calibri"/>
        <color theme="1"/>
        <sz val="11.0"/>
      </rPr>
      <t>Failures in risk management at banks such as inadequate liquidity, excessive leverage, poor credit risk assessment, and reliance on short-term funding increase systemic and investor risks.</t>
    </r>
    <r>
      <rPr>
        <rFont val="Calibri"/>
        <color theme="1"/>
        <sz val="11.0"/>
      </rPr>
      <t>Regulatory gaps, inconsistent supervision, and inadequate monitoring of liquidity and risk exposures further contributed to Silicon Valley Bank’s failure, undermining public trust and the perceived safety of banks and credit unions.</t>
    </r>
    <r>
      <rPr>
        <rFont val="Calibri"/>
        <color theme="1"/>
        <sz val="11.0"/>
      </rPr>
      <t>Investors in banks like Silicon Valley Bank face hidden risks from high-risk trading and insufficient regulation, which can threaten safety, whereas credit unions generally pose lower risk with comparable federal insurance protections.</t>
    </r>
    <r>
      <rPr>
        <rFont val="Calibri"/>
        <color theme="1"/>
        <sz val="11.0"/>
      </rPr>
      <t>Trust and stability in banks depend on regulatory oversight, risk management, and deposit insurance, while credit unions offer greater safety, community focus, and lower investor risks under NCUA regulation.</t>
    </r>
    <r>
      <rPr>
        <rFont val="Calibri"/>
        <color theme="1"/>
        <sz val="11.0"/>
      </rPr>
      <t>Financial service diversification in banks increases risk and systemic vulnerability, whereas credit unions’ focused, member-driven models enhance stability, trustworthiness, and safer economic contributions through regulated, community-oriented lending.</t>
    </r>
    <r>
      <rPr>
        <rFont val="Calibri"/>
        <color theme="1"/>
        <sz val="11.0"/>
      </rPr>
      <t>Banks are for-profit, FDIC-insured, and regulated to limit risks broadly, while nonprofit, member-owned credit unions are NCUA-insured with cooperative governance, impacting safety, trust, and community-focused economic roles differently.</t>
    </r>
    <r>
      <rPr>
        <rFont val="Calibri"/>
        <color theme="1"/>
        <sz val="11.0"/>
      </rPr>
      <t>Banks and credit unions are similarly safe due to federal insurance (FDIC for banks, NCUSIF for credit unions), but banks experience more failures like Silicon Valley Bank, though insured deposits remain protected.</t>
    </r>
    <r>
      <rPr>
        <rFont val="Calibri"/>
        <color theme="1"/>
        <sz val="11.0"/>
      </rPr>
      <t>Liquidity and capital buffers enhance bank stability by absorbing losses and meeting withdrawals, with banks generally subject to stricter regulation and insurance than credit unions, ensuring higher safety and systemic risk mitigation.</t>
    </r>
    <r>
      <rPr>
        <rFont val="Calibri"/>
        <color theme="1"/>
        <sz val="11.0"/>
      </rPr>
      <t>Both banks and credit unions support economic development by providing credit, facilitating savings and investments, managing liquidity, and implementing government monetary policies to stabilize and grow local and national economies.</t>
    </r>
    <r>
      <rPr>
        <rFont val="Calibri"/>
        <color theme="1"/>
        <sz val="11.0"/>
      </rPr>
      <t>Credit unions’ community-oriented lending and cooperative governance foster economic contributions that emphasize member needs and local development, while banks’ broader financial services and regulatory frameworks aim to balance profitability with systemic stability.</t>
    </r>
  </si>
  <si>
    <t>Such failures primarily result from poor risk management, excessive leverage, risky lending, and funding issues, exposing investors to hidden risks like bank runs, inadequate credit analysis, and implicit bailouts.</t>
  </si>
  <si>
    <r>
      <rPr>
        <rFont val="Calibri"/>
        <color theme="1"/>
        <sz val="11.0"/>
      </rPr>
      <t>Banks are for-profit, FDIC-insured, and regulated for broad risk exposure, while nonprofit, member-owned credit unions are NCUA-insured with cooperative governance, impacting their safety, trust, and community-focused economic roles.</t>
    </r>
    <r>
      <rPr>
        <rFont val="Calibri"/>
        <color theme="1"/>
        <sz val="11.0"/>
      </rPr>
      <t>Despite similar federal insurance (FDIC for banks, NCUSIF for credit unions), banks face more failures like Silicon Valley Bank, though insured deposits remain protected.</t>
    </r>
    <r>
      <rPr>
        <rFont val="Calibri"/>
        <color theme="1"/>
        <sz val="11.0"/>
      </rPr>
      <t>Liquidity and capital buffers, along with stricter regulation and insurance, enhance bank stability and systemic risk mitigation compared to credit unions.</t>
    </r>
    <r>
      <rPr>
        <rFont val="Calibri"/>
        <color theme="1"/>
        <sz val="11.0"/>
      </rPr>
      <t>Both banks and credit unions support economic development by providing credit, facilitating savings and investments, managing liquidity, and implementing government monetary policies to stabilize and grow economies.</t>
    </r>
    <r>
      <rPr>
        <rFont val="Calibri"/>
        <color theme="1"/>
        <sz val="11.0"/>
      </rPr>
      <t>While banks like Silicon Valley Bank diversify services, increasing risk, credit unions’ focused, member-owned model fosters stability, trust, and supports local economies through safer, community-based lending.</t>
    </r>
    <r>
      <rPr>
        <rFont val="Calibri"/>
        <b/>
        <color theme="1"/>
        <sz val="11.0"/>
      </rPr>
      <t>Such failures primarily result from poor risk management, excessive leverage, risky lending, and funding issues, exposing investors to hidden risks like bank runs, inadequate credit analysis, and implicit bailouts.</t>
    </r>
    <r>
      <rPr>
        <rFont val="Calibri"/>
        <color theme="1"/>
        <sz val="11.0"/>
      </rPr>
      <t>Such failures at banks like Silicon Valley Bank—stemming from poor liquidity, excessive leverage, weak credit risk assessment, and short-term funding reliance—expose hidden systemic and investor risks.</t>
    </r>
    <r>
      <rPr>
        <rFont val="Calibri"/>
        <color theme="1"/>
        <sz val="11.0"/>
      </rPr>
      <t>Regulatory gaps—such as fragmented supervision and poor monitoring of liquidity and interest rate risks—undermined banks like Silicon Valley Bank, eroding trust and threatening financial safety.</t>
    </r>
    <r>
      <rPr>
        <rFont val="Calibri"/>
        <color theme="1"/>
        <sz val="11.0"/>
      </rPr>
      <t>Consequently, investors in banks like Silicon Valley Bank face hidden risks from high-risk trading and lax regulation, while credit unions generally offer lower risk with similar federal insurance protections.</t>
    </r>
    <r>
      <rPr>
        <rFont val="Calibri"/>
        <color theme="1"/>
        <sz val="11.0"/>
      </rPr>
      <t>Trust and stability in banks like Silicon Valley Bank rely on regulatory oversight, FDIC insurance, and risk management, whereas credit unions provide greater safety, community focus, and NCUA regulation with lower investor risks.</t>
    </r>
  </si>
  <si>
    <t>Such failures at banks like Silicon Valley Bank—stemming from poor liquidity, excessive leverage, weak credit risk assessment, and short-term funding reliance—expose hidden systemic and investor risks.</t>
  </si>
  <si>
    <r>
      <rPr>
        <rFont val="Calibri"/>
        <color theme="1"/>
        <sz val="11.0"/>
      </rPr>
      <t>Banks are for-profit, FDIC-insured, and regulated for broad risk exposure, while nonprofit, member-owned credit unions are NCUA-insured with cooperative governance, impacting their safety, trust, and community-focused economic roles.</t>
    </r>
    <r>
      <rPr>
        <rFont val="Calibri"/>
        <color theme="1"/>
        <sz val="11.0"/>
      </rPr>
      <t>Despite similar federal insurance (FDIC for banks, NCUSIF for credit unions), banks face more failures like Silicon Valley Bank, though insured deposits remain protected.</t>
    </r>
    <r>
      <rPr>
        <rFont val="Calibri"/>
        <color theme="1"/>
        <sz val="11.0"/>
      </rPr>
      <t>Liquidity and capital buffers, along with stricter regulation and insurance, enhance bank stability and systemic risk mitigation compared to credit unions.</t>
    </r>
    <r>
      <rPr>
        <rFont val="Calibri"/>
        <color theme="1"/>
        <sz val="11.0"/>
      </rPr>
      <t>Both banks and credit unions support economic development by providing credit, facilitating savings and investments, managing liquidity, and implementing government monetary policies to stabilize and grow economies.</t>
    </r>
    <r>
      <rPr>
        <rFont val="Calibri"/>
        <color theme="1"/>
        <sz val="11.0"/>
      </rPr>
      <t>While banks like Silicon Valley Bank diversify services, increasing risk, credit unions’ focused, member-owned model fosters stability, trust, and supports local economies through safer, community-based lending.</t>
    </r>
    <r>
      <rPr>
        <rFont val="Calibri"/>
        <color theme="1"/>
        <sz val="11.0"/>
      </rPr>
      <t>Such failures primarily result from poor risk management, excessive leverage, risky lending, and funding issues, exposing investors to hidden risks like bank runs, inadequate credit analysis, and implicit bailouts.</t>
    </r>
    <r>
      <rPr>
        <rFont val="Calibri"/>
        <b/>
        <color theme="1"/>
        <sz val="11.0"/>
      </rPr>
      <t>Such failures at banks like Silicon Valley Bank—stemming from poor liquidity, excessive leverage, weak credit risk assessment, and short-term funding reliance—expose hidden systemic and investor risks.</t>
    </r>
    <r>
      <rPr>
        <rFont val="Calibri"/>
        <color theme="1"/>
        <sz val="11.0"/>
      </rPr>
      <t>Regulatory gaps—such as fragmented supervision and poor monitoring of liquidity and interest rate risks—undermined banks like Silicon Valley Bank, eroding trust and threatening financial safety.</t>
    </r>
    <r>
      <rPr>
        <rFont val="Calibri"/>
        <color theme="1"/>
        <sz val="11.0"/>
      </rPr>
      <t>Consequently, investors in banks like Silicon Valley Bank face hidden risks from high-risk trading and lax regulation, while credit unions generally offer lower risk with similar federal insurance protections.</t>
    </r>
    <r>
      <rPr>
        <rFont val="Calibri"/>
        <color theme="1"/>
        <sz val="11.0"/>
      </rPr>
      <t>Trust and stability in banks like Silicon Valley Bank rely on regulatory oversight, FDIC insurance, and risk management, whereas credit unions provide greater safety, community focus, and NCUA regulation with lower investor risks.</t>
    </r>
  </si>
  <si>
    <t>The primary causes of bank failures like Silicon Valley Bank include overexposure to risk, poor risk management, funding issues, and a lack of prudent management, ultimately impacting investors and depositors.</t>
  </si>
  <si>
    <r>
      <rPr>
        <rFont val="Calibri"/>
        <color theme="1"/>
        <sz val="11.0"/>
      </rPr>
      <t>Financial institutions, such as banks and credit unions, play a vital role in economic development by providing credit, facilitating business activities, regulating monetary supply, and offering various financial services.</t>
    </r>
    <r>
      <rPr>
        <rFont val="Calibri"/>
        <color theme="1"/>
        <sz val="11.0"/>
      </rPr>
      <t>However, the collapse of banks like Silicon Valley Bank highlights the importance of understanding the risks and differences between these institutions.</t>
    </r>
    <r>
      <rPr>
        <rFont val="Calibri"/>
        <b/>
        <color theme="1"/>
        <sz val="11.0"/>
      </rPr>
      <t>The primary causes of bank failures like Silicon Valley Bank include overexposure to risk, poor risk management, funding issues, and a lack of prudent management, ultimately impacting investors and depositors.</t>
    </r>
    <r>
      <rPr>
        <rFont val="Calibri"/>
        <color theme="1"/>
        <sz val="11.0"/>
      </rPr>
      <t>Investors in banks like Silicon Valley Bank face hidden risks, including excessive risk-taking, lack of risk management, and implicit government subsidies, which can impact investor safety compared to credit unions.</t>
    </r>
    <r>
      <rPr>
        <rFont val="Calibri"/>
        <color theme="1"/>
        <sz val="11.0"/>
      </rPr>
      <t>These risks are often exacerbated by specific risk management failures, such as overexposure to risk, poor credit analysis, and inadequate liquidity.</t>
    </r>
    <r>
      <rPr>
        <rFont val="Calibri"/>
        <color theme="1"/>
        <sz val="11.0"/>
      </rPr>
      <t>Banks like Silicon Valley Bank are for-profit institutions regulated by the FDIC, whereas credit unions are nonprofit, member-owned institutions regulated by the NCUA, with similar deposit insurance up to $250,000.</t>
    </r>
    <r>
      <rPr>
        <rFont val="Calibri"/>
        <color theme="1"/>
        <sz val="11.0"/>
      </rPr>
      <t>Both banks and credit unions offer insured deposits up to $250,000, making them equally safe for investors, despite occasional failures like Silicon Valley Bank.</t>
    </r>
    <r>
      <rPr>
        <rFont val="Calibri"/>
        <color theme="1"/>
        <sz val="11.0"/>
      </rPr>
      <t>However, factors influencing trust and stability in banks like Silicon Valley Bank include regulatory oversight, investor risks, and safety, which differ from credit unions in terms of cooperative ownership, lower fees, and community-based focus.</t>
    </r>
    <r>
      <rPr>
        <rFont val="Calibri"/>
        <color theme="1"/>
        <sz val="11.0"/>
      </rPr>
      <t>Financial service diversification impacts the stability and risk profile of banks like Silicon Valley Bank, increasing risk, while credit unions, being not-for-profit and member-owned, tend to be more stable and trustworthy.</t>
    </r>
    <r>
      <rPr>
        <rFont val="Calibri"/>
        <color theme="1"/>
        <sz val="11.0"/>
      </rPr>
      <t>Regulatory oversight gaps, such as inadequate supervision and insufficient capital requirements, contributed to the failure of banks like Silicon Valley Bank, eroding public trust in the financial system.</t>
    </r>
    <r>
      <rPr>
        <rFont val="Calibri"/>
        <color theme="1"/>
        <sz val="11.0"/>
      </rPr>
      <t>Liquidity and capital buffers significantly impact the stability of banks like Silicon Valley Bank, with regulatory requirements stipulating minimum levels of liquid assets and capital to mitigate risks and ensure solvency.</t>
    </r>
    <r>
      <rPr>
        <rFont val="Calibri"/>
        <color theme="1"/>
        <sz val="11.0"/>
      </rPr>
      <t>In conclusion, understanding the differences between banks and credit unions is crucial for investors and depositors.</t>
    </r>
    <r>
      <rPr>
        <rFont val="Calibri"/>
        <color theme="1"/>
        <sz val="11.0"/>
      </rPr>
      <t>While both institutions offer insured deposits and contribute to economic development, their risk profiles and regulatory environments differ significantly.</t>
    </r>
  </si>
  <si>
    <t>Investors in banks like Silicon Valley Bank face hidden risks, including excessive risk-taking, lack of risk management, and implicit government subsidies, which can impact investor safety compared to credit unions.</t>
  </si>
  <si>
    <r>
      <rPr>
        <rFont val="Calibri"/>
        <color theme="1"/>
        <sz val="11.0"/>
      </rPr>
      <t>Financial institutions, such as banks and credit unions, play a vital role in economic development by providing credit, facilitating business activities, regulating monetary supply, and offering various financial services.</t>
    </r>
    <r>
      <rPr>
        <rFont val="Calibri"/>
        <color theme="1"/>
        <sz val="11.0"/>
      </rPr>
      <t>However, the collapse of banks like Silicon Valley Bank highlights the importance of understanding the risks and differences between these institutions.</t>
    </r>
    <r>
      <rPr>
        <rFont val="Calibri"/>
        <color theme="1"/>
        <sz val="11.0"/>
      </rPr>
      <t>The primary causes of bank failures like Silicon Valley Bank include overexposure to risk, poor risk management, funding issues, and a lack of prudent management, ultimately impacting investors and depositors.</t>
    </r>
    <r>
      <rPr>
        <rFont val="Calibri"/>
        <b/>
        <color theme="1"/>
        <sz val="11.0"/>
      </rPr>
      <t>Investors in banks like Silicon Valley Bank face hidden risks, including excessive risk-taking, lack of risk management, and implicit government subsidies, which can impact investor safety compared to credit unions.</t>
    </r>
    <r>
      <rPr>
        <rFont val="Calibri"/>
        <color theme="1"/>
        <sz val="11.0"/>
      </rPr>
      <t>These risks are often exacerbated by specific risk management failures, such as overexposure to risk, poor credit analysis, and inadequate liquidity.</t>
    </r>
    <r>
      <rPr>
        <rFont val="Calibri"/>
        <color theme="1"/>
        <sz val="11.0"/>
      </rPr>
      <t>Banks like Silicon Valley Bank are for-profit institutions regulated by the FDIC, whereas credit unions are nonprofit, member-owned institutions regulated by the NCUA, with similar deposit insurance up to $250,000.</t>
    </r>
    <r>
      <rPr>
        <rFont val="Calibri"/>
        <color theme="1"/>
        <sz val="11.0"/>
      </rPr>
      <t>Both banks and credit unions offer insured deposits up to $250,000, making them equally safe for investors, despite occasional failures like Silicon Valley Bank.</t>
    </r>
    <r>
      <rPr>
        <rFont val="Calibri"/>
        <color theme="1"/>
        <sz val="11.0"/>
      </rPr>
      <t>However, factors influencing trust and stability in banks like Silicon Valley Bank include regulatory oversight, investor risks, and safety, which differ from credit unions in terms of cooperative ownership, lower fees, and community-based focus.</t>
    </r>
    <r>
      <rPr>
        <rFont val="Calibri"/>
        <color theme="1"/>
        <sz val="11.0"/>
      </rPr>
      <t>Financial service diversification impacts the stability and risk profile of banks like Silicon Valley Bank, increasing risk, while credit unions, being not-for-profit and member-owned, tend to be more stable and trustworthy.</t>
    </r>
    <r>
      <rPr>
        <rFont val="Calibri"/>
        <color theme="1"/>
        <sz val="11.0"/>
      </rPr>
      <t>Regulatory oversight gaps, such as inadequate supervision and insufficient capital requirements, contributed to the failure of banks like Silicon Valley Bank, eroding public trust in the financial system.</t>
    </r>
    <r>
      <rPr>
        <rFont val="Calibri"/>
        <color theme="1"/>
        <sz val="11.0"/>
      </rPr>
      <t>Liquidity and capital buffers significantly impact the stability of banks like Silicon Valley Bank, with regulatory requirements stipulating minimum levels of liquid assets and capital to mitigate risks and ensure solvency.</t>
    </r>
    <r>
      <rPr>
        <rFont val="Calibri"/>
        <color theme="1"/>
        <sz val="11.0"/>
      </rPr>
      <t>In conclusion, understanding the differences between banks and credit unions is crucial for investors and depositors.</t>
    </r>
    <r>
      <rPr>
        <rFont val="Calibri"/>
        <color theme="1"/>
        <sz val="11.0"/>
      </rPr>
      <t>While both institutions offer insured deposits and contribute to economic development, their risk profiles and regulatory environments differ significantly.</t>
    </r>
  </si>
  <si>
    <t>These risks are often exacerbated by specific risk management failures, such as overexposure to risk, poor credit analysis, and inadequate liquidity.</t>
  </si>
  <si>
    <r>
      <rPr>
        <rFont val="Calibri"/>
        <color theme="1"/>
        <sz val="11.0"/>
      </rPr>
      <t>Financial institutions, such as banks and credit unions, play a vital role in economic development by providing credit, facilitating business activities, regulating monetary supply, and offering various financial services.</t>
    </r>
    <r>
      <rPr>
        <rFont val="Calibri"/>
        <color theme="1"/>
        <sz val="11.0"/>
      </rPr>
      <t>However, the collapse of banks like Silicon Valley Bank highlights the importance of understanding the risks and differences between these institutions.</t>
    </r>
    <r>
      <rPr>
        <rFont val="Calibri"/>
        <color theme="1"/>
        <sz val="11.0"/>
      </rPr>
      <t>The primary causes of bank failures like Silicon Valley Bank include overexposure to risk, poor risk management, funding issues, and a lack of prudent management, ultimately impacting investors and depositors.</t>
    </r>
    <r>
      <rPr>
        <rFont val="Calibri"/>
        <color theme="1"/>
        <sz val="11.0"/>
      </rPr>
      <t>Investors in banks like Silicon Valley Bank face hidden risks, including excessive risk-taking, lack of risk management, and implicit government subsidies, which can impact investor safety compared to credit unions.</t>
    </r>
    <r>
      <rPr>
        <rFont val="Calibri"/>
        <b/>
        <color theme="1"/>
        <sz val="11.0"/>
      </rPr>
      <t>These risks are often exacerbated by specific risk management failures, such as overexposure to risk, poor credit analysis, and inadequate liquidity.</t>
    </r>
    <r>
      <rPr>
        <rFont val="Calibri"/>
        <color theme="1"/>
        <sz val="11.0"/>
      </rPr>
      <t>Banks like Silicon Valley Bank are for-profit institutions regulated by the FDIC, whereas credit unions are nonprofit, member-owned institutions regulated by the NCUA, with similar deposit insurance up to $250,000.</t>
    </r>
    <r>
      <rPr>
        <rFont val="Calibri"/>
        <color theme="1"/>
        <sz val="11.0"/>
      </rPr>
      <t>Both banks and credit unions offer insured deposits up to $250,000, making them equally safe for investors, despite occasional failures like Silicon Valley Bank.</t>
    </r>
    <r>
      <rPr>
        <rFont val="Calibri"/>
        <color theme="1"/>
        <sz val="11.0"/>
      </rPr>
      <t>However, factors influencing trust and stability in banks like Silicon Valley Bank include regulatory oversight, investor risks, and safety, which differ from credit unions in terms of cooperative ownership, lower fees, and community-based focus.</t>
    </r>
    <r>
      <rPr>
        <rFont val="Calibri"/>
        <color theme="1"/>
        <sz val="11.0"/>
      </rPr>
      <t>Financial service diversification impacts the stability and risk profile of banks like Silicon Valley Bank, increasing risk, while credit unions, being not-for-profit and member-owned, tend to be more stable and trustworthy.</t>
    </r>
    <r>
      <rPr>
        <rFont val="Calibri"/>
        <color theme="1"/>
        <sz val="11.0"/>
      </rPr>
      <t>Regulatory oversight gaps, such as inadequate supervision and insufficient capital requirements, contributed to the failure of banks like Silicon Valley Bank, eroding public trust in the financial system.</t>
    </r>
    <r>
      <rPr>
        <rFont val="Calibri"/>
        <color theme="1"/>
        <sz val="11.0"/>
      </rPr>
      <t>Liquidity and capital buffers significantly impact the stability of banks like Silicon Valley Bank, with regulatory requirements stipulating minimum levels of liquid assets and capital to mitigate risks and ensure solvency.</t>
    </r>
    <r>
      <rPr>
        <rFont val="Calibri"/>
        <color theme="1"/>
        <sz val="11.0"/>
      </rPr>
      <t>In conclusion, understanding the differences between banks and credit unions is crucial for investors and depositors.</t>
    </r>
    <r>
      <rPr>
        <rFont val="Calibri"/>
        <color theme="1"/>
        <sz val="11.0"/>
      </rPr>
      <t>While both institutions offer insured deposits and contribute to economic development, their risk profiles and regulatory environments differ significantly.</t>
    </r>
  </si>
  <si>
    <t>Balance Sheet Growth - Partnership for Progress: In many markets where MOIs operate, MOIs are not only competing with the bank down the street but also with credit unions and nonbank financial service companies. Growth Risks
Credit Risk
While banks face a variety of risks related to rapid growth, the most serious is credit risk, or risk of losses resulting from borrowers that are unable to repay their loans. Sound underwriting and credit risk management can minimize the impact, but prudent practices are often compromised in the heat of credit cycles, economic adversity, and intense competition. Since most bank failures result from deterioration in the loan portfolio, asset quality is a key factor in determining the bank’s overall financial strength. Loan losses initially affect asset quality, but they can quickly spread to other financial components, such as earnings, capital, and liquidity. Unfortunately, the problem sometimes remains hidden until too late. Credit problems often represent loans underwritten in previous periods. While sound loan underwriting standards are important, effectively managing credit risk is also critical in situations where loans, though prudently underwritten, may be stressed by external factors. This is why portfolio segmentation and concentration monitoring are also important considerations in managing credit portfolios. Too much exposure to any one industry or economic sector significantly increases risk.</t>
  </si>
  <si>
    <t>Credit risk is a significant risk faced by banks, particularly during rapid growth, and sound underwriting and credit risk management can minimize the impact</t>
  </si>
  <si>
    <r>
      <rPr>
        <rFont val="Calibri"/>
        <color theme="1"/>
        <sz val="11.0"/>
      </rPr>
      <t>Banks like Silicon Valley Bank fail due to various risks including credit, operational, market, and liquidity risk, which can be managed through prudent practices such as diversifying assets, using sound underwriting standards, and improving operating systems</t>
    </r>
    <r>
      <rPr>
        <rFont val="Calibri"/>
        <b/>
        <color theme="1"/>
        <sz val="11.0"/>
      </rPr>
      <t>Credit risk is a significant risk faced by banks, particularly during rapid growth, and sound underwriting and credit risk management can minimize the impact</t>
    </r>
    <r>
      <rPr>
        <rFont val="Calibri"/>
        <color theme="1"/>
        <sz val="11.0"/>
      </rPr>
      <t>Banks are trusted institutions that consumers expect to keep their money safe while allowing it to grow and earn interest, but they can face financial struggles or even fail, and if a bank fails, it can put depositors' financial well-being at risk</t>
    </r>
    <r>
      <rPr>
        <rFont val="Calibri"/>
        <color theme="1"/>
        <sz val="11.0"/>
      </rPr>
      <t>Financial institutions often include an expense category for expected losses, known as the loan loss provision, and a bank's efficiency ratio tells you how profitable an institution is, indicating its level of financial stability</t>
    </r>
    <r>
      <rPr>
        <rFont val="Calibri"/>
        <color theme="1"/>
        <sz val="11.0"/>
      </rPr>
      <t>Commercial banks accept deposits, offer checking account services, make loans, and offer basic financial products like CDs and savings accounts to individuals and small businesses</t>
    </r>
  </si>
  <si>
    <t>msmarco_v2.1_doc_40_339355737#7_594234965</t>
  </si>
  <si>
    <t>How to Tell If Your Bank Is Safe or in Trouble: Article Reviewed on April 30, 2021
Read The Balance's Financial Review Board
Charles Potters
Updated April 30, 2021
Banks are trusted institutions that consumers expect to keep their money safe while allowing it to grow and earn interest. But like any company, a bank can face financial struggles or even fail . If your bank fails, it can put your financial well-being at risk. Learn the signs that a bank may be struggling and steps you can take to protect your accounts. Bank Safety Checklist
No matter which financial institution you choose, you can take a proactive approach to making sure your funds are safe at your chosen bank or credit union. Insurance coverage: Only deposit your funds in banks that state that they're insured by the Federal Deposit Insurance Corporation (FDIC) or credit unions that state that they're insured by the National Credit Union Administration (NCUA). Mind the cap: Even though your funds are insured, the coverage is capped at $250,000 per person, per account, per entity. If you have additional funds, consider depositing them at another bank or putting them into certificates of deposit, which are also FDIC-insured.</t>
  </si>
  <si>
    <t>Banks are trusted institutions that consumers expect to keep their money safe while allowing it to grow and earn interest, but they can face financial struggles or even fail, and if a bank fails, it can put depositors' financial well-being at risk</t>
  </si>
  <si>
    <r>
      <rPr>
        <rFont val="Calibri"/>
        <color theme="1"/>
        <sz val="11.0"/>
      </rPr>
      <t>Banks like Silicon Valley Bank fail due to various risks including credit, operational, market, and liquidity risk, which can be managed through prudent practices such as diversifying assets, using sound underwriting standards, and improving operating systems</t>
    </r>
    <r>
      <rPr>
        <rFont val="Calibri"/>
        <color theme="1"/>
        <sz val="11.0"/>
      </rPr>
      <t>Credit risk is a significant risk faced by banks, particularly during rapid growth, and sound underwriting and credit risk management can minimize the impact</t>
    </r>
    <r>
      <rPr>
        <rFont val="Calibri"/>
        <b/>
        <color theme="1"/>
        <sz val="11.0"/>
      </rPr>
      <t>Banks are trusted institutions that consumers expect to keep their money safe while allowing it to grow and earn interest, but they can face financial struggles or even fail, and if a bank fails, it can put depositors' financial well-being at risk</t>
    </r>
    <r>
      <rPr>
        <rFont val="Calibri"/>
        <color theme="1"/>
        <sz val="11.0"/>
      </rPr>
      <t>Financial institutions often include an expense category for expected losses, known as the loan loss provision, and a bank's efficiency ratio tells you how profitable an institution is, indicating its level of financial stability</t>
    </r>
    <r>
      <rPr>
        <rFont val="Calibri"/>
        <color theme="1"/>
        <sz val="11.0"/>
      </rPr>
      <t>Commercial banks accept deposits, offer checking account services, make loans, and offer basic financial products like CDs and savings accounts to individuals and small businesses</t>
    </r>
  </si>
  <si>
    <t>msmarco_v2.1_doc_54_294761604#1_668633476</t>
  </si>
  <si>
    <t>Hidden risks for investors include uninsured balances above coverage limits, lower or no protection for non‑deposit investment products, and potential losses if institutions fail despite backstops. Opinions diverge on whether large "too‑big‑to‑fail" banks or smaller institutions are safer—some expect government support for giants while others fear their risk‑taking, underscoring the value of diversification. Economically, financial institutions mobilize savings, extend credit, provide payments and liquidity services, and channel funds to households, businesses, and SMEs, supporting growth under government regulation. Practical safeguards: keep deposits below insurance limits (or spread via programs), verify FDIC/NCUA coverage, monitor institution health, and diversify across institutions and products.</t>
  </si>
  <si>
    <r>
      <rPr>
        <rFont val="Calibri"/>
        <color theme="1"/>
        <sz val="11.0"/>
      </rPr>
      <t>Financial institutions include depository banks and credit unions that accept deposits and make loans, and they are heavily regulated because their stability underpins the economy. Banks like Silicon Valley Bank can fail when core risks—credit, market/interest‑rate, operational, and especially liquidity—are mismanaged, leading to funding strains and runs that rapidly trigger insolvency. Loss of confidence can accelerate a run as depositors rush to withdraw, and because banks hold only a fraction of deposits as liquid reserves, the institution can quickly collapse.</t>
    </r>
    <r>
      <rPr>
        <rFont val="Calibri"/>
        <color theme="1"/>
        <sz val="11.0"/>
      </rPr>
      <t>In practice, most failing banks are resolved by purchase or assumption, and insured depositors typically lose no money.</t>
    </r>
    <r>
      <rPr>
        <rFont val="Calibri"/>
        <color theme="1"/>
        <sz val="11.0"/>
      </rPr>
      <t>Safety of deposits up to $250,000 per depositor per institution is broadly similar at banks (FDIC) and federally insured credit unions (NCUSIF/NCUA); always verify coverage and mind the caps. Credit unions are member‑owned, not‑for‑profit cooperatives that offer services similar to banks, often with more personalized service and potentially better rates but smaller networks.</t>
    </r>
    <r>
      <rPr>
        <rFont val="Calibri"/>
        <color theme="1"/>
        <sz val="11.0"/>
      </rPr>
      <t>Public trust has tended to favor credit unions, and in one recent year 92 banks failed versus 16 credit unions, though deposit insurance makes both comparably safe within limits.</t>
    </r>
    <r>
      <rPr>
        <rFont val="Calibri"/>
        <color theme="1"/>
        <sz val="11.0"/>
      </rPr>
      <t>Banks and credit unions operate under federal or state charters, face ongoing examinations, and are overseen by agencies such as the OCC, Federal Reserve, FDIC, and NCUA, with states also supervising charters.</t>
    </r>
    <r>
      <rPr>
        <rFont val="Calibri"/>
        <color theme="1"/>
        <sz val="11.0"/>
      </rPr>
      <t>Post‑crisis rules require more and higher‑quality capital and liquidity, with extra buffers for systemically important banks given their potential to transmit systemic risk.</t>
    </r>
    <r>
      <rPr>
        <rFont val="Calibri"/>
        <b/>
        <color theme="1"/>
        <sz val="11.0"/>
      </rPr>
      <t>Hidden risks for investors include uninsured balances above coverage limits, lower or no protection for non‑deposit investment products, and potential losses if institutions fail despite backstops. Opinions diverge on whether large "too‑big‑to‑fail" banks or smaller institutions are safer—some expect government support for giants while others fear their risk‑taking, underscoring the value of diversification. Economically, financial institutions mobilize savings, extend credit, provide payments and liquidity services, and channel funds to households, businesses, and SMEs, supporting growth under government regulation. Practical safeguards: keep deposits below insurance limits (or spread via programs), verify FDIC/NCUA coverage, monitor institution health, and diversify across institutions and products.</t>
    </r>
  </si>
  <si>
    <t>Despite regulatory safeguards, prudent risk management and awareness of insurance limits remain essential for depositors and investors.</t>
  </si>
  <si>
    <r>
      <rPr>
        <rFont val="Calibri"/>
        <color theme="1"/>
        <sz val="11.0"/>
      </rPr>
      <t>Banks like Silicon Valley Bank can fail due to a combination of credit, operational, market, and liquidity risks, often exacerbated by poor risk management, overexposure to specific sectors, or sudden withdrawals (bank runs) that outpace available liquid assets.</t>
    </r>
    <r>
      <rPr>
        <rFont val="Calibri"/>
        <color theme="1"/>
        <sz val="11.0"/>
      </rPr>
      <t>Even with regulatory oversight, banks may maintain only minimal required reserves, and if liabilities exceed assets or confidence erodes, insolvency and failure can occur, as seen during the 2008 financial crisis.</t>
    </r>
    <r>
      <rPr>
        <rFont val="Calibri"/>
        <color theme="1"/>
        <sz val="11.0"/>
      </rPr>
      <t>Hidden risks for investors include exposure to poorly diversified loan portfolios, reliance on volatile funding sources, and the potential for rapid contagion effects in interconnected financial markets.</t>
    </r>
    <r>
      <rPr>
        <rFont val="Calibri"/>
        <color theme="1"/>
        <sz val="11.0"/>
      </rPr>
      <t>In terms of safety, both banks and credit unions offer deposit insurance up to $250,000 per depositor, per institution—banks through the FDIC and credit unions through the NCUA’s National Credit Union Share Insurance Fund (NCUSIF).</t>
    </r>
    <r>
      <rPr>
        <rFont val="Calibri"/>
        <color theme="1"/>
        <sz val="11.0"/>
      </rPr>
      <t>This insurance means that, for most consumers, deposits are protected even if the institution fails, though service disruptions and temporary inconveniences may occur.</t>
    </r>
    <r>
      <rPr>
        <rFont val="Calibri"/>
        <color theme="1"/>
        <sz val="11.0"/>
      </rPr>
      <t>Statistically, banks have been more likely to fail than credit unions, especially during financial crises, partly due to riskier lending practices and larger, more complex operations.</t>
    </r>
    <r>
      <rPr>
        <rFont val="Calibri"/>
        <color theme="1"/>
        <sz val="11.0"/>
      </rPr>
      <t>However, both types of institutions are subject to strict federal and state regulations designed to ensure solvency and protect depositors.</t>
    </r>
    <r>
      <rPr>
        <rFont val="Calibri"/>
        <color theme="1"/>
        <sz val="11.0"/>
      </rPr>
      <t>Trust levels differ: public trust in credit unions is significantly higher (60%) than in big banks (30%), likely due to credit unions’ not-for-profit, member-owned structure and community-oriented mission, which contrasts with banks’ for-profit, shareholder-driven model.</t>
    </r>
    <r>
      <rPr>
        <rFont val="Calibri"/>
        <color theme="1"/>
        <sz val="11.0"/>
      </rPr>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r>
    <r>
      <rPr>
        <rFont val="Calibri"/>
        <color theme="1"/>
        <sz val="11.0"/>
      </rPr>
      <t>Credit unions, in particular, have increased lending to small businesses during periods when overall bank lending declined, highlighting their stabilizing role in local economies.</t>
    </r>
    <r>
      <rPr>
        <rFont val="Calibri"/>
        <b/>
        <color theme="1"/>
        <sz val="11.0"/>
      </rPr>
      <t>Despite regulatory safeguards, prudent risk management and awareness of insurance limits remain essential for depositors and investors.</t>
    </r>
  </si>
  <si>
    <t>Document msmarco_v2.1_doc_54_283103968#8_638086788: Document missing</t>
  </si>
  <si>
    <t>Financial institutions often include an expense category for expected losses, known as the loan loss provision, and a bank's efficiency ratio tells you how profitable an institution is, indicating its level of financial stability</t>
  </si>
  <si>
    <r>
      <rPr>
        <rFont val="Calibri"/>
        <color theme="1"/>
        <sz val="11.0"/>
      </rPr>
      <t>Banks like Silicon Valley Bank fail due to various risks including credit, operational, market, and liquidity risk, which can be managed through prudent practices such as diversifying assets, using sound underwriting standards, and improving operating systems</t>
    </r>
    <r>
      <rPr>
        <rFont val="Calibri"/>
        <color theme="1"/>
        <sz val="11.0"/>
      </rPr>
      <t>Credit risk is a significant risk faced by banks, particularly during rapid growth, and sound underwriting and credit risk management can minimize the impact</t>
    </r>
    <r>
      <rPr>
        <rFont val="Calibri"/>
        <color theme="1"/>
        <sz val="11.0"/>
      </rPr>
      <t>Banks are trusted institutions that consumers expect to keep their money safe while allowing it to grow and earn interest, but they can face financial struggles or even fail, and if a bank fails, it can put depositors' financial well-being at risk</t>
    </r>
    <r>
      <rPr>
        <rFont val="Calibri"/>
        <b/>
        <color theme="1"/>
        <sz val="11.0"/>
      </rPr>
      <t>Financial institutions often include an expense category for expected losses, known as the loan loss provision, and a bank's efficiency ratio tells you how profitable an institution is, indicating its level of financial stability</t>
    </r>
    <r>
      <rPr>
        <rFont val="Calibri"/>
        <color theme="1"/>
        <sz val="11.0"/>
      </rPr>
      <t>Commercial banks accept deposits, offer checking account services, make loans, and offer basic financial products like CDs and savings accounts to individuals and small businesses</t>
    </r>
  </si>
  <si>
    <t>msmarco_v2.1_doc_54_283103968#8_638086788</t>
  </si>
  <si>
    <t>Financial Institution (FI) Definition: Governments consider it imperative to oversee and regulate banks and financial institutions because they do play such an integral part of the economy. Historically, bankruptcies of financial institutions can create panic. In the United States, the Federal Deposit Insurance Corporation (FDIC) insures regular deposit accounts to reassure individuals and businesses regarding the safety of their finances with financial institutions. The health of a nation's banking system is a linchpin of economic stability. Loss of confidence in a financial institution can easily lead to a bank run . Types of Financial Institutions
Financial institutions offer a wide range of products and services for individual and commercial clients. The specific services offered vary widely between different types of financial institutions. Commercial Banks
A commercial bank is a type of financial institution that accepts deposits, offers checking account services, makes business, personal, and mortgage loans, and offers basic financial products like certificates of deposit (CDs) and savings accounts to individuals and small businesses. A commercial bank is where most people do their banking, as opposed to an investment bank. Banks and similar business entities, such as thrifts or credit unions, offer the most commonly recognized and frequently used financial services:</t>
  </si>
  <si>
    <t>Commercial banks accept deposits, offer checking account services, make loans, and offer basic financial products like CDs and savings accounts to individuals and small businesses</t>
  </si>
  <si>
    <r>
      <rPr>
        <rFont val="Calibri"/>
        <color theme="1"/>
        <sz val="11.0"/>
      </rPr>
      <t>Banks like Silicon Valley Bank fail due to various risks including credit, operational, market, and liquidity risk, which can be managed through prudent practices such as diversifying assets, using sound underwriting standards, and improving operating systems</t>
    </r>
    <r>
      <rPr>
        <rFont val="Calibri"/>
        <color theme="1"/>
        <sz val="11.0"/>
      </rPr>
      <t>Credit risk is a significant risk faced by banks, particularly during rapid growth, and sound underwriting and credit risk management can minimize the impact</t>
    </r>
    <r>
      <rPr>
        <rFont val="Calibri"/>
        <color theme="1"/>
        <sz val="11.0"/>
      </rPr>
      <t>Banks are trusted institutions that consumers expect to keep their money safe while allowing it to grow and earn interest, but they can face financial struggles or even fail, and if a bank fails, it can put depositors' financial well-being at risk</t>
    </r>
    <r>
      <rPr>
        <rFont val="Calibri"/>
        <color theme="1"/>
        <sz val="11.0"/>
      </rPr>
      <t>Financial institutions often include an expense category for expected losses, known as the loan loss provision, and a bank's efficiency ratio tells you how profitable an institution is, indicating its level of financial stability</t>
    </r>
    <r>
      <rPr>
        <rFont val="Calibri"/>
        <b/>
        <color theme="1"/>
        <sz val="11.0"/>
      </rPr>
      <t>Commercial banks accept deposits, offer checking account services, make loans, and offer basic financial products like CDs and savings accounts to individuals and small businesses</t>
    </r>
  </si>
  <si>
    <t>msmarco_v2.1_doc_07_400580439#3_685502581</t>
  </si>
  <si>
    <t>Financial institutions include depository banks and credit unions that accept deposits and make loans, and they are heavily regulated because their stability underpins the economy. Banks like Silicon Valley Bank can fail when core risks—credit, market/interest‑rate, operational, and especially liquidity—are mismanaged, leading to funding strains and runs that rapidly trigger insolvency. Loss of confidence can accelerate a run as depositors rush to withdraw, and because banks hold only a fraction of deposits as liquid reserves, the institution can quickly collapse.</t>
  </si>
  <si>
    <r>
      <rPr>
        <rFont val="Calibri"/>
        <b/>
        <color theme="1"/>
        <sz val="11.0"/>
      </rPr>
      <t>Financial institutions include depository banks and credit unions that accept deposits and make loans, and they are heavily regulated because their stability underpins the economy. Banks like Silicon Valley Bank can fail when core risks—credit, market/interest‑rate, operational, and especially liquidity—are mismanaged, leading to funding strains and runs that rapidly trigger insolvency. Loss of confidence can accelerate a run as depositors rush to withdraw, and because banks hold only a fraction of deposits as liquid reserves, the institution can quickly collapse.</t>
    </r>
    <r>
      <rPr>
        <rFont val="Calibri"/>
        <color theme="1"/>
        <sz val="11.0"/>
      </rPr>
      <t>In practice, most failing banks are resolved by purchase or assumption, and insured depositors typically lose no money.</t>
    </r>
    <r>
      <rPr>
        <rFont val="Calibri"/>
        <color theme="1"/>
        <sz val="11.0"/>
      </rPr>
      <t>Safety of deposits up to $250,000 per depositor per institution is broadly similar at banks (FDIC) and federally insured credit unions (NCUSIF/NCUA); always verify coverage and mind the caps. Credit unions are member‑owned, not‑for‑profit cooperatives that offer services similar to banks, often with more personalized service and potentially better rates but smaller networks.</t>
    </r>
    <r>
      <rPr>
        <rFont val="Calibri"/>
        <color theme="1"/>
        <sz val="11.0"/>
      </rPr>
      <t>Public trust has tended to favor credit unions, and in one recent year 92 banks failed versus 16 credit unions, though deposit insurance makes both comparably safe within limits.</t>
    </r>
    <r>
      <rPr>
        <rFont val="Calibri"/>
        <color theme="1"/>
        <sz val="11.0"/>
      </rPr>
      <t>Banks and credit unions operate under federal or state charters, face ongoing examinations, and are overseen by agencies such as the OCC, Federal Reserve, FDIC, and NCUA, with states also supervising charters.</t>
    </r>
    <r>
      <rPr>
        <rFont val="Calibri"/>
        <color theme="1"/>
        <sz val="11.0"/>
      </rPr>
      <t>Post‑crisis rules require more and higher‑quality capital and liquidity, with extra buffers for systemically important banks given their potential to transmit systemic risk.</t>
    </r>
    <r>
      <rPr>
        <rFont val="Calibri"/>
        <color theme="1"/>
        <sz val="11.0"/>
      </rPr>
      <t>Hidden risks for investors include uninsured balances above coverage limits, lower or no protection for non‑deposit investment products, and potential losses if institutions fail despite backstops. Opinions diverge on whether large "too‑big‑to‑fail" banks or smaller institutions are safer—some expect government support for giants while others fear their risk‑taking, underscoring the value of diversification. Economically, financial institutions mobilize savings, extend credit, provide payments and liquidity services, and channel funds to households, businesses, and SMEs, supporting growth under government regulation. Practical safeguards: keep deposits below insurance limits (or spread via programs), verify FDIC/NCUA coverage, monitor institution health, and diversify across institutions and products.</t>
    </r>
  </si>
  <si>
    <t>Such cycles highlight the riskiness of banks focused on narrow or highly synchronized sectors, leading to rapid loss of confidence and, potentially, to bank runs .</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</si>
  <si>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b/>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</si>
  <si>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This can trigger a loss of public confidence, leading to a "bank run" where numerous depositors withdraw funds simultaneously.</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</si>
  <si>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b/>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</si>
  <si>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uema2lab_B4</t>
  </si>
  <si>
    <t>The FDIC was created to prevent this by insuring deposits up to $250,000 per depositor, per bank, thereby maintaining trust in the system.</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</si>
  <si>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b/>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</si>
  <si>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What is a credit union?: Credit union vs. bank
Credit union
Bank
Structure
Nonprofit
For profit
Membership required
Yes
No
Branch access
Typically local
Typically national
Amount of product offerings
More limited
Wide variety
Deposit insurance
Yes, by National Credit Union Administration (NCUA)
Yes, by Federal Deposit Insurance Corporation (FDIC)
The main difference between credit unions and banks is that credit unions are nonprofit, member-only financial institutions, whereas banks are for-profit institutions open to anyone. In addition, credit unions were often created to serve specific regions, communities or businesses, so they are known for providing better in-person customer service at their physical branch locations. You may have a smaller selection of product offerings with a credit union over a bank. For example, a credit union may only offer one or two credit card options, compared to a bank that may have a dozen choices for all kinds of lifestyles. However, fewer products doesn’t mean less competitive offerings: Credit unions offer some of the best terms thanks to how they reinvest profits back into their products. When it comes to deposits for checking and savings accounts, it’s important to make sure the money you deposit is insured. Thankfully, most credit unions provide the same $250,000 insurance that banks do. However, there’s a small difference: Credit unions are insured by the National Credit Union Administration while banks are backed by the Federal Deposit Insurance Corporation (FDIC).</t>
  </si>
  <si>
    <t>Based on the given context, banks and credit unions have differences in terms of safety, trust, services, and regulation. Banks are for-profit institutions open to anyone, whereas credit unions are nonprofit, member-only financial institutions. Credit unions are known for providing better in-person customer service at their physical branch locations, but they may have a smaller selection of product offerings compared to banks. Both banks and credit unions offer the same $250,000 insurance, but credit unions are insured by the National Credit Union Administration (NCUA) while banks are backed by the Federal Deposit Insurance Corporation (FDIC). Credit unions reinvest profits back into their products, offering competitive terms, while banks aim to maximize profits for investors. Therefore, the final answer to the user's question is that banks and credit unions have different characteristics in terms of safety, trust, services, and regulation [2].</t>
  </si>
  <si>
    <r>
      <rPr>
        <rFont val="Calibri"/>
        <b/>
        <color theme="1"/>
        <sz val="11.0"/>
      </rPr>
      <t>Based on the given context, banks and credit unions have differences in terms of safety, trust, services, and regulation. Banks are for-profit institutions open to anyone, whereas credit unions are nonprofit, member-only financial institutions. Credit unions are known for providing better in-person customer service at their physical branch locations, but they may have a smaller selection of product offerings compared to banks. Both banks and credit unions offer the same $250,000 insurance, but credit unions are insured by the National Credit Union Administration (NCUA) while banks are backed by the Federal Deposit Insurance Corporation (FDIC). Credit unions reinvest profits back into their products, offering competitive terms, while banks aim to maximize profits for investors. Therefore, the final answer to the user's question is that banks and credit unions have different characteristics in terms of safety, trust, services, and regulation [2].</t>
    </r>
    <r>
      <rPr>
        <rFont val="Calibri"/>
        <color theme="1"/>
        <sz val="11.0"/>
      </rPr>
      <t>Based on the given context, banks and credit unions have differences in terms of safety, trust, services, and regulation. Banks are for-profit institutions open to anyone, whereas credit unions are nonprofit, member-only financial institutions. Credit unions are known for providing better in-person customer service at their physical branch locations, but they may have a smaller selection of product offerings compared to banks. Both banks and credit unions offer the same $250,000 insurance, but credit unions are insured by the National Credit Union Administration (NCUA) while banks are backed by the Federal Deposit Insurance Corporation (FDIC). Credit unions reinvest profits back into their products, offering competitive terms, while banks aim to maximize profits for investors. Therefore, the final answer to the user's question is that banks and credit unions have different characteristics in terms of safety, trust, services, and regulation [2].</t>
    </r>
  </si>
  <si>
    <t>standard_roll_segments</t>
  </si>
  <si>
    <t>msmarco_v2.1_doc_36_780652434#5_1515286183</t>
  </si>
  <si>
    <r>
      <rPr>
        <rFont val="Calibri"/>
        <color theme="1"/>
        <sz val="11.0"/>
      </rPr>
      <t>Based on the given context, banks and credit unions have differences in terms of safety, trust, services, and regulation. Banks are for-profit institutions open to anyone, whereas credit unions are nonprofit, member-only financial institutions. Credit unions are known for providing better in-person customer service at their physical branch locations, but they may have a smaller selection of product offerings compared to banks. Both banks and credit unions offer the same $250,000 insurance, but credit unions are insured by the National Credit Union Administration (NCUA) while banks are backed by the Federal Deposit Insurance Corporation (FDIC). Credit unions reinvest profits back into their products, offering competitive terms, while banks aim to maximize profits for investors. Therefore, the final answer to the user's question is that banks and credit unions have different characteristics in terms of safety, trust, services, and regulation [2].</t>
    </r>
    <r>
      <rPr>
        <rFont val="Calibri"/>
        <b/>
        <color theme="1"/>
        <sz val="11.0"/>
      </rPr>
      <t>Based on the given context, banks and credit unions have differences in terms of safety, trust, services, and regulation. Banks are for-profit institutions open to anyone, whereas credit unions are nonprofit, member-only financial institutions. Credit unions are known for providing better in-person customer service at their physical branch locations, but they may have a smaller selection of product offerings compared to banks. Both banks and credit unions offer the same $250,000 insurance, but credit unions are insured by the National Credit Union Administration (NCUA) while banks are backed by the Federal Deposit Insurance Corporation (FDIC). Credit unions reinvest profits back into their products, offering competitive terms, while banks aim to maximize profits for investors. Therefore, the final answer to the user's question is that banks and credit unions have different characteristics in terms of safety, trust, services, and regulation [2].</t>
    </r>
  </si>
  <si>
    <t>Document msmarco_v2.1_doc_25_937889025#4_1743154413: Document missing</t>
  </si>
  <si>
    <t>Banks and credit unions operate under federal or state charters, face ongoing examinations, and are overseen by agencies such as the OCC, Federal Reserve, FDIC, and NCUA, with states also supervising charters.</t>
  </si>
  <si>
    <r>
      <rPr>
        <rFont val="Calibri"/>
        <color theme="1"/>
        <sz val="11.0"/>
      </rPr>
      <t>Financial institutions include depository banks and credit unions that accept deposits and make loans, and they are heavily regulated because their stability underpins the economy. Banks like Silicon Valley Bank can fail when core risks—credit, market/interest‑rate, operational, and especially liquidity—are mismanaged, leading to funding strains and runs that rapidly trigger insolvency. Loss of confidence can accelerate a run as depositors rush to withdraw, and because banks hold only a fraction of deposits as liquid reserves, the institution can quickly collapse.</t>
    </r>
    <r>
      <rPr>
        <rFont val="Calibri"/>
        <color theme="1"/>
        <sz val="11.0"/>
      </rPr>
      <t>In practice, most failing banks are resolved by purchase or assumption, and insured depositors typically lose no money.</t>
    </r>
    <r>
      <rPr>
        <rFont val="Calibri"/>
        <color theme="1"/>
        <sz val="11.0"/>
      </rPr>
      <t>Safety of deposits up to $250,000 per depositor per institution is broadly similar at banks (FDIC) and federally insured credit unions (NCUSIF/NCUA); always verify coverage and mind the caps. Credit unions are member‑owned, not‑for‑profit cooperatives that offer services similar to banks, often with more personalized service and potentially better rates but smaller networks.</t>
    </r>
    <r>
      <rPr>
        <rFont val="Calibri"/>
        <color theme="1"/>
        <sz val="11.0"/>
      </rPr>
      <t>Public trust has tended to favor credit unions, and in one recent year 92 banks failed versus 16 credit unions, though deposit insurance makes both comparably safe within limits.</t>
    </r>
    <r>
      <rPr>
        <rFont val="Calibri"/>
        <b/>
        <color theme="1"/>
        <sz val="11.0"/>
      </rPr>
      <t>Banks and credit unions operate under federal or state charters, face ongoing examinations, and are overseen by agencies such as the OCC, Federal Reserve, FDIC, and NCUA, with states also supervising charters.</t>
    </r>
    <r>
      <rPr>
        <rFont val="Calibri"/>
        <color theme="1"/>
        <sz val="11.0"/>
      </rPr>
      <t>Post‑crisis rules require more and higher‑quality capital and liquidity, with extra buffers for systemically important banks given their potential to transmit systemic risk.</t>
    </r>
    <r>
      <rPr>
        <rFont val="Calibri"/>
        <color theme="1"/>
        <sz val="11.0"/>
      </rPr>
      <t>Hidden risks for investors include uninsured balances above coverage limits, lower or no protection for non‑deposit investment products, and potential losses if institutions fail despite backstops. Opinions diverge on whether large "too‑big‑to‑fail" banks or smaller institutions are safer—some expect government support for giants while others fear their risk‑taking, underscoring the value of diversification. Economically, financial institutions mobilize savings, extend credit, provide payments and liquidity services, and channel funds to households, businesses, and SMEs, supporting growth under government regulation. Practical safeguards: keep deposits below insurance limits (or spread via programs), verify FDIC/NCUA coverage, monitor institution health, and diversify across institutions and products.</t>
    </r>
  </si>
  <si>
    <t>msmarco_v2.1_doc_25_937889025#4_1743154413</t>
  </si>
  <si>
    <t>Banks: At the Heart of the Matter -- Back to Basics, Finance &amp; Development, March 2012: The need for regulation
Bank safety and soundness are a major public policy concern, and government policies have been designed to limit bank failures and the panic they can ignite. In most countries, banks need a charter to carry out banking activities and to be eligible for government backstop facilities—such as emergency loans from the central bank and explicit guarantees to insure bank deposits up to a certain amount. Banks are regulated by the laws of their home country and are typically subject to regular supervision. If banks are active abroad, they may also be regulated by the host country. Regulators have broad powers to intervene in troubled banks to minimize disruptions. Regulations are generally designed to limit banks’ exposures to credit, market, and liquidity risks and to overall solvency risk. Banks are now required to hold more and higher-quality equity—for example, in the form of retained earnings and paid-in capital—to buffer losses than they were before the financial crisis. Large global banks must hold even more capital to account for the potential impact of their failure on the stability of the global financial system (also known as systemic risk ). Regulations also stipulate minimum levels of liquid assets for banks and prescribe stable, longer-term funding sources. Regulators are reviewing the growing importance of institutions that provide bank-like functions but that are not regulated in the same fashion as banks—so-called shadow banks—and looking at options for regulating them.</t>
  </si>
  <si>
    <t>Post‑crisis rules require more and higher‑quality capital and liquidity, with extra buffers for systemically important banks given their potential to transmit systemic risk.</t>
  </si>
  <si>
    <r>
      <rPr>
        <rFont val="Calibri"/>
        <color theme="1"/>
        <sz val="11.0"/>
      </rPr>
      <t>Financial institutions include depository banks and credit unions that accept deposits and make loans, and they are heavily regulated because their stability underpins the economy. Banks like Silicon Valley Bank can fail when core risks—credit, market/interest‑rate, operational, and especially liquidity—are mismanaged, leading to funding strains and runs that rapidly trigger insolvency. Loss of confidence can accelerate a run as depositors rush to withdraw, and because banks hold only a fraction of deposits as liquid reserves, the institution can quickly collapse.</t>
    </r>
    <r>
      <rPr>
        <rFont val="Calibri"/>
        <color theme="1"/>
        <sz val="11.0"/>
      </rPr>
      <t>In practice, most failing banks are resolved by purchase or assumption, and insured depositors typically lose no money.</t>
    </r>
    <r>
      <rPr>
        <rFont val="Calibri"/>
        <color theme="1"/>
        <sz val="11.0"/>
      </rPr>
      <t>Safety of deposits up to $250,000 per depositor per institution is broadly similar at banks (FDIC) and federally insured credit unions (NCUSIF/NCUA); always verify coverage and mind the caps. Credit unions are member‑owned, not‑for‑profit cooperatives that offer services similar to banks, often with more personalized service and potentially better rates but smaller networks.</t>
    </r>
    <r>
      <rPr>
        <rFont val="Calibri"/>
        <color theme="1"/>
        <sz val="11.0"/>
      </rPr>
      <t>Public trust has tended to favor credit unions, and in one recent year 92 banks failed versus 16 credit unions, though deposit insurance makes both comparably safe within limits.</t>
    </r>
    <r>
      <rPr>
        <rFont val="Calibri"/>
        <color theme="1"/>
        <sz val="11.0"/>
      </rPr>
      <t>Banks and credit unions operate under federal or state charters, face ongoing examinations, and are overseen by agencies such as the OCC, Federal Reserve, FDIC, and NCUA, with states also supervising charters.</t>
    </r>
    <r>
      <rPr>
        <rFont val="Calibri"/>
        <b/>
        <color theme="1"/>
        <sz val="11.0"/>
      </rPr>
      <t>Post‑crisis rules require more and higher‑quality capital and liquidity, with extra buffers for systemically important banks given their potential to transmit systemic risk.</t>
    </r>
    <r>
      <rPr>
        <rFont val="Calibri"/>
        <color theme="1"/>
        <sz val="11.0"/>
      </rPr>
      <t>Hidden risks for investors include uninsured balances above coverage limits, lower or no protection for non‑deposit investment products, and potential losses if institutions fail despite backstops. Opinions diverge on whether large "too‑big‑to‑fail" banks or smaller institutions are safer—some expect government support for giants while others fear their risk‑taking, underscoring the value of diversification. Economically, financial institutions mobilize savings, extend credit, provide payments and liquidity services, and channel funds to households, businesses, and SMEs, supporting growth under government regulation. Practical safeguards: keep deposits below insurance limits (or spread via programs), verify FDIC/NCUA coverage, monitor institution health, and diversify across institutions and products.</t>
    </r>
  </si>
  <si>
    <t>msmarco_v2.1_doc_07_190670015#13_265697124</t>
  </si>
  <si>
    <t>Regulatory shortcomings can intensify crises, though post-crisis reforms increased capital and liquidity requirements, especially for systemically important firms.</t>
  </si>
  <si>
    <r>
      <rPr>
        <rFont val="Calibri"/>
        <color theme="1"/>
        <sz val="11.0"/>
      </rPr>
      <t>- Role in the economy: Financial institutions channel savings into investment, provide banking/insurance/pension services, support SMEs, and act as agents of government economic policy, making them pivotal to growth and stability.</t>
    </r>
    <r>
      <rPr>
        <rFont val="Calibri"/>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color theme="1"/>
        <sz val="11.0"/>
      </rPr>
      <t>Loss of confidence triggers deposit runs and withdrawal of market funding, rapidly collapsing institutions even if assets are long-term, as seen in classic bank-run dynamics.</t>
    </r>
    <r>
      <rPr>
        <rFont val="Calibri"/>
        <b/>
        <color theme="1"/>
        <sz val="11.0"/>
      </rPr>
      <t>Regulatory shortcomings can intensify crises, though post-crisis reforms increased capital and liquidity requirements, especially for systemically important firms.</t>
    </r>
    <r>
      <rPr>
        <rFont val="Calibri"/>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color theme="1"/>
        <sz val="11.0"/>
      </rPr>
      <t>Investment products sold by banks/credit unions (e.g., securities, some retirement products) can lose principal or carry penalties, unlike insured deposits.</t>
    </r>
    <r>
      <rPr>
        <rFont val="Calibri"/>
        <color theme="1"/>
        <sz val="11.0"/>
      </rPr>
      <t>Lightly regulated nonbank/shadow-bank activities can transmit systemic risk, as observed before 2008 and in prior regional crises.</t>
    </r>
    <r>
      <rPr>
        <rFont val="Calibri"/>
        <color theme="1"/>
        <sz val="11.0"/>
      </rPr>
      <t>- Banks vs. credit unions (safety, trust, services, regulation): Both are generally safe within insurance limits, and failures of either are typically resolved with minimal depositor loss due to federal backstops.</t>
    </r>
    <r>
      <rPr>
        <rFont val="Calibri"/>
        <color theme="1"/>
        <sz val="11.0"/>
      </rPr>
      <t>Public trust shifted after 2008, with many viewing banks as less safe, yet objective depositor protection is similar when insured, and both types can fail.</t>
    </r>
    <r>
      <rPr>
        <rFont val="Calibri"/>
        <color theme="1"/>
        <sz val="11.0"/>
      </rPr>
      <t>Both offer broad retail and business services (deposits, payments, loans, cards, online banking), while credit unions are member-owned cooperatives with NCUA/NCUSIF coverage and are often cited for lower fees/flexibility.</t>
    </r>
    <r>
      <rPr>
        <rFont val="Calibri"/>
        <color theme="1"/>
        <sz val="11.0"/>
      </rPr>
      <t>Banks are regulated by federal/state authorities with enhanced standards for "too big to fail" institutions; credit unions are overseen by NCUA and state regulators under parallel insurance regimes.</t>
    </r>
    <r>
      <rPr>
        <rFont val="Calibri"/>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</si>
  <si>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Regulatory gaps, inconsistent supervision, and inadequate monitoring of liquidity and risk exposures further contributed to Silicon Valley Bank’s failure, undermining public trust and the perceived safety of banks and credit unions.</t>
  </si>
  <si>
    <r>
      <rPr>
        <rFont val="Calibri"/>
        <color theme="1"/>
        <sz val="11.0"/>
      </rPr>
      <t>Bank failures like Silicon Valley Bank primarily stem from poor risk management, risky lending, funding issues, and bank runs, exposing investors to hidden losses despite government insurance and implicit "too big to fail" protections.</t>
    </r>
    <r>
      <rPr>
        <rFont val="Calibri"/>
        <color theme="1"/>
        <sz val="11.0"/>
      </rPr>
      <t>Failures in risk management at banks such as inadequate liquidity, excessive leverage, poor credit risk assessment, and reliance on short-term funding increase systemic and investor risks.</t>
    </r>
    <r>
      <rPr>
        <rFont val="Calibri"/>
        <b/>
        <color theme="1"/>
        <sz val="11.0"/>
      </rPr>
      <t>Regulatory gaps, inconsistent supervision, and inadequate monitoring of liquidity and risk exposures further contributed to Silicon Valley Bank’s failure, undermining public trust and the perceived safety of banks and credit unions.</t>
    </r>
    <r>
      <rPr>
        <rFont val="Calibri"/>
        <color theme="1"/>
        <sz val="11.0"/>
      </rPr>
      <t>Investors in banks like Silicon Valley Bank face hidden risks from high-risk trading and insufficient regulation, which can threaten safety, whereas credit unions generally pose lower risk with comparable federal insurance protections.</t>
    </r>
    <r>
      <rPr>
        <rFont val="Calibri"/>
        <color theme="1"/>
        <sz val="11.0"/>
      </rPr>
      <t>Trust and stability in banks depend on regulatory oversight, risk management, and deposit insurance, while credit unions offer greater safety, community focus, and lower investor risks under NCUA regulation.</t>
    </r>
    <r>
      <rPr>
        <rFont val="Calibri"/>
        <color theme="1"/>
        <sz val="11.0"/>
      </rPr>
      <t>Financial service diversification in banks increases risk and systemic vulnerability, whereas credit unions’ focused, member-driven models enhance stability, trustworthiness, and safer economic contributions through regulated, community-oriented lending.</t>
    </r>
    <r>
      <rPr>
        <rFont val="Calibri"/>
        <color theme="1"/>
        <sz val="11.0"/>
      </rPr>
      <t>Banks are for-profit, FDIC-insured, and regulated to limit risks broadly, while nonprofit, member-owned credit unions are NCUA-insured with cooperative governance, impacting safety, trust, and community-focused economic roles differently.</t>
    </r>
    <r>
      <rPr>
        <rFont val="Calibri"/>
        <color theme="1"/>
        <sz val="11.0"/>
      </rPr>
      <t>Banks and credit unions are similarly safe due to federal insurance (FDIC for banks, NCUSIF for credit unions), but banks experience more failures like Silicon Valley Bank, though insured deposits remain protected.</t>
    </r>
    <r>
      <rPr>
        <rFont val="Calibri"/>
        <color theme="1"/>
        <sz val="11.0"/>
      </rPr>
      <t>Liquidity and capital buffers enhance bank stability by absorbing losses and meeting withdrawals, with banks generally subject to stricter regulation and insurance than credit unions, ensuring higher safety and systemic risk mitigation.</t>
    </r>
    <r>
      <rPr>
        <rFont val="Calibri"/>
        <color theme="1"/>
        <sz val="11.0"/>
      </rPr>
      <t>Both banks and credit unions support economic development by providing credit, facilitating savings and investments, managing liquidity, and implementing government monetary policies to stabilize and grow local and national economies.</t>
    </r>
    <r>
      <rPr>
        <rFont val="Calibri"/>
        <color theme="1"/>
        <sz val="11.0"/>
      </rPr>
      <t>Credit unions’ community-oriented lending and cooperative governance foster economic contributions that emphasize member needs and local development, while banks’ broader financial services and regulatory frameworks aim to balance profitability with systemic stability.</t>
    </r>
  </si>
  <si>
    <t>Credit Union vs. Banks: What's the Difference? | GOBankingRates: Safety is perhaps the most important reason for using a deposit account, as banks are meant to be reliable places to store capital for later use. The Federal Deposit Insurance Corporation insures bank account holders against bank failure up to $250,000. Credit unions are not eligible for FDIC coverage. However, they do have a program called the National Credit Union Share Insurance Fund, which has federal backing and is meant to serve the same purpose. Not all credit unions are members of the NCUSIF, so account holders should be aware of that status before committing any capital to an account. Regular deposit accounts are generally safe in both banks and credit unions, though there are some exceptions. For the most part, it is among the least risky of places to hold assets. Consumers should be aware of the nature of specific products offered by institutions because there can be different types of risk among financial vehicles — even within an otherwise safe organization. Investment products, for example, carry the risk of principal loss that might not be shared by a checking account. Certain types of CDs or retirement accounts could carry withdrawal penalties that impact their functional liquidity.</t>
  </si>
  <si>
    <t>Investment products sold by banks/credit unions (e.g., securities, some retirement products) can lose principal or carry penalties, unlike insured deposits.</t>
  </si>
  <si>
    <r>
      <rPr>
        <rFont val="Calibri"/>
        <color theme="1"/>
        <sz val="11.0"/>
      </rPr>
      <t>- Role in the economy: Financial institutions channel savings into investment, provide banking/insurance/pension services, support SMEs, and act as agents of government economic policy, making them pivotal to growth and stability.</t>
    </r>
    <r>
      <rPr>
        <rFont val="Calibri"/>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color theme="1"/>
        <sz val="11.0"/>
      </rPr>
      <t>Loss of confidence triggers deposit runs and withdrawal of market funding, rapidly collapsing institutions even if assets are long-term, as seen in classic bank-run dynamics.</t>
    </r>
    <r>
      <rPr>
        <rFont val="Calibri"/>
        <color theme="1"/>
        <sz val="11.0"/>
      </rPr>
      <t>Regulatory shortcomings can intensify crises, though post-crisis reforms increased capital and liquidity requirements, especially for systemically important firms.</t>
    </r>
    <r>
      <rPr>
        <rFont val="Calibri"/>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b/>
        <color theme="1"/>
        <sz val="11.0"/>
      </rPr>
      <t>Investment products sold by banks/credit unions (e.g., securities, some retirement products) can lose principal or carry penalties, unlike insured deposits.</t>
    </r>
    <r>
      <rPr>
        <rFont val="Calibri"/>
        <color theme="1"/>
        <sz val="11.0"/>
      </rPr>
      <t>Lightly regulated nonbank/shadow-bank activities can transmit systemic risk, as observed before 2008 and in prior regional crises.</t>
    </r>
    <r>
      <rPr>
        <rFont val="Calibri"/>
        <color theme="1"/>
        <sz val="11.0"/>
      </rPr>
      <t>- Banks vs. credit unions (safety, trust, services, regulation): Both are generally safe within insurance limits, and failures of either are typically resolved with minimal depositor loss due to federal backstops.</t>
    </r>
    <r>
      <rPr>
        <rFont val="Calibri"/>
        <color theme="1"/>
        <sz val="11.0"/>
      </rPr>
      <t>Public trust shifted after 2008, with many viewing banks as less safe, yet objective depositor protection is similar when insured, and both types can fail.</t>
    </r>
    <r>
      <rPr>
        <rFont val="Calibri"/>
        <color theme="1"/>
        <sz val="11.0"/>
      </rPr>
      <t>Both offer broad retail and business services (deposits, payments, loans, cards, online banking), while credit unions are member-owned cooperatives with NCUA/NCUSIF coverage and are often cited for lower fees/flexibility.</t>
    </r>
    <r>
      <rPr>
        <rFont val="Calibri"/>
        <color theme="1"/>
        <sz val="11.0"/>
      </rPr>
      <t>Banks are regulated by federal/state authorities with enhanced standards for "too big to fail" institutions; credit unions are overseen by NCUA and state regulators under parallel insurance regimes.</t>
    </r>
    <r>
      <rPr>
        <rFont val="Calibri"/>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</si>
  <si>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msmarco_v2.1_doc_41_739938682#10_1582087762</t>
  </si>
  <si>
    <t>In terms of safety, both banks and credit unions offer deposit insurance up to $250,000 per depositor, per institution—banks through the FDIC and credit unions through the NCUA’s National Credit Union Share Insurance Fund (NCUSIF).</t>
  </si>
  <si>
    <r>
      <rPr>
        <rFont val="Calibri"/>
        <color theme="1"/>
        <sz val="11.0"/>
      </rPr>
      <t>Banks like Silicon Valley Bank can fail due to a combination of credit, operational, market, and liquidity risks, often exacerbated by poor risk management, overexposure to specific sectors, or sudden withdrawals (bank runs) that outpace available liquid assets.</t>
    </r>
    <r>
      <rPr>
        <rFont val="Calibri"/>
        <color theme="1"/>
        <sz val="11.0"/>
      </rPr>
      <t>Even with regulatory oversight, banks may maintain only minimal required reserves, and if liabilities exceed assets or confidence erodes, insolvency and failure can occur, as seen during the 2008 financial crisis.</t>
    </r>
    <r>
      <rPr>
        <rFont val="Calibri"/>
        <color theme="1"/>
        <sz val="11.0"/>
      </rPr>
      <t>Hidden risks for investors include exposure to poorly diversified loan portfolios, reliance on volatile funding sources, and the potential for rapid contagion effects in interconnected financial markets.</t>
    </r>
    <r>
      <rPr>
        <rFont val="Calibri"/>
        <b/>
        <color theme="1"/>
        <sz val="11.0"/>
      </rPr>
      <t>In terms of safety, both banks and credit unions offer deposit insurance up to $250,000 per depositor, per institution—banks through the FDIC and credit unions through the NCUA’s National Credit Union Share Insurance Fund (NCUSIF).</t>
    </r>
    <r>
      <rPr>
        <rFont val="Calibri"/>
        <color theme="1"/>
        <sz val="11.0"/>
      </rPr>
      <t>This insurance means that, for most consumers, deposits are protected even if the institution fails, though service disruptions and temporary inconveniences may occur.</t>
    </r>
    <r>
      <rPr>
        <rFont val="Calibri"/>
        <color theme="1"/>
        <sz val="11.0"/>
      </rPr>
      <t>Statistically, banks have been more likely to fail than credit unions, especially during financial crises, partly due to riskier lending practices and larger, more complex operations.</t>
    </r>
    <r>
      <rPr>
        <rFont val="Calibri"/>
        <color theme="1"/>
        <sz val="11.0"/>
      </rPr>
      <t>However, both types of institutions are subject to strict federal and state regulations designed to ensure solvency and protect depositors.</t>
    </r>
    <r>
      <rPr>
        <rFont val="Calibri"/>
        <color theme="1"/>
        <sz val="11.0"/>
      </rPr>
      <t>Trust levels differ: public trust in credit unions is significantly higher (60%) than in big banks (30%), likely due to credit unions’ not-for-profit, member-owned structure and community-oriented mission, which contrasts with banks’ for-profit, shareholder-driven model.</t>
    </r>
    <r>
      <rPr>
        <rFont val="Calibri"/>
        <color theme="1"/>
        <sz val="11.0"/>
      </rPr>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r>
    <r>
      <rPr>
        <rFont val="Calibri"/>
        <color theme="1"/>
        <sz val="11.0"/>
      </rPr>
      <t>Credit unions, in particular, have increased lending to small businesses during periods when overall bank lending declined, highlighting their stabilizing role in local economies.</t>
    </r>
    <r>
      <rPr>
        <rFont val="Calibri"/>
        <color theme="1"/>
        <sz val="11.0"/>
      </rPr>
      <t>Despite regulatory safeguards, prudent risk management and awareness of insurance limits remain essential for depositors and investors.</t>
    </r>
  </si>
  <si>
    <t>In terms of safety, both banks and credit unions offer deposit insurance up to $250,000 per depositor—banks through the FDIC and credit unions through the NCUA/NCUSIF—ensuring that, within these limits, customer funds are protected even in the event of institutional failure.</t>
  </si>
  <si>
    <r>
      <rPr>
        <rFont val="Calibri"/>
        <color theme="1"/>
        <sz val="11.0"/>
      </rPr>
      <t>Banks like Silicon Valley Bank (SVB) can fail due to excessive exposure to credit, market, and liquidity risks, often stemming from concentrated lending to high-risk sectors (such as tech startups), inadequate diversification, and poor risk management practices; when borrowers default or market conditions shift rapidly, these vulnerabilities can lead to insolvency and institutional collapse.</t>
    </r>
    <r>
      <rPr>
        <rFont val="Calibri"/>
        <color theme="1"/>
        <sz val="11.0"/>
      </rPr>
      <t>Hidden risks for investors include the potential for rapid deterioration in loan portfolios, off-balance-sheet exposures, and systemic contagion—where the failure of one large institution can trigger broader financial instability due to interconnected obligations.</t>
    </r>
    <r>
      <rPr>
        <rFont val="Calibri"/>
        <color theme="1"/>
        <sz val="11.0"/>
      </rPr>
      <t>While both banks and credit unions are depository institutions offering similar services (checking, savings, loans, credit cards), their structures differ: banks are for-profit entities owned by shareholders, prioritizing profit maximization, whereas credit unions are not-for-profit cooperatives owned by their members, focusing on member welfare and often providing higher deposit rates and lower loan rates.</t>
    </r>
    <r>
      <rPr>
        <rFont val="Calibri"/>
        <b/>
        <color theme="1"/>
        <sz val="11.0"/>
      </rPr>
      <t>In terms of safety, both banks and credit unions offer deposit insurance up to $250,000 per depositor—banks through the FDIC and credit unions through the NCUA/NCUSIF—ensuring that, within these limits, customer funds are protected even in the event of institutional failure.</t>
    </r>
    <r>
      <rPr>
        <rFont val="Calibri"/>
        <color theme="1"/>
        <sz val="11.0"/>
      </rPr>
      <t>However, not all credit unions are federally insured, so consumers should verify coverage before depositing funds.</t>
    </r>
    <r>
      <rPr>
        <rFont val="Calibri"/>
        <color theme="1"/>
        <sz val="11.0"/>
      </rPr>
      <t>Historically, credit unions have exhibited lower failure rates and engaged in less risky lending practices compared to banks, contributing to higher public trust (60% for credit unions vs. 30% for big banks in the US), though both types are subject to regulatory oversight and can fail under extreme conditions.</t>
    </r>
    <r>
      <rPr>
        <rFont val="Calibri"/>
        <color theme="1"/>
        <sz val="11.0"/>
      </rPr>
      <t>Large banks may pose greater systemic risk due to their size and interconnectedness, leading to government interventions to prevent collapse, but this can also encourage riskier behavior (moral hazard).</t>
    </r>
    <r>
      <rPr>
        <rFont val="Calibri"/>
        <color theme="1"/>
        <sz val="11.0"/>
      </rPr>
      <t>Both banks and credit unions play vital roles in economic development by providing safekeeping, liquidity, payment systems, and credit to individuals and businesses, thereby supporting economic growth and stability.</t>
    </r>
    <r>
      <rPr>
        <rFont val="Calibri"/>
        <color theme="1"/>
        <sz val="11.0"/>
      </rPr>
      <t>Credit unions, in particular, have increased lending to small businesses during periods when overall bank lending declined, highlighting their community-oriented mission.</t>
    </r>
    <r>
      <rPr>
        <rFont val="Calibri"/>
        <color theme="1"/>
        <sz val="11.0"/>
      </rPr>
      <t>Regulation for both is stringent, aiming to ensure prudent risk management and protect depositors, though practical challenges in asset valuation and risk assessment persist.</t>
    </r>
  </si>
  <si>
    <t>However, not all credit unions are federally insured, so consumers should verify coverage before depositing funds.</t>
  </si>
  <si>
    <r>
      <rPr>
        <rFont val="Calibri"/>
        <color theme="1"/>
        <sz val="11.0"/>
      </rPr>
      <t>Banks like Silicon Valley Bank (SVB) can fail due to excessive exposure to credit, market, and liquidity risks, often stemming from concentrated lending to high-risk sectors (such as tech startups), inadequate diversification, and poor risk management practices; when borrowers default or market conditions shift rapidly, these vulnerabilities can lead to insolvency and institutional collapse.</t>
    </r>
    <r>
      <rPr>
        <rFont val="Calibri"/>
        <color theme="1"/>
        <sz val="11.0"/>
      </rPr>
      <t>Hidden risks for investors include the potential for rapid deterioration in loan portfolios, off-balance-sheet exposures, and systemic contagion—where the failure of one large institution can trigger broader financial instability due to interconnected obligations.</t>
    </r>
    <r>
      <rPr>
        <rFont val="Calibri"/>
        <color theme="1"/>
        <sz val="11.0"/>
      </rPr>
      <t>While both banks and credit unions are depository institutions offering similar services (checking, savings, loans, credit cards), their structures differ: banks are for-profit entities owned by shareholders, prioritizing profit maximization, whereas credit unions are not-for-profit cooperatives owned by their members, focusing on member welfare and often providing higher deposit rates and lower loan rates.</t>
    </r>
    <r>
      <rPr>
        <rFont val="Calibri"/>
        <color theme="1"/>
        <sz val="11.0"/>
      </rPr>
      <t>In terms of safety, both banks and credit unions offer deposit insurance up to $250,000 per depositor—banks through the FDIC and credit unions through the NCUA/NCUSIF—ensuring that, within these limits, customer funds are protected even in the event of institutional failure.</t>
    </r>
    <r>
      <rPr>
        <rFont val="Calibri"/>
        <b/>
        <color theme="1"/>
        <sz val="11.0"/>
      </rPr>
      <t>However, not all credit unions are federally insured, so consumers should verify coverage before depositing funds.</t>
    </r>
    <r>
      <rPr>
        <rFont val="Calibri"/>
        <color theme="1"/>
        <sz val="11.0"/>
      </rPr>
      <t>Historically, credit unions have exhibited lower failure rates and engaged in less risky lending practices compared to banks, contributing to higher public trust (60% for credit unions vs. 30% for big banks in the US), though both types are subject to regulatory oversight and can fail under extreme conditions.</t>
    </r>
    <r>
      <rPr>
        <rFont val="Calibri"/>
        <color theme="1"/>
        <sz val="11.0"/>
      </rPr>
      <t>Large banks may pose greater systemic risk due to their size and interconnectedness, leading to government interventions to prevent collapse, but this can also encourage riskier behavior (moral hazard).</t>
    </r>
    <r>
      <rPr>
        <rFont val="Calibri"/>
        <color theme="1"/>
        <sz val="11.0"/>
      </rPr>
      <t>Both banks and credit unions play vital roles in economic development by providing safekeeping, liquidity, payment systems, and credit to individuals and businesses, thereby supporting economic growth and stability.</t>
    </r>
    <r>
      <rPr>
        <rFont val="Calibri"/>
        <color theme="1"/>
        <sz val="11.0"/>
      </rPr>
      <t>Credit unions, in particular, have increased lending to small businesses during periods when overall bank lending declined, highlighting their community-oriented mission.</t>
    </r>
    <r>
      <rPr>
        <rFont val="Calibri"/>
        <color theme="1"/>
        <sz val="11.0"/>
      </rPr>
      <t>Regulation for both is stringent, aiming to ensure prudent risk management and protect depositors, though practical challenges in asset valuation and risk assessment persist.</t>
    </r>
  </si>
  <si>
    <t>Document msmarco_v2.1_doc_18_622437023#4_698405090: Document missing</t>
  </si>
  <si>
    <t>Lightly regulated nonbank/shadow-bank activities can transmit systemic risk, as observed before 2008 and in prior regional crises.</t>
  </si>
  <si>
    <r>
      <rPr>
        <rFont val="Calibri"/>
        <color theme="1"/>
        <sz val="11.0"/>
      </rPr>
      <t>- Role in the economy: Financial institutions channel savings into investment, provide banking/insurance/pension services, support SMEs, and act as agents of government economic policy, making them pivotal to growth and stability.</t>
    </r>
    <r>
      <rPr>
        <rFont val="Calibri"/>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color theme="1"/>
        <sz val="11.0"/>
      </rPr>
      <t>Loss of confidence triggers deposit runs and withdrawal of market funding, rapidly collapsing institutions even if assets are long-term, as seen in classic bank-run dynamics.</t>
    </r>
    <r>
      <rPr>
        <rFont val="Calibri"/>
        <color theme="1"/>
        <sz val="11.0"/>
      </rPr>
      <t>Regulatory shortcomings can intensify crises, though post-crisis reforms increased capital and liquidity requirements, especially for systemically important firms.</t>
    </r>
    <r>
      <rPr>
        <rFont val="Calibri"/>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color theme="1"/>
        <sz val="11.0"/>
      </rPr>
      <t>Investment products sold by banks/credit unions (e.g., securities, some retirement products) can lose principal or carry penalties, unlike insured deposits.</t>
    </r>
    <r>
      <rPr>
        <rFont val="Calibri"/>
        <b/>
        <color theme="1"/>
        <sz val="11.0"/>
      </rPr>
      <t>Lightly regulated nonbank/shadow-bank activities can transmit systemic risk, as observed before 2008 and in prior regional crises.</t>
    </r>
    <r>
      <rPr>
        <rFont val="Calibri"/>
        <color theme="1"/>
        <sz val="11.0"/>
      </rPr>
      <t>- Banks vs. credit unions (safety, trust, services, regulation): Both are generally safe within insurance limits, and failures of either are typically resolved with minimal depositor loss due to federal backstops.</t>
    </r>
    <r>
      <rPr>
        <rFont val="Calibri"/>
        <color theme="1"/>
        <sz val="11.0"/>
      </rPr>
      <t>Public trust shifted after 2008, with many viewing banks as less safe, yet objective depositor protection is similar when insured, and both types can fail.</t>
    </r>
    <r>
      <rPr>
        <rFont val="Calibri"/>
        <color theme="1"/>
        <sz val="11.0"/>
      </rPr>
      <t>Both offer broad retail and business services (deposits, payments, loans, cards, online banking), while credit unions are member-owned cooperatives with NCUA/NCUSIF coverage and are often cited for lower fees/flexibility.</t>
    </r>
    <r>
      <rPr>
        <rFont val="Calibri"/>
        <color theme="1"/>
        <sz val="11.0"/>
      </rPr>
      <t>Banks are regulated by federal/state authorities with enhanced standards for "too big to fail" institutions; credit unions are overseen by NCUA and state regulators under parallel insurance regimes.</t>
    </r>
    <r>
      <rPr>
        <rFont val="Calibri"/>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</si>
  <si>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msmarco_v2.1_doc_18_622437023#4_698405090</t>
  </si>
  <si>
    <t>13.2 Financial Institutions – Exploring Business: Finally, pension funds, which manage contributions made by participating employees and employers and provide members with retirement income, are also nondeposit institutions. Financial Services
You can appreciate the diversity of the services offered by commercial banks, savings banks, and credit unions by visiting their Web sites. For example, Wells Fargo promotes services to four categories of customers: individuals, small businesses, corporate and institutional clients, and affluent clients seeking “wealth management.” In addition to traditional checking and savings accounts, the bank offers automated teller machine (ATM) services, credit cards, and debit cards. It lends money for homes, cars, college, and other personal and business needs. It provides financial advice and sells securities and other financial products, including individual retirement account (IRA), by which investors can save money that’s tax free until they retire. Wells Fargo even offers life, auto, disability, and homeowners insurance. It also provides electronic banking for customers who want to check balances, transfer funds, and pay bills online (Wells Fargo, 2011). Bank Regulation
How would you react if you put your life savings in a bank and then, when you went to withdraw it, learned that the bank had failed—that your money no longer existed?</t>
  </si>
  <si>
    <t>Both offer broad retail and business services (deposits, payments, loans, cards, online banking), while credit unions are member-owned cooperatives with NCUA/NCUSIF coverage and are often cited for lower fees/flexibility.</t>
  </si>
  <si>
    <r>
      <rPr>
        <rFont val="Calibri"/>
        <color theme="1"/>
        <sz val="11.0"/>
      </rPr>
      <t>- Role in the economy: Financial institutions channel savings into investment, provide banking/insurance/pension services, support SMEs, and act as agents of government economic policy, making them pivotal to growth and stability.</t>
    </r>
    <r>
      <rPr>
        <rFont val="Calibri"/>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color theme="1"/>
        <sz val="11.0"/>
      </rPr>
      <t>Loss of confidence triggers deposit runs and withdrawal of market funding, rapidly collapsing institutions even if assets are long-term, as seen in classic bank-run dynamics.</t>
    </r>
    <r>
      <rPr>
        <rFont val="Calibri"/>
        <color theme="1"/>
        <sz val="11.0"/>
      </rPr>
      <t>Regulatory shortcomings can intensify crises, though post-crisis reforms increased capital and liquidity requirements, especially for systemically important firms.</t>
    </r>
    <r>
      <rPr>
        <rFont val="Calibri"/>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color theme="1"/>
        <sz val="11.0"/>
      </rPr>
      <t>Investment products sold by banks/credit unions (e.g., securities, some retirement products) can lose principal or carry penalties, unlike insured deposits.</t>
    </r>
    <r>
      <rPr>
        <rFont val="Calibri"/>
        <color theme="1"/>
        <sz val="11.0"/>
      </rPr>
      <t>Lightly regulated nonbank/shadow-bank activities can transmit systemic risk, as observed before 2008 and in prior regional crises.</t>
    </r>
    <r>
      <rPr>
        <rFont val="Calibri"/>
        <color theme="1"/>
        <sz val="11.0"/>
      </rPr>
      <t>- Banks vs. credit unions (safety, trust, services, regulation): Both are generally safe within insurance limits, and failures of either are typically resolved with minimal depositor loss due to federal backstops.</t>
    </r>
    <r>
      <rPr>
        <rFont val="Calibri"/>
        <color theme="1"/>
        <sz val="11.0"/>
      </rPr>
      <t>Public trust shifted after 2008, with many viewing banks as less safe, yet objective depositor protection is similar when insured, and both types can fail.</t>
    </r>
    <r>
      <rPr>
        <rFont val="Calibri"/>
        <b/>
        <color theme="1"/>
        <sz val="11.0"/>
      </rPr>
      <t>Both offer broad retail and business services (deposits, payments, loans, cards, online banking), while credit unions are member-owned cooperatives with NCUA/NCUSIF coverage and are often cited for lower fees/flexibility.</t>
    </r>
    <r>
      <rPr>
        <rFont val="Calibri"/>
        <color theme="1"/>
        <sz val="11.0"/>
      </rPr>
      <t>Banks are regulated by federal/state authorities with enhanced standards for "too big to fail" institutions; credit unions are overseen by NCUA and state regulators under parallel insurance regimes.</t>
    </r>
    <r>
      <rPr>
        <rFont val="Calibri"/>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</si>
  <si>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msmarco_v2.1_doc_25_858214516#9_1636144315</t>
  </si>
  <si>
    <t>Bank regulation - Wikipedia: Regulatory capital
Credit risk
Standardized
IRB Approach
F-IRB
A-IRB
PD
LGD
CCF
EAD
Operational risk
Basic
Standardized
AMA
Market risk
Duration
Value at risk
Pillar 2: Supervisory review
Economic capital
Liquidity risk
Legal risk
Pillar 3: Market disclosure
Disclosure
Business and Economics Portal
v
t
e
Part of a series on financial services
Banking
Types of banks
Advising
Banq
Bulge Bracket
Central
Commercial
Community development
Cooperative
Credit union
Custodian
Depository
Direct
Export credit agency
Investment
Industrial
Merchant
Middle market
Mutual savings
National
Neobank
Offshore
Participation
Postal savings
Private
Public
Retail
Savings
Savings and loan
Universal
Bank holding company
Lists of banks
Accounts · Cards
Accounts
Christmas club
Deposit
Money-market
Savings
Time deposit (Bond)
Transaction (checking / current)
Cards
ATM
Credit
Debit
Funds transfer
Electronic
Bill payment
Mobile
Wire
Cheque
SWIFT
Automated clearing house
Giro
Terms
Automated teller machine
Bank regulation
Loan
Mobile banking
Money creation
Bank secrecy
Ethical banking
Fractional-reserve banking
Full-reserve banking
Islamic banking
Private banking
Financial market ( participants )
Corporate finance
Personal finance
Public finance
Financial law
Financial regulation
List of banks
Category
Commons
Portal
v
t
e
Bank regulation is a form of government regulation which subjects banks to certain requirements, restrictions and guidelines, designed to create market transparency between banking institutions and the individuals and corporations with whom they conduct business, among other things. As regulation focusing on key factors in the financial markets, it forms one of the three components of financial law, the other two being case law and self-regulating market practices. Given the interconnectedness of the banking industry and the reliance that the national (and global) economy hold on banks, it is important for regulatory agencies to maintain control over the standardized practices of these institutions. Another relevant example for the interconnectedness is that the law of financial industries or financial law focuses on the financial (banking), capital, and insurance markets. Supporters of such regulation often base their arguments on the " too big to fail " notion. This holds that many financial institutions (particularly investment banks with a commercial arm) hold too much control over the economy to fail without enormous consequences. This is the premise for government bailouts, in which government financial assistance is provided to banks or other financial institutions who appear to be on the brink of collapse. The belief is that without this aid, the crippled banks would not only become bankrupt, but would create rippling effects throughout the economy leading to systemic failure.</t>
  </si>
  <si>
    <t>Banks are regulated by federal/state authorities with enhanced standards for "too big to fail" institutions; credit unions are overseen by NCUA and state regulators under parallel insurance regimes.</t>
  </si>
  <si>
    <r>
      <rPr>
        <rFont val="Calibri"/>
        <color theme="1"/>
        <sz val="11.0"/>
      </rPr>
      <t>- Role in the economy: Financial institutions channel savings into investment, provide banking/insurance/pension services, support SMEs, and act as agents of government economic policy, making them pivotal to growth and stability.</t>
    </r>
    <r>
      <rPr>
        <rFont val="Calibri"/>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color theme="1"/>
        <sz val="11.0"/>
      </rPr>
      <t>Loss of confidence triggers deposit runs and withdrawal of market funding, rapidly collapsing institutions even if assets are long-term, as seen in classic bank-run dynamics.</t>
    </r>
    <r>
      <rPr>
        <rFont val="Calibri"/>
        <color theme="1"/>
        <sz val="11.0"/>
      </rPr>
      <t>Regulatory shortcomings can intensify crises, though post-crisis reforms increased capital and liquidity requirements, especially for systemically important firms.</t>
    </r>
    <r>
      <rPr>
        <rFont val="Calibri"/>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color theme="1"/>
        <sz val="11.0"/>
      </rPr>
      <t>Investment products sold by banks/credit unions (e.g., securities, some retirement products) can lose principal or carry penalties, unlike insured deposits.</t>
    </r>
    <r>
      <rPr>
        <rFont val="Calibri"/>
        <color theme="1"/>
        <sz val="11.0"/>
      </rPr>
      <t>Lightly regulated nonbank/shadow-bank activities can transmit systemic risk, as observed before 2008 and in prior regional crises.</t>
    </r>
    <r>
      <rPr>
        <rFont val="Calibri"/>
        <color theme="1"/>
        <sz val="11.0"/>
      </rPr>
      <t>- Banks vs. credit unions (safety, trust, services, regulation): Both are generally safe within insurance limits, and failures of either are typically resolved with minimal depositor loss due to federal backstops.</t>
    </r>
    <r>
      <rPr>
        <rFont val="Calibri"/>
        <color theme="1"/>
        <sz val="11.0"/>
      </rPr>
      <t>Public trust shifted after 2008, with many viewing banks as less safe, yet objective depositor protection is similar when insured, and both types can fail.</t>
    </r>
    <r>
      <rPr>
        <rFont val="Calibri"/>
        <color theme="1"/>
        <sz val="11.0"/>
      </rPr>
      <t>Both offer broad retail and business services (deposits, payments, loans, cards, online banking), while credit unions are member-owned cooperatives with NCUA/NCUSIF coverage and are often cited for lower fees/flexibility.</t>
    </r>
    <r>
      <rPr>
        <rFont val="Calibri"/>
        <b/>
        <color theme="1"/>
        <sz val="11.0"/>
      </rPr>
      <t>Banks are regulated by federal/state authorities with enhanced standards for "too big to fail" institutions; credit unions are overseen by NCUA and state regulators under parallel insurance regimes.</t>
    </r>
    <r>
      <rPr>
        <rFont val="Calibri"/>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</si>
  <si>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msmarco_v2.1_doc_16_2126133944#1_2359694904</t>
  </si>
  <si>
    <t>Regulatory oversight gaps, such as inadequate supervision and insufficient capital requirements, contributed to the failure of banks like Silicon Valley Bank, eroding public trust in the financial system.</t>
  </si>
  <si>
    <r>
      <rPr>
        <rFont val="Calibri"/>
        <color theme="1"/>
        <sz val="11.0"/>
      </rPr>
      <t>Financial institutions, such as banks and credit unions, play a vital role in economic development by providing credit, facilitating business activities, regulating monetary supply, and offering various financial services.</t>
    </r>
    <r>
      <rPr>
        <rFont val="Calibri"/>
        <color theme="1"/>
        <sz val="11.0"/>
      </rPr>
      <t>However, the collapse of banks like Silicon Valley Bank highlights the importance of understanding the risks and differences between these institutions.</t>
    </r>
    <r>
      <rPr>
        <rFont val="Calibri"/>
        <color theme="1"/>
        <sz val="11.0"/>
      </rPr>
      <t>The primary causes of bank failures like Silicon Valley Bank include overexposure to risk, poor risk management, funding issues, and a lack of prudent management, ultimately impacting investors and depositors.</t>
    </r>
    <r>
      <rPr>
        <rFont val="Calibri"/>
        <color theme="1"/>
        <sz val="11.0"/>
      </rPr>
      <t>Investors in banks like Silicon Valley Bank face hidden risks, including excessive risk-taking, lack of risk management, and implicit government subsidies, which can impact investor safety compared to credit unions.</t>
    </r>
    <r>
      <rPr>
        <rFont val="Calibri"/>
        <color theme="1"/>
        <sz val="11.0"/>
      </rPr>
      <t>These risks are often exacerbated by specific risk management failures, such as overexposure to risk, poor credit analysis, and inadequate liquidity.</t>
    </r>
    <r>
      <rPr>
        <rFont val="Calibri"/>
        <color theme="1"/>
        <sz val="11.0"/>
      </rPr>
      <t>Banks like Silicon Valley Bank are for-profit institutions regulated by the FDIC, whereas credit unions are nonprofit, member-owned institutions regulated by the NCUA, with similar deposit insurance up to $250,000.</t>
    </r>
    <r>
      <rPr>
        <rFont val="Calibri"/>
        <color theme="1"/>
        <sz val="11.0"/>
      </rPr>
      <t>Both banks and credit unions offer insured deposits up to $250,000, making them equally safe for investors, despite occasional failures like Silicon Valley Bank.</t>
    </r>
    <r>
      <rPr>
        <rFont val="Calibri"/>
        <color theme="1"/>
        <sz val="11.0"/>
      </rPr>
      <t>However, factors influencing trust and stability in banks like Silicon Valley Bank include regulatory oversight, investor risks, and safety, which differ from credit unions in terms of cooperative ownership, lower fees, and community-based focus.</t>
    </r>
    <r>
      <rPr>
        <rFont val="Calibri"/>
        <color theme="1"/>
        <sz val="11.0"/>
      </rPr>
      <t>Financial service diversification impacts the stability and risk profile of banks like Silicon Valley Bank, increasing risk, while credit unions, being not-for-profit and member-owned, tend to be more stable and trustworthy.</t>
    </r>
    <r>
      <rPr>
        <rFont val="Calibri"/>
        <b/>
        <color theme="1"/>
        <sz val="11.0"/>
      </rPr>
      <t>Regulatory oversight gaps, such as inadequate supervision and insufficient capital requirements, contributed to the failure of banks like Silicon Valley Bank, eroding public trust in the financial system.</t>
    </r>
    <r>
      <rPr>
        <rFont val="Calibri"/>
        <color theme="1"/>
        <sz val="11.0"/>
      </rPr>
      <t>Liquidity and capital buffers significantly impact the stability of banks like Silicon Valley Bank, with regulatory requirements stipulating minimum levels of liquid assets and capital to mitigate risks and ensure solvency.</t>
    </r>
    <r>
      <rPr>
        <rFont val="Calibri"/>
        <color theme="1"/>
        <sz val="11.0"/>
      </rPr>
      <t>In conclusion, understanding the differences between banks and credit unions is crucial for investors and depositors.</t>
    </r>
    <r>
      <rPr>
        <rFont val="Calibri"/>
        <color theme="1"/>
        <sz val="11.0"/>
      </rPr>
      <t>While both institutions offer insured deposits and contribute to economic development, their risk profiles and regulatory environments differ significantly.</t>
    </r>
  </si>
  <si>
    <t>Regulatory capital, credit risk, and approaches like Standardized, IRB, and F-IRB are key. Operational risk includes Basic, Standardized, and AMA methods. Market risk involves duration and value at risk. Pillar.</t>
  </si>
  <si>
    <r>
      <rPr>
        <rFont val="Calibri"/>
        <b/>
        <color theme="1"/>
        <sz val="11.0"/>
      </rPr>
      <t>Regulatory capital, credit risk, and approaches like Standardized, IRB, and F-IRB are key. Operational risk includes Basic, Standardized, and AMA methods. Market risk involves duration and value at risk. Pillar.</t>
    </r>
    <r>
      <rPr>
        <rFont val="Calibri"/>
        <color theme="1"/>
        <sz val="11.0"/>
      </rPr>
      <t>Compliance regulation aims to protect individuals from unfair practices by financial institutions and in markets, while also addressing crimes like money laundering, which is difficult to define.</t>
    </r>
    <r>
      <rPr>
        <rFont val="Calibri"/>
        <color theme="1"/>
        <sz val="11.0"/>
      </rPr>
      <t>If financial institutions must face the consequences of their decisions without government insurance, investors will be more motivated to monitor risks closely. Despite the failure of S.1709 and similar bills,</t>
    </r>
    <r>
      <rPr>
        <rFont val="Calibri"/>
        <color theme="1"/>
        <sz val="11.0"/>
      </rPr>
      <t>Understanding banks and credit unions involves examining the products, services, and guarantees they offer to their members.</t>
    </r>
    <r>
      <rPr>
        <rFont val="Calibri"/>
        <color theme="1"/>
        <sz val="11.0"/>
      </rPr>
      <t>This comprehensive work analyzes financial services law, including acts like the Financial Institutions Reform, Recovery, and Enforcement Act, and the Federal Deposit Insurance Corporation Improvement Act.</t>
    </r>
    <r>
      <rPr>
        <rFont val="Calibri"/>
        <color theme="1"/>
        <sz val="11.0"/>
      </rPr>
      <t>Credit unions differ from banks and other financial institutions in several ways, including their not-for-profit status, global presence, history, stability, risks, and deposit insurance.</t>
    </r>
    <r>
      <rPr>
        <rFont val="Calibri"/>
        <color theme="1"/>
        <sz val="11.0"/>
      </rPr>
      <t>Many financial professionals view regulatory and legislative changes as a risk to their companies, similar to concerns about a general economic slowdown in 2019.</t>
    </r>
    <r>
      <rPr>
        <rFont val="Calibri"/>
        <color theme="1"/>
        <sz val="11.0"/>
      </rPr>
      <t>Sheila Bair, a former FDIC chair, explains that institutions taking on excessive leverage and relying on government bailouts face significant risks.</t>
    </r>
  </si>
  <si>
    <t>Due to banking's interconnectedness, regulators enforce standards and justify bailouts under 'too big to fail' to prevent collapse, though critics warn of risks and moral hazard.</t>
  </si>
  <si>
    <r>
      <rPr>
        <rFont val="Calibri"/>
        <color theme="1"/>
        <sz val="11.0"/>
      </rPr>
      <t>Banks and credit unions are depository institutions that convert liquid liabilities into illiquid assets and manage the payments system, with safety regulations ensuring creditor protection and stability.</t>
    </r>
    <r>
      <rPr>
        <rFont val="Calibri"/>
        <color theme="1"/>
        <sz val="11.0"/>
      </rPr>
      <t>Bank failures often result from liquidity shocks and runs, which can become systemic, as in 2008, though FDIC/NCUSIF insurance generally protects up to $250,000 per depositor.</t>
    </r>
    <r>
      <rPr>
        <rFont val="Calibri"/>
        <color theme="1"/>
        <sz val="11.0"/>
      </rPr>
      <t>Hidden risks include the challenge of valuing bank loan assets, especially in complex deals, leading to underestimated risks until stress reveals losses.</t>
    </r>
    <r>
      <rPr>
        <rFont val="Calibri"/>
        <b/>
        <color theme="1"/>
        <sz val="11.0"/>
      </rPr>
      <t>Due to banking's interconnectedness, regulators enforce standards and justify bailouts under 'too big to fail' to prevent collapse, though critics warn of risks and moral hazard.</t>
    </r>
    <r>
      <rPr>
        <rFont val="Calibri"/>
        <color theme="1"/>
        <sz val="11.0"/>
      </rPr>
      <t>Compared to banks, credit unions did less subprime lending and were less likely to fail in 2007–2008, enjoying double the public trust and fewer complaints.</t>
    </r>
    <r>
      <rPr>
        <rFont val="Calibri"/>
        <color theme="1"/>
        <sz val="11.0"/>
      </rPr>
      <t>Both banks and credit unions are federally insured and supervised—FDIC for banks and NCUA/NCUSIF for credit unions—with insurance backed by the U.S. government.</t>
    </r>
    <r>
      <rPr>
        <rFont val="Calibri"/>
        <color theme="1"/>
        <sz val="11.0"/>
      </rPr>
      <t>Credit unions, as member-owned cooperatives, offer higher savings rates and lower loan rates but have fewer branches and limited membership, while large banks offer broader services.</t>
    </r>
    <r>
      <rPr>
        <rFont val="Calibri"/>
        <color theme="1"/>
        <sz val="11.0"/>
      </rPr>
      <t>Deposit insurance doesn't cover non-bank products, so investors in uninsured instruments at a failed institution can incur losses even if deposits are protected.</t>
    </r>
    <r>
      <rPr>
        <rFont val="Calibri"/>
        <color theme="1"/>
        <sz val="11.0"/>
      </rPr>
      <t>Financial-sector valuations are linked to markets and sensitive to regulatory changes, highlighting cyclical and policy risks for investors.</t>
    </r>
    <r>
      <rPr>
        <rFont val="Calibri"/>
        <color theme="1"/>
        <sz val="11.0"/>
      </rPr>
      <t>Banks support economic development by providing credit, liquidity, and risk management, while central banks manage money supply to ensure macroeconomic stability.</t>
    </r>
  </si>
  <si>
    <t>Because banking is highly interconnected, regulators enforce standardized practices and justify bailouts under 'too big to fail' to avert systemic collapse, while critics warn that implicit subsidies and megabanks’ political leverage entrench risk and moral hazard.</t>
  </si>
  <si>
    <r>
      <rPr>
        <rFont val="Calibri"/>
        <color theme="1"/>
        <sz val="11.0"/>
      </rPr>
      <t>Banks and credit unions are depository institutions that transform liquid liabilities into relatively illiquid assets and operate the payments system, so safety-and-soundness regulation protects fixed-amount creditors and promotes stability.</t>
    </r>
    <r>
      <rPr>
        <rFont val="Calibri"/>
        <color theme="1"/>
        <sz val="11.0"/>
      </rPr>
      <t>Bank failures commonly arise from liquidity shocks and bank runs—which can become systemic as in 2008 when instrument liquidity and values fell—though FDIC/NCUSIF insurance reduces run incentives by generally protecting up to $250,000 per depositor, per institution, per ownership category.</t>
    </r>
    <r>
      <rPr>
        <rFont val="Calibri"/>
        <color theme="1"/>
        <sz val="11.0"/>
      </rPr>
      <t>Hidden fragility includes the difficulty of valuing bank loan assets, especially in complex or international deals, so risks can be underestimated until stress crystallizes losses.</t>
    </r>
    <r>
      <rPr>
        <rFont val="Calibri"/>
        <b/>
        <color theme="1"/>
        <sz val="11.0"/>
      </rPr>
      <t>Because banking is highly interconnected, regulators enforce standardized practices and justify bailouts under 'too big to fail' to avert systemic collapse, while critics warn that implicit subsidies and megabanks’ political leverage entrench risk and moral hazard.</t>
    </r>
    <r>
      <rPr>
        <rFont val="Calibri"/>
        <color theme="1"/>
        <sz val="11.0"/>
      </rPr>
      <t>Compared with banks, credit unions did far less subprime lending and were much less likely to fail in 2007–2008, and they enjoy roughly double the public trust and far fewer small‑business complaints than big banks.</t>
    </r>
    <r>
      <rPr>
        <rFont val="Calibri"/>
        <color theme="1"/>
        <sz val="11.0"/>
      </rPr>
      <t>Both banks and credit unions are federally insured and supervised—FDIC for banks and NCUA/NCUSIF for credit unions—with insurance backed by the full faith and credit of the United States and failures resolved via sale or liquidation with accrued interest preserved.</t>
    </r>
    <r>
      <rPr>
        <rFont val="Calibri"/>
        <color theme="1"/>
        <sz val="11.0"/>
      </rPr>
      <t>Credit unions are member‑owned cooperatives with voting rights that tend to offer higher savings rates, lower loan rates, and more personal service but have fewer branches, weaker online banking, and narrower membership eligibility, whereas large banks provide broader 24‑hour service coverage.</t>
    </r>
    <r>
      <rPr>
        <rFont val="Calibri"/>
        <color theme="1"/>
        <sz val="11.0"/>
      </rPr>
      <t>Deposit insurance does not cover non‑bank products, and mutual fund investors are not fixed‑amount creditors, so investors in uninsured instruments at a failed institution can incur losses even when deposits are protected.</t>
    </r>
    <r>
      <rPr>
        <rFont val="Calibri"/>
        <color theme="1"/>
        <sz val="11.0"/>
      </rPr>
      <t>For investors, financial‑sector valuations are positively correlated with markets and sensitive to regulatory changes that add compliance costs and restrict activities such as proprietary trading, underscoring cyclical and policy risk.</t>
    </r>
    <r>
      <rPr>
        <rFont val="Calibri"/>
        <color theme="1"/>
        <sz val="11.0"/>
      </rPr>
      <t>By providing credit, liquidity, payments, and risk‑management services, banks enable business investment, household homebuying, and government finance, while central banks manage the money supply via tools like reserve requirements and open‑market operations to support macroeconomic stability and development.</t>
    </r>
  </si>
  <si>
    <t>The Pros and Cons of Breaking Up Big Banks | St. Louis Fed: Four banks had total assets in excess of $1 trillion, and the largest commercial bank—JPMorgan Chase Bank—had $1.8 trillion of assets, equal to 14 percent of the total assets of all U.S. commercial banks. Number of Banks Falls as Average Assets Rise
Click to enlarge
SOURCE: Historical Statistics on Banking, from the Federal Deposit Insurance Corp.
Proponents of limiting the size of banks argue that large banks—and the government policies that have implicitly backstopped these banks—pose serious risks to the financial system and potentially catastrophic consequences for the broader economy. On the surface, the latest financial crisis and recession seemed to bear this out, as four of the nation's 10 largest depository institutions—Bank of America, Citibank, Wachovia Bank and Washington Mutual Bank—either failed or received government assistance to stay afloat, while only about 6 percent of smaller banks failed. 3
Systemic Risk and Too Big To Fail
The financial crisis revealed how closely connected many of the world's largest financial institutions are through a web of short-term loans, credit guarantees and other financial contracts. These connections pose systemic risk in that the failure of one large, complex financial institution could bring down others and threaten the broader financial system. Indeed, as the latest financial crisis developed, doubts about the ability of individual financial firms to repay their loans or meet other contractual obligations caused a widespread pullback in lending as banks and other financial firms sought to protect themselves by moving their funds into safe assets, such as U.S. Treasury securities and cash reserves. The bankruptcy of Lehman Brothers, a medium-sized investment bank, in September 2008 reinforced these fears; the bank's collapse intensified the rush for safe, liquid assets while increasing pressures on money market mutual funds, the commercial paper market and other segments of the financial system that depend on a continuous flow of credit. The potential for the collapse of a large bank to impose significant losses on other firms or seriously impede the functioning of the financial system, and the consequent risks to the broader economy, have made governments generally unwilling to let large banks fail.</t>
  </si>
  <si>
    <t>Governments have often backstopped large banks to mitigate systemic risk, which reduces contagion but creates moral hazard concerns. - Practical safeguards: Keep funds within insurance limits, diversify across insured institutions, and monitor institutional concentration and risk.</t>
  </si>
  <si>
    <t xml:space="preserve"> </t>
  </si>
  <si>
    <r>
      <rPr>
        <rFont val="Calibri"/>
        <color theme="1"/>
        <sz val="11.0"/>
      </rPr>
      <t>- Role in the economy: Financial institutions channel savings into investment, provide banking/insurance/pension services, support SMEs, and act as agents of government economic policy, making them pivotal to growth and stability.</t>
    </r>
    <r>
      <rPr>
        <rFont val="Calibri"/>
        <color theme="1"/>
        <sz val="11.0"/>
      </rPr>
      <t>Central banks regulate money supply via policy rates, reserve requirements, and open market operations to manage inflation and liquidity. - Why banks fail: Common causes include bad or concentrated loans, funding/liquidity mismatches, and risk-management failures, which can be compounded by market shocks or poor underwriting.</t>
    </r>
    <r>
      <rPr>
        <rFont val="Calibri"/>
        <color theme="1"/>
        <sz val="11.0"/>
      </rPr>
      <t>Loss of confidence triggers deposit runs and withdrawal of market funding, rapidly collapsing institutions even if assets are long-term, as seen in classic bank-run dynamics.</t>
    </r>
    <r>
      <rPr>
        <rFont val="Calibri"/>
        <color theme="1"/>
        <sz val="11.0"/>
      </rPr>
      <t>Regulatory shortcomings can intensify crises, though post-crisis reforms increased capital and liquidity requirements, especially for systemically important firms.</t>
    </r>
    <r>
      <rPr>
        <rFont val="Calibri"/>
        <color theme="1"/>
        <sz val="11.0"/>
      </rPr>
      <t>- Hidden risks to investors/depositors: FDIC- and NCUA-insured deposits are protected up to $250,000 per depositor per institution; amounts above limits or at noninsured entities are at risk in a failure, so verify coverage and structure accounts accordingly.</t>
    </r>
    <r>
      <rPr>
        <rFont val="Calibri"/>
        <color theme="1"/>
        <sz val="11.0"/>
      </rPr>
      <t>Investment products sold by banks/credit unions (e.g., securities, some retirement products) can lose principal or carry penalties, unlike insured deposits.</t>
    </r>
    <r>
      <rPr>
        <rFont val="Calibri"/>
        <color theme="1"/>
        <sz val="11.0"/>
      </rPr>
      <t>Lightly regulated nonbank/shadow-bank activities can transmit systemic risk, as observed before 2008 and in prior regional crises.</t>
    </r>
    <r>
      <rPr>
        <rFont val="Calibri"/>
        <color theme="1"/>
        <sz val="11.0"/>
      </rPr>
      <t>- Banks vs. credit unions (safety, trust, services, regulation): Both are generally safe within insurance limits, and failures of either are typically resolved with minimal depositor loss due to federal backstops.</t>
    </r>
    <r>
      <rPr>
        <rFont val="Calibri"/>
        <color theme="1"/>
        <sz val="11.0"/>
      </rPr>
      <t>Public trust shifted after 2008, with many viewing banks as less safe, yet objective depositor protection is similar when insured, and both types can fail.</t>
    </r>
    <r>
      <rPr>
        <rFont val="Calibri"/>
        <color theme="1"/>
        <sz val="11.0"/>
      </rPr>
      <t>Both offer broad retail and business services (deposits, payments, loans, cards, online banking), while credit unions are member-owned cooperatives with NCUA/NCUSIF coverage and are often cited for lower fees/flexibility.</t>
    </r>
    <r>
      <rPr>
        <rFont val="Calibri"/>
        <color theme="1"/>
        <sz val="11.0"/>
      </rPr>
      <t>Banks are regulated by federal/state authorities with enhanced standards for "too big to fail" institutions; credit unions are overseen by NCUA and state regulators under parallel insurance regimes.</t>
    </r>
    <r>
      <rPr>
        <rFont val="Calibri"/>
        <b/>
        <color theme="1"/>
        <sz val="11.0"/>
      </rPr>
      <t>Governments have often backstopped large banks to mitigate systemic risk, which reduces contagion but creates moral hazard concerns. - Practical safeguards: Keep funds within insurance limits, diversify across insured institutions, and monitor institutional concentration and risk.</t>
    </r>
  </si>
  <si>
    <t>msmarco_v2.1_doc_53_353273578#2_692192659</t>
  </si>
  <si>
    <t>Depository Institutions (aka Banks): Depository Institutions (aka Banks)
Depository Institutions (Banks)
Depository institutions (aka banks ), which includes commercial banks, savings and loans, and credit unions, receive money from depositors to lend out to borrowers. Nondepository institutions, such as finance companies, rely on other sources of funding, such as the commercial paper market. Because depository institutions receive funds from the public for safekeeping and are major sources of credit and the main providers of a payment system, these institutions are more heavily regulated than nondepository institutions. Depository institutions provide 4 important services to the economy: they provide safekeeping services and liquidity; they provide a payment system consisting of checks and electronic funds transfers; they pool the money of many savers and lend it out to people and businesses; and
they invest in securities. The 1 st 3 services are so important in any economy that when banks fail, the economy suffers. The Great Recession of2008 and 2009 underscored the primary importance of banks and why governments all over the world propped up their banks with trillions of dollars.</t>
  </si>
  <si>
    <t>- What financial institutions do: Depository institutions (banks, S&amp;Ls, and credit unions) take public deposits, run the payments system, and transform deposits into loans, making them core providers of credit and liquidity that underpin economic activity and growth,,. - How they're kept safe: Safety-and-soundness regulation aims to protect depositors ("fixed-amount creditors") via capital, liquidity, and diversification rules, backed by deposit insurance as a fail-safe when regulation falls short,,. - Why banks like SVB can fail: Banks face credit, market (including interest-rate/duration), liquidity, and operational risks; mismatches between long-term assets and short-term, concentrated funding can trigger losses and runs that lead to insolvency if buffers and liquidity fall short,. - The mechanics of failure: Runs can rapidly convert liquidity stress into failure, though nationwide deposit insurance has reduced the frequency and severity of runs for insured depositors,. - Supervisory triggers: Valuing bank assets is difficult, and supervisors can force changes or closures if net worth is low or risk-taking is excessive,. - Hidden risks to customers: Uninsured deposits above $250,000 per depositor, per institution, per ownership category face loss or delayed access in failures,. - Not all "accounts" are deposits: Brokerage/SIPC coverage protects custody (generally up to $500,000 total, $250,000 cash) but not market losses, unlike FDIC/NCUA deposit guarantees,. - Systemic "shadow" risks: Less-regulated nonbanks can amplify stress and transmit shocks to banks and markets, heightening systemic fragility,. - Banks vs credit unions—safety: Both insure deposits to $250,000 (FDIC for banks; NCUA/NCUSIF for credit unions), and insured customers typically do not lose money in failures,,. - Failure tallies vs outcomes: Counts vary by cycle (e.g., one year saw 92 bank failures vs 16 credit unions), but under insurance limits funds are protected; perceived differences often reflect sentiment, not insured outcomes [</t>
  </si>
  <si>
    <r>
      <rPr>
        <rFont val="Calibri"/>
        <b/>
        <color theme="1"/>
        <sz val="11.0"/>
      </rPr>
      <t>- What financial institutions do: Depository institutions (banks, S&amp;Ls, and credit unions) take public deposits, run the payments system, and transform deposits into loans, making them core providers of credit and liquidity that underpin economic activity and growth,,. - How they're kept safe: Safety-and-soundness regulation aims to protect depositors ("fixed-amount creditors") via capital, liquidity, and diversification rules, backed by deposit insurance as a fail-safe when regulation falls short,,. - Why banks like SVB can fail: Banks face credit, market (including interest-rate/duration), liquidity, and operational risks; mismatches between long-term assets and short-term, concentrated funding can trigger losses and runs that lead to insolvency if buffers and liquidity fall short,. - The mechanics of failure: Runs can rapidly convert liquidity stress into failure, though nationwide deposit insurance has reduced the frequency and severity of runs for insured depositors,. - Supervisory triggers: Valuing bank assets is difficult, and supervisors can force changes or closures if net worth is low or risk-taking is excessive,. - Hidden risks to customers: Uninsured deposits above $250,000 per depositor, per institution, per ownership category face loss or delayed access in failures,. - Not all "accounts" are deposits: Brokerage/SIPC coverage protects custody (generally up to $500,000 total, $250,000 cash) but not market losses, unlike FDIC/NCUA deposit guarantees,. - Systemic "shadow" risks: Less-regulated nonbanks can amplify stress and transmit shocks to banks and markets, heightening systemic fragility,. - Banks vs credit unions—safety: Both insure deposits to $250,000 (FDIC for banks; NCUA/NCUSIF for credit unions), and insured customers typically do not lose money in failures,,. - Failure tallies vs outcomes: Counts vary by cycle (e.g., one year saw 92 bank failures vs 16 credit unions), but under insurance limits funds are protected; perceived differences often reflect sentiment, not insured outcomes [</t>
    </r>
    <r>
      <rPr>
        <rFont val="Calibri"/>
        <color theme="1"/>
        <sz val="11.0"/>
      </rPr>
      <t>. - Trust: Public trust tends to be higher for credit unions and has fallen for big banks since the financial crisis, influencing where consumers feel safest,. - Services and structure:</t>
    </r>
    <r>
      <rPr>
        <rFont val="Calibri"/>
        <color theme="1"/>
        <sz val="11.0"/>
      </rPr>
      <t>Banks often offer broader product suites; credit unions provide similar retail services but are member-owned nonprofits that often offer lower rates with more conservative underwriting,,. - Regulation map: Banks are supervised by the OCC, FDIC, and Federal Reserve (including holding companies), credit unions by the NCUA, with dual state–federal oversight common,,. - Practical risk controls: Verify FDIC/NCUA coverage, keep balances within insurance limits using multiple institutions/ownership categories, and note most failures resolve seamlessly via purchase-and-assumption or insured payout,,.</t>
    </r>
  </si>
  <si>
    <t>msmarco_v2.1_doc_30_420433360#0_970954193</t>
  </si>
  <si>
    <t>Both banks and credit unions play vital roles in economic development by providing safekeeping, liquidity, payment systems, and credit to individuals and businesses, thereby supporting economic growth and stability.</t>
  </si>
  <si>
    <r>
      <rPr>
        <rFont val="Calibri"/>
        <color theme="1"/>
        <sz val="11.0"/>
      </rPr>
      <t>Banks like Silicon Valley Bank (SVB) can fail due to excessive exposure to credit, market, and liquidity risks, often stemming from concentrated lending to high-risk sectors (such as tech startups), inadequate diversification, and poor risk management practices; when borrowers default or market conditions shift rapidly, these vulnerabilities can lead to insolvency and institutional collapse.</t>
    </r>
    <r>
      <rPr>
        <rFont val="Calibri"/>
        <color theme="1"/>
        <sz val="11.0"/>
      </rPr>
      <t>Hidden risks for investors include the potential for rapid deterioration in loan portfolios, off-balance-sheet exposures, and systemic contagion—where the failure of one large institution can trigger broader financial instability due to interconnected obligations.</t>
    </r>
    <r>
      <rPr>
        <rFont val="Calibri"/>
        <color theme="1"/>
        <sz val="11.0"/>
      </rPr>
      <t>While both banks and credit unions are depository institutions offering similar services (checking, savings, loans, credit cards), their structures differ: banks are for-profit entities owned by shareholders, prioritizing profit maximization, whereas credit unions are not-for-profit cooperatives owned by their members, focusing on member welfare and often providing higher deposit rates and lower loan rates.</t>
    </r>
    <r>
      <rPr>
        <rFont val="Calibri"/>
        <color theme="1"/>
        <sz val="11.0"/>
      </rPr>
      <t>In terms of safety, both banks and credit unions offer deposit insurance up to $250,000 per depositor—banks through the FDIC and credit unions through the NCUA/NCUSIF—ensuring that, within these limits, customer funds are protected even in the event of institutional failure.</t>
    </r>
    <r>
      <rPr>
        <rFont val="Calibri"/>
        <color theme="1"/>
        <sz val="11.0"/>
      </rPr>
      <t>However, not all credit unions are federally insured, so consumers should verify coverage before depositing funds.</t>
    </r>
    <r>
      <rPr>
        <rFont val="Calibri"/>
        <color theme="1"/>
        <sz val="11.0"/>
      </rPr>
      <t>Historically, credit unions have exhibited lower failure rates and engaged in less risky lending practices compared to banks, contributing to higher public trust (60% for credit unions vs. 30% for big banks in the US), though both types are subject to regulatory oversight and can fail under extreme conditions.</t>
    </r>
    <r>
      <rPr>
        <rFont val="Calibri"/>
        <color theme="1"/>
        <sz val="11.0"/>
      </rPr>
      <t>Large banks may pose greater systemic risk due to their size and interconnectedness, leading to government interventions to prevent collapse, but this can also encourage riskier behavior (moral hazard).</t>
    </r>
    <r>
      <rPr>
        <rFont val="Calibri"/>
        <b/>
        <color theme="1"/>
        <sz val="11.0"/>
      </rPr>
      <t>Both banks and credit unions play vital roles in economic development by providing safekeeping, liquidity, payment systems, and credit to individuals and businesses, thereby supporting economic growth and stability.</t>
    </r>
    <r>
      <rPr>
        <rFont val="Calibri"/>
        <color theme="1"/>
        <sz val="11.0"/>
      </rPr>
      <t>Credit unions, in particular, have increased lending to small businesses during periods when overall bank lending declined, highlighting their community-oriented mission.</t>
    </r>
    <r>
      <rPr>
        <rFont val="Calibri"/>
        <color theme="1"/>
        <sz val="11.0"/>
      </rPr>
      <t>Regulation for both is stringent, aiming to ensure prudent risk management and protect depositors, though practical challenges in asset valuation and risk assessment persist.</t>
    </r>
  </si>
  <si>
    <t>Banks and credit unions are integral to the economy, providing essential services like safekeeping, payment systems, and credit, which are vital for economic growth and stability.</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</si>
  <si>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b/>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</si>
  <si>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t>Despite their differences, both banks and credit unions are essential to the financial system, providing critical services such as payment processing, safekeeping of funds, and credit access.</t>
  </si>
  <si>
    <r>
      <rPr>
        <rFont val="Calibri"/>
        <color theme="1"/>
        <sz val="11.0"/>
      </rPr>
      <t>Banks like Silicon Valley Bank can fail due to a combination of risky loans, funding issues, and loss of investor confidence, which can lead to refinancing problems and eventual insolvency.</t>
    </r>
    <r>
      <rPr>
        <rFont val="Calibri"/>
        <color theme="1"/>
        <sz val="11.0"/>
      </rPr>
      <t>Both banks and credit unions offer similar financial products such as deposit accounts and loans, but they differ in structure and purpose; banks are for-profit entities while credit unions are non-profit cooperatives owned by their members.</t>
    </r>
    <r>
      <rPr>
        <rFont val="Calibri"/>
        <color theme="1"/>
        <sz val="11.0"/>
      </rPr>
      <t>Credit unions generally offer lower fees, better interest rates on deposits, and superior customer service due to their non-profit status, whereas banks have more extensive product offerings and branch networks.</t>
    </r>
    <r>
      <rPr>
        <rFont val="Calibri"/>
        <color theme="1"/>
        <sz val="11.0"/>
      </rPr>
      <t>Both banks and credit unions are insured up to $250,000 per depositor, with banks covered by the FDIC and credit unions by the NCUSIF, ensuring the safety of deposits.</t>
    </r>
    <r>
      <rPr>
        <rFont val="Calibri"/>
        <color theme="1"/>
        <sz val="11.0"/>
      </rPr>
      <t>The regulation of banks and credit unions is crucial for economic stability, as they play a vital role in facilitating trade, providing credit, and supporting monetary policy.</t>
    </r>
    <r>
      <rPr>
        <rFont val="Calibri"/>
        <color theme="1"/>
        <sz val="11.0"/>
      </rPr>
      <t>Banks and credit unions contribute to economic development by mobilizing savings, providing loans, and supporting local communities, with credit unions often focusing more on community-based services.</t>
    </r>
    <r>
      <rPr>
        <rFont val="Calibri"/>
        <color theme="1"/>
        <sz val="11.0"/>
      </rPr>
      <t>The 2008 financial crisis highlighted the risks associated with large banks engaging in high-risk activities, leading to increased regulatory scrutiny and the need for prudent risk management.</t>
    </r>
    <r>
      <rPr>
        <rFont val="Calibri"/>
        <color theme="1"/>
        <sz val="11.0"/>
      </rPr>
      <t>Public trust in banks has declined due to past financial crises and scandals, whereas credit unions have maintained higher levels of trust and satisfaction among their members.</t>
    </r>
    <r>
      <rPr>
        <rFont val="Calibri"/>
        <b/>
        <color theme="1"/>
        <sz val="11.0"/>
      </rPr>
      <t>Despite their differences, both banks and credit unions are essential to the financial system, providing critical services such as payment processing, safekeeping of funds, and credit access.</t>
    </r>
    <r>
      <rPr>
        <rFont val="Calibri"/>
        <color theme="1"/>
        <sz val="11.0"/>
      </rPr>
      <t>Regulatory bodies like the Federal Reserve and the NCUA oversee these institutions to ensure compliance and stability, mitigating risks that could lead to failures.</t>
    </r>
  </si>
  <si>
    <t>Credit union - Wikipedia: Credit union - Wikipedia
Credit union
From Wikipedia, the free encyclopedia
Jump to navigation Jump to search
Member-owned financial cooperative
"Caisse pop" redirects here. For Caisse populaire Desjardins, the Quebec credit union, see Desjardins Group. Part of a series on financial services
Banking
Types of banks
Advising
Banq
Bulge Bracket
Central
Commercial
Community development
Cooperative
Credit union
Custodian
Depository
Direct
Export credit agency
Investment
Industrial
Merchant
Middle market
Mutual savings
National
Neobank
Offshore
Participation
Postal savings
Private
Public
Retail
Savings
Savings and loan
Universal
Bank holding company
Lists of banks
Accounts · Cards
Accounts
Christmas club
Deposit
Money-market
Savings
Time deposit (Bond)
Transaction (checking / current)
Cards
ATM
Credit
Debit
Funds transfer
Electronic
Bill payment
Mobile
Wire
Cheque
SWIFT
Automated clearing house
Giro
Terms
Automated teller machine
Bank regulation
Loan
Mobile banking
Money creation
Bank secrecy
Ethical banking
Fractional-reserve banking
Full-reserve banking
Islamic banking
Private banking
Financial market ( participants )
Corporate finance
Personal finance
Public finance
Financial law
Financial regulation
List of banks
Category
Commons
Portal
v
t
e
A branch of the Coastal Federal Credit Union in Raleigh, North Carolina
A credit union, a type of financial institution similar to a commercial bank, is a member-owned financial cooperative, controlled by its members and operated on a not-for-profit basis. Credit unions generally provide services to members similar to retail banks, including deposit accounts, provision of credit, and other financial services. Worldwide, credit union systems vary significantly in terms of total assets and average institution asset size, ranging from volunteer operations with a handful of members to institutions with hundreds of thousands of members and assets worth billions of US dollars. In 2018 the number of members in credit unions worldwide was 274 million, with nearly 40 million members being added since 2016. Leading up to the financial crisis of 2007–2008, commercial banks engaged in approximately five times more subprime lending relative to credit unions and were two and a half times more likely to fail during the crisis. American credit unions more than doubled lending to small businesses between 2008 and 2016, from $30 billion to $60 billion, while lending to small businesses overall during the same period declined by around $100 billion. In the US, public trust in credit unions stands at 60%, compared to 30% for big banks. Furthermore, small businesses are 80% less likely to be dissatisfied with a credit union than with a big bank.</t>
  </si>
  <si>
    <t>Banks often offer broader product suites; credit unions provide similar retail services but are member-owned nonprofits that often offer lower rates with more conservative underwriting,,. - Regulation map: Banks are supervised by the OCC, FDIC, and Federal Reserve (including holding companies), credit unions by the NCUA, with dual state–federal oversight common,,. - Practical risk controls: Verify FDIC/NCUA coverage, keep balances within insurance limits using multiple institutions/ownership categories, and note most failures resolve seamlessly via purchase-and-assumption or insured payout,,.</t>
  </si>
  <si>
    <r>
      <rPr>
        <rFont val="Calibri"/>
        <color theme="1"/>
        <sz val="11.0"/>
      </rPr>
      <t>- What financial institutions do: Depository institutions (banks, S&amp;Ls, and credit unions) take public deposits, run the payments system, and transform deposits into loans, making them core providers of credit and liquidity that underpin economic activity and growth,,. - How they're kept safe: Safety-and-soundness regulation aims to protect depositors ("fixed-amount creditors") via capital, liquidity, and diversification rules, backed by deposit insurance as a fail-safe when regulation falls short,,. - Why banks like SVB can fail: Banks face credit, market (including interest-rate/duration), liquidity, and operational risks; mismatches between long-term assets and short-term, concentrated funding can trigger losses and runs that lead to insolvency if buffers and liquidity fall short,. - The mechanics of failure: Runs can rapidly convert liquidity stress into failure, though nationwide deposit insurance has reduced the frequency and severity of runs for insured depositors,. - Supervisory triggers: Valuing bank assets is difficult, and supervisors can force changes or closures if net worth is low or risk-taking is excessive,. - Hidden risks to customers: Uninsured deposits above $250,000 per depositor, per institution, per ownership category face loss or delayed access in failures,. - Not all "accounts" are deposits: Brokerage/SIPC coverage protects custody (generally up to $500,000 total, $250,000 cash) but not market losses, unlike FDIC/NCUA deposit guarantees,. - Systemic "shadow" risks: Less-regulated nonbanks can amplify stress and transmit shocks to banks and markets, heightening systemic fragility,. - Banks vs credit unions—safety: Both insure deposits to $250,000 (FDIC for banks; NCUA/NCUSIF for credit unions), and insured customers typically do not lose money in failures,,. - Failure tallies vs outcomes: Counts vary by cycle (e.g., one year saw 92 bank failures vs 16 credit unions), but under insurance limits funds are protected; perceived differences often reflect sentiment, not insured outcomes [</t>
    </r>
    <r>
      <rPr>
        <rFont val="Calibri"/>
        <color theme="1"/>
        <sz val="11.0"/>
      </rPr>
      <t>. - Trust: Public trust tends to be higher for credit unions and has fallen for big banks since the financial crisis, influencing where consumers feel safest,. - Services and structure:</t>
    </r>
    <r>
      <rPr>
        <rFont val="Calibri"/>
        <b/>
        <color theme="1"/>
        <sz val="11.0"/>
      </rPr>
      <t>Banks often offer broader product suites; credit unions provide similar retail services but are member-owned nonprofits that often offer lower rates with more conservative underwriting,,. - Regulation map: Banks are supervised by the OCC, FDIC, and Federal Reserve (including holding companies), credit unions by the NCUA, with dual state–federal oversight common,,. - Practical risk controls: Verify FDIC/NCUA coverage, keep balances within insurance limits using multiple institutions/ownership categories, and note most failures resolve seamlessly via purchase-and-assumption or insured payout,,.</t>
    </r>
  </si>
  <si>
    <t>msmarco_v2.1_doc_16_3337204269#0_3689634515</t>
  </si>
  <si>
    <t>Major Risks for Banks - Overview, Regulations, and Examples: Major Risks for Banks - Overview, Regulations, and Examples
Major Risks for Banks
What are the Major Risks for Banks? Major risks for banks include credit, operational, market, and liquidity risk. Since banks
Financial Intermediary A financial intermediary refers to an institution that acts as a middleman between two parties in order to facilitate a financial transaction. The institutions that are commonly referred to as financial intermediaries include commercial banks, investment banks, mutual funds, and pension funds. are exposed to a variety of risks, they have well-constructed risk management infrastructures and are required to follow government regulations. Government agencies, such as the Office of Superintendent of Financial Institutions (OSFI) in Canada, set the regulations to counteract risks and protect depositors. Why Do the Risks for Banks Matter? Due to the large size of some banks, overexposure to risk can cause bank failure and impact millions of people. By understanding the risks posed to banks, governments can set better regulations to encourage prudent management and decision-making. The ability of a bank to manage risk also affects investors’ decisions.</t>
  </si>
  <si>
    <t>The report thoroughly covers the causes of bank failures such as Silicon Valley Bank, hidden risks faced by investors, and the comparison between banks and credit unions in terms of safety, trust, services, regulation, and economic roles.</t>
  </si>
  <si>
    <r>
      <rPr>
        <rFont val="Calibri"/>
        <b/>
        <color theme="1"/>
        <sz val="11.0"/>
      </rPr>
      <t>The report thoroughly covers the causes of bank failures such as Silicon Valley Bank, hidden risks faced by investors, and the comparison between banks and credit unions in terms of safety, trust, services, regulation, and economic roles.</t>
    </r>
    <r>
      <rPr>
        <rFont val="Calibri"/>
        <color theme="1"/>
        <sz val="11.0"/>
      </rPr>
      <t>To improve clarity and readability, the report would benefit from explicitly separating the comparison sections with subheadings like “Safety and Regulation,” “Trust,” and “Services and Pricing.”</t>
    </r>
    <r>
      <rPr>
        <rFont val="Calibri"/>
        <color theme="1"/>
        <sz val="11.0"/>
      </rPr>
      <t>In the “Services and Pricing” section, explicitly stating that credit union advantages vary by loan type and geographic region will help emphasize necessary nuance.</t>
    </r>
    <r>
      <rPr>
        <rFont val="Calibri"/>
        <color theme="1"/>
        <sz val="11.0"/>
      </rPr>
      <t>Including a brief, concrete example of regulatory or risk management responses following the Silicon Valley Bank failure—such as intensified monitoring of liquidity risk or revised supervisory guidance—would enhance the report’s immediacy and relevance.</t>
    </r>
    <r>
      <rPr>
        <rFont val="Calibri"/>
        <color theme="1"/>
        <sz val="11.0"/>
      </rPr>
      <t>Apart from these minor adjustments, the report is factually accurate, well-supported, complete, and logically structured.</t>
    </r>
  </si>
  <si>
    <t>msmarco_v2.1_doc_14_1099379008#0_2284314790</t>
  </si>
  <si>
    <r>
      <rPr>
        <rFont val="Calibri"/>
        <b/>
        <color theme="1"/>
        <sz val="11.0"/>
      </rPr>
      <t>The report thoroughly covers the causes of bank failures such as Silicon Valley Bank, hidden risks faced by investors, and the comparison between banks and credit unions in terms of safety, trust, services, regulation, and economic roles.</t>
    </r>
    <r>
      <rPr>
        <rFont val="Calibri"/>
        <color theme="1"/>
        <sz val="11.0"/>
      </rPr>
      <t>To improve clarity and readability, the report would benefit from explicitly separating the comparison sections with subheadings like “Safety and Regulation,” “Trust,” and “Services and Pricing.”</t>
    </r>
    <r>
      <rPr>
        <rFont val="Calibri"/>
        <color theme="1"/>
        <sz val="11.0"/>
      </rPr>
      <t>In the “Services and Pricing” section, explicitly stating that credit union advantages vary by loan type and geographic region will help emphasize necessary nuance.</t>
    </r>
    <r>
      <rPr>
        <rFont val="Calibri"/>
        <color theme="1"/>
        <sz val="11.0"/>
      </rPr>
      <t>Including a brief, concrete example of regulatory or risk management responses following the Silicon Valley Bank failure—such as intensified monitoring of liquidity risk or revised supervisory guidance—would enhance the report’s immediacy and relevance.</t>
    </r>
    <r>
      <rPr>
        <rFont val="Calibri"/>
        <color theme="1"/>
        <sz val="11.0"/>
      </rPr>
      <t>Apart from these minor adjustments, the report is factually accurate, well-supported, complete, and logically structured.</t>
    </r>
  </si>
  <si>
    <t>Banks like Silicon Valley Bank can fail due to a combination of credit, operational, market, and liquidity risks, often exacerbated by poor risk management, overexposure to specific sectors, or sudden withdrawals (bank runs) that outpace available liquid assets.</t>
  </si>
  <si>
    <r>
      <rPr>
        <rFont val="Calibri"/>
        <b/>
        <color theme="1"/>
        <sz val="11.0"/>
      </rPr>
      <t>Banks like Silicon Valley Bank can fail due to a combination of credit, operational, market, and liquidity risks, often exacerbated by poor risk management, overexposure to specific sectors, or sudden withdrawals (bank runs) that outpace available liquid assets.</t>
    </r>
    <r>
      <rPr>
        <rFont val="Calibri"/>
        <color theme="1"/>
        <sz val="11.0"/>
      </rPr>
      <t>Even with regulatory oversight, banks may maintain only minimal required reserves, and if liabilities exceed assets or confidence erodes, insolvency and failure can occur, as seen during the 2008 financial crisis.</t>
    </r>
    <r>
      <rPr>
        <rFont val="Calibri"/>
        <color theme="1"/>
        <sz val="11.0"/>
      </rPr>
      <t>Hidden risks for investors include exposure to poorly diversified loan portfolios, reliance on volatile funding sources, and the potential for rapid contagion effects in interconnected financial markets.</t>
    </r>
    <r>
      <rPr>
        <rFont val="Calibri"/>
        <color theme="1"/>
        <sz val="11.0"/>
      </rPr>
      <t>In terms of safety, both banks and credit unions offer deposit insurance up to $250,000 per depositor, per institution—banks through the FDIC and credit unions through the NCUA’s National Credit Union Share Insurance Fund (NCUSIF).</t>
    </r>
    <r>
      <rPr>
        <rFont val="Calibri"/>
        <color theme="1"/>
        <sz val="11.0"/>
      </rPr>
      <t>This insurance means that, for most consumers, deposits are protected even if the institution fails, though service disruptions and temporary inconveniences may occur.</t>
    </r>
    <r>
      <rPr>
        <rFont val="Calibri"/>
        <color theme="1"/>
        <sz val="11.0"/>
      </rPr>
      <t>Statistically, banks have been more likely to fail than credit unions, especially during financial crises, partly due to riskier lending practices and larger, more complex operations.</t>
    </r>
    <r>
      <rPr>
        <rFont val="Calibri"/>
        <color theme="1"/>
        <sz val="11.0"/>
      </rPr>
      <t>However, both types of institutions are subject to strict federal and state regulations designed to ensure solvency and protect depositors.</t>
    </r>
    <r>
      <rPr>
        <rFont val="Calibri"/>
        <color theme="1"/>
        <sz val="11.0"/>
      </rPr>
      <t>Trust levels differ: public trust in credit unions is significantly higher (60%) than in big banks (30%), likely due to credit unions’ not-for-profit, member-owned structure and community-oriented mission, which contrasts with banks’ for-profit, shareholder-driven model.</t>
    </r>
    <r>
      <rPr>
        <rFont val="Calibri"/>
        <color theme="1"/>
        <sz val="11.0"/>
      </rPr>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r>
    <r>
      <rPr>
        <rFont val="Calibri"/>
        <color theme="1"/>
        <sz val="11.0"/>
      </rPr>
      <t>Credit unions, in particular, have increased lending to small businesses during periods when overall bank lending declined, highlighting their stabilizing role in local economies.</t>
    </r>
    <r>
      <rPr>
        <rFont val="Calibri"/>
        <color theme="1"/>
        <sz val="11.0"/>
      </rPr>
      <t>Despite regulatory safeguards, prudent risk management and awareness of insurance limits remain essential for depositors and investors.</t>
    </r>
  </si>
  <si>
    <t>ATM Safety and Procedure | Department of Financial Services: ATM Safety and Procedure | Department of Financial Services
ATM Certifications
SHARE
Banks and Trusts
Banking Institutions Home
Applications, Forms &amp; Filings
Commercial Banks &amp; Trusts
CRB Filings
Credit Unions
Foreign Banking Corporations
Investment Companies (Article XII)
Private Bankers
Safe Deposit Companies
Savings Banks and S&amp;Ls
Shelf Charter
Fingerprinting Procedures
Application Fee Schedule
CRB Filings
Annual Assessment Charges
ATM Safety Act Certification
Other Applications &amp; Forms
Banking Development District Program
ATM Safety Act Certification
ATM Safety Act compliance reports are required to be filed electronically through the Department’s Secure Portal. ATM Safety Act
The ATM Safety Act is applicable to all Federal and State chartered banking institutions, including trust companies, savings banks, savings and loan associations, and credit unions that operate ATM facilities in New York State. Recognizing that ATMs are used daily by millions of New Yorkers, the Act requires certain ATM facilities to meet standards to ensure they are safe to use. For example, the Act established minimum standards for exterior lighting at and around ATM facilities and required the installation of videotape surveillance and monitoring systems and door locks. The Department is authorized to enforce these provisions, as well as, the Superintendent's Regulation Part 301. In addition, the Superintendent can assess fines for violations of the Act and can approve variances or exemptions to the required safety measures. To assist with compliance, the Department issued an Advisory Notice on December 17, 1998. The Act applies only to ATM facilities owned by banking institutions and available to customers both during and after regular banking hours. It excludes machines located in buildings or space where the primary purpose is unrelated to banking, and is thus available only during the regular business hours of that building or space. Each bank with ATM facilities covered by the Act is required to file a semi-annual report with the Department of Financial Services, by January 15th and July 15th of each year, certifying its facilities are in compliance, noting any variances or exemptions granted.</t>
  </si>
  <si>
    <t>To improve clarity and readability, the report would benefit from explicitly separating the comparison sections with subheadings like “Safety and Regulation,” “Trust,” and “Services and Pricing.”</t>
  </si>
  <si>
    <r>
      <rPr>
        <rFont val="Calibri"/>
        <color theme="1"/>
        <sz val="11.0"/>
      </rPr>
      <t>The report thoroughly covers the causes of bank failures such as Silicon Valley Bank, hidden risks faced by investors, and the comparison between banks and credit unions in terms of safety, trust, services, regulation, and economic roles.</t>
    </r>
    <r>
      <rPr>
        <rFont val="Calibri"/>
        <b/>
        <color theme="1"/>
        <sz val="11.0"/>
      </rPr>
      <t>To improve clarity and readability, the report would benefit from explicitly separating the comparison sections with subheadings like “Safety and Regulation,” “Trust,” and “Services and Pricing.”</t>
    </r>
    <r>
      <rPr>
        <rFont val="Calibri"/>
        <color theme="1"/>
        <sz val="11.0"/>
      </rPr>
      <t>In the “Services and Pricing” section, explicitly stating that credit union advantages vary by loan type and geographic region will help emphasize necessary nuance.</t>
    </r>
    <r>
      <rPr>
        <rFont val="Calibri"/>
        <color theme="1"/>
        <sz val="11.0"/>
      </rPr>
      <t>Including a brief, concrete example of regulatory or risk management responses following the Silicon Valley Bank failure—such as intensified monitoring of liquidity risk or revised supervisory guidance—would enhance the report’s immediacy and relevance.</t>
    </r>
    <r>
      <rPr>
        <rFont val="Calibri"/>
        <color theme="1"/>
        <sz val="11.0"/>
      </rPr>
      <t>Apart from these minor adjustments, the report is factually accurate, well-supported, complete, and logically structured.</t>
    </r>
  </si>
  <si>
    <t>msmarco_v2.1_doc_15_373441719#0_760481237</t>
  </si>
  <si>
    <r>
      <rPr>
        <rFont val="Calibri"/>
        <color theme="1"/>
        <sz val="11.0"/>
      </rPr>
      <t>The report thoroughly covers the causes of bank failures such as Silicon Valley Bank, hidden risks faced by investors, and the comparison between banks and credit unions in terms of safety, trust, services, regulation, and economic roles.</t>
    </r>
    <r>
      <rPr>
        <rFont val="Calibri"/>
        <b/>
        <color theme="1"/>
        <sz val="11.0"/>
      </rPr>
      <t>To improve clarity and readability, the report would benefit from explicitly separating the comparison sections with subheadings like “Safety and Regulation,” “Trust,” and “Services and Pricing.”</t>
    </r>
    <r>
      <rPr>
        <rFont val="Calibri"/>
        <color theme="1"/>
        <sz val="11.0"/>
      </rPr>
      <t>In the “Services and Pricing” section, explicitly stating that credit union advantages vary by loan type and geographic region will help emphasize necessary nuance.</t>
    </r>
    <r>
      <rPr>
        <rFont val="Calibri"/>
        <color theme="1"/>
        <sz val="11.0"/>
      </rPr>
      <t>Including a brief, concrete example of regulatory or risk management responses following the Silicon Valley Bank failure—such as intensified monitoring of liquidity risk or revised supervisory guidance—would enhance the report’s immediacy and relevance.</t>
    </r>
    <r>
      <rPr>
        <rFont val="Calibri"/>
        <color theme="1"/>
        <sz val="11.0"/>
      </rPr>
      <t>Apart from these minor adjustments, the report is factually accurate, well-supported, complete, and logically structured.</t>
    </r>
  </si>
  <si>
    <t>Credit Unions vs. Banks: How They Compare | Business.org: Interest rates
While credit unions don’t have as many products as banks do, the products they have are quite competitive―at least when it comes to interest rates. Credit unions have all-around better interest rates than banks do. As a rule, credit unions offer lower interest rates on loans and other financing, and they offer higher interest rates on deposit accounts.2 That means you’ll save money on borrowing and make more on saving. Now, the difference in average rates between credit unions and banks is small (less than 1% on many products). Still, even small differences can really add up when it comes to business loan rates on a $100,000 loan. So if you want the best rates, you should go with a credit union. But interest rates are just one factor. Given everything we’ve discussed, should you choose a credit union or a bank? Credit unions: Best banking experience
Pros
Higher deposit interest rates
Lower financing interest rates
Good customer service
Cons
Sometimes strict eligibility requirements
Fewer products and services
Fewer branch locations
If you want the best baking experience―from customer service to lower rates―then you’ll probably do better with a credit union.</t>
  </si>
  <si>
    <t>In the “Services and Pricing” section, explicitly stating that credit union advantages vary by loan type and geographic region will help emphasize necessary nuance.</t>
  </si>
  <si>
    <r>
      <rPr>
        <rFont val="Calibri"/>
        <color theme="1"/>
        <sz val="11.0"/>
      </rPr>
      <t>The report thoroughly covers the causes of bank failures such as Silicon Valley Bank, hidden risks faced by investors, and the comparison between banks and credit unions in terms of safety, trust, services, regulation, and economic roles.</t>
    </r>
    <r>
      <rPr>
        <rFont val="Calibri"/>
        <color theme="1"/>
        <sz val="11.0"/>
      </rPr>
      <t>To improve clarity and readability, the report would benefit from explicitly separating the comparison sections with subheadings like “Safety and Regulation,” “Trust,” and “Services and Pricing.”</t>
    </r>
    <r>
      <rPr>
        <rFont val="Calibri"/>
        <b/>
        <color theme="1"/>
        <sz val="11.0"/>
      </rPr>
      <t>In the “Services and Pricing” section, explicitly stating that credit union advantages vary by loan type and geographic region will help emphasize necessary nuance.</t>
    </r>
    <r>
      <rPr>
        <rFont val="Calibri"/>
        <color theme="1"/>
        <sz val="11.0"/>
      </rPr>
      <t>Including a brief, concrete example of regulatory or risk management responses following the Silicon Valley Bank failure—such as intensified monitoring of liquidity risk or revised supervisory guidance—would enhance the report’s immediacy and relevance.</t>
    </r>
    <r>
      <rPr>
        <rFont val="Calibri"/>
        <color theme="1"/>
        <sz val="11.0"/>
      </rPr>
      <t>Apart from these minor adjustments, the report is factually accurate, well-supported, complete, and logically structured.</t>
    </r>
  </si>
  <si>
    <t>msmarco_v2.1_doc_35_188581763#11_394398567</t>
  </si>
  <si>
    <r>
      <rPr>
        <rFont val="Calibri"/>
        <color theme="1"/>
        <sz val="11.0"/>
      </rPr>
      <t>The report thoroughly covers the causes of bank failures such as Silicon Valley Bank, hidden risks faced by investors, and the comparison between banks and credit unions in terms of safety, trust, services, regulation, and economic roles.</t>
    </r>
    <r>
      <rPr>
        <rFont val="Calibri"/>
        <color theme="1"/>
        <sz val="11.0"/>
      </rPr>
      <t>To improve clarity and readability, the report would benefit from explicitly separating the comparison sections with subheadings like “Safety and Regulation,” “Trust,” and “Services and Pricing.”</t>
    </r>
    <r>
      <rPr>
        <rFont val="Calibri"/>
        <b/>
        <color theme="1"/>
        <sz val="11.0"/>
      </rPr>
      <t>In the “Services and Pricing” section, explicitly stating that credit union advantages vary by loan type and geographic region will help emphasize necessary nuance.</t>
    </r>
    <r>
      <rPr>
        <rFont val="Calibri"/>
        <color theme="1"/>
        <sz val="11.0"/>
      </rPr>
      <t>Including a brief, concrete example of regulatory or risk management responses following the Silicon Valley Bank failure—such as intensified monitoring of liquidity risk or revised supervisory guidance—would enhance the report’s immediacy and relevance.</t>
    </r>
    <r>
      <rPr>
        <rFont val="Calibri"/>
        <color theme="1"/>
        <sz val="11.0"/>
      </rPr>
      <t>Apart from these minor adjustments, the report is factually accurate, well-supported, complete, and logically structured.</t>
    </r>
  </si>
  <si>
    <t>Over 10 Years Later, Lessons From the Financial Crisis: Changes were made, laws were passed, and promises were made. Some of them kept, some of them were discarded or simply shoved to the side of the road as banks were bailed out, stock markets eclipsed records and the U.S. Government threw lifelines at government-backed institutions that nearly drowned in the whirlpool of irresponsible debt they helped to create. To be sure, policymakers made critical decisions in the heat of the crisis that stemmed the bleeding and eventually put us on a path to recovery and growth. It's easy to Monday morning quarterback those decisions, but had they not been made with the conviction and speed at the time, the results would likely have been catastrophic. Let’s examine a handful of those lessons for some perspective: 2:38
Dalio: Are we repeating a historical financial crisis? 1. Too Big to Fail
The notion that global banks were "too big to fail," was also the justification lawmakers and the governors of the Federal Reserve leaned upon to bail them out to avert a planetary catastrophe that may have been several times worse than the crisis itself. To avoid a ‘systemic crisis’, the Dodd-Frank Wall Street Reform and Consumer Protection Act was passed, a mammoth 2,300-page piece of legislation authored by two former Congressmen:</t>
  </si>
  <si>
    <t>Apart from these minor adjustments, the report is factually accurate, well-supported, complete, and logically structured.</t>
  </si>
  <si>
    <r>
      <rPr>
        <rFont val="Calibri"/>
        <color theme="1"/>
        <sz val="11.0"/>
      </rPr>
      <t>The report thoroughly covers the causes of bank failures such as Silicon Valley Bank, hidden risks faced by investors, and the comparison between banks and credit unions in terms of safety, trust, services, regulation, and economic roles.</t>
    </r>
    <r>
      <rPr>
        <rFont val="Calibri"/>
        <color theme="1"/>
        <sz val="11.0"/>
      </rPr>
      <t>To improve clarity and readability, the report would benefit from explicitly separating the comparison sections with subheadings like “Safety and Regulation,” “Trust,” and “Services and Pricing.”</t>
    </r>
    <r>
      <rPr>
        <rFont val="Calibri"/>
        <color theme="1"/>
        <sz val="11.0"/>
      </rPr>
      <t>In the “Services and Pricing” section, explicitly stating that credit union advantages vary by loan type and geographic region will help emphasize necessary nuance.</t>
    </r>
    <r>
      <rPr>
        <rFont val="Calibri"/>
        <color theme="1"/>
        <sz val="11.0"/>
      </rPr>
      <t>Including a brief, concrete example of regulatory or risk management responses following the Silicon Valley Bank failure—such as intensified monitoring of liquidity risk or revised supervisory guidance—would enhance the report’s immediacy and relevance.</t>
    </r>
    <r>
      <rPr>
        <rFont val="Calibri"/>
        <b/>
        <color theme="1"/>
        <sz val="11.0"/>
      </rPr>
      <t>Apart from these minor adjustments, the report is factually accurate, well-supported, complete, and logically structured.</t>
    </r>
  </si>
  <si>
    <t>msmarco_v2.1_doc_44_557697943#5_1320514544</t>
  </si>
  <si>
    <r>
      <rPr>
        <rFont val="Calibri"/>
        <color theme="1"/>
        <sz val="11.0"/>
      </rPr>
      <t>The report thoroughly covers the causes of bank failures such as Silicon Valley Bank, hidden risks faced by investors, and the comparison between banks and credit unions in terms of safety, trust, services, regulation, and economic roles.</t>
    </r>
    <r>
      <rPr>
        <rFont val="Calibri"/>
        <color theme="1"/>
        <sz val="11.0"/>
      </rPr>
      <t>To improve clarity and readability, the report would benefit from explicitly separating the comparison sections with subheadings like “Safety and Regulation,” “Trust,” and “Services and Pricing.”</t>
    </r>
    <r>
      <rPr>
        <rFont val="Calibri"/>
        <color theme="1"/>
        <sz val="11.0"/>
      </rPr>
      <t>In the “Services and Pricing” section, explicitly stating that credit union advantages vary by loan type and geographic region will help emphasize necessary nuance.</t>
    </r>
    <r>
      <rPr>
        <rFont val="Calibri"/>
        <color theme="1"/>
        <sz val="11.0"/>
      </rPr>
      <t>Including a brief, concrete example of regulatory or risk management responses following the Silicon Valley Bank failure—such as intensified monitoring of liquidity risk or revised supervisory guidance—would enhance the report’s immediacy and relevance.</t>
    </r>
    <r>
      <rPr>
        <rFont val="Calibri"/>
        <b/>
        <color theme="1"/>
        <sz val="11.0"/>
      </rPr>
      <t>Apart from these minor adjustments, the report is factually accurate, well-supported, complete, and logically structured.</t>
    </r>
  </si>
  <si>
    <t>Financial Institutions (Definition, Example) | Top 2 Types: Financial Institutions (Definition, Example) | Top 2 Types
Home » Investment Banking Resources » Investment Banking Basics » Financial Institutions
Financial Institutions
Article by Madhuri Thakur
Reviewed by Dheeraj Vaidya, CFA, FRM
What are Financial Institutions? Financial institutions are companies in the financial sector that provide a broad range of business and services, including banking, insurance, and investment management. Governments of the country consider it essential to oversee and to regulate these institutions as they play an integral part in the economy of the country. Types of Financial Institutions
There are many different types of financial institutions that exist in the financial market for fund flows. These are divided primarily based on the type of transactions performed by them, i.e., some of them are involved in the depositary type of the transaction. In contrast, others are involved in the non-depositary type of transactions. #1 – Depository Institutions: Types of Depository Institutions are –
Depository institutions are allowed to accept monetary deposits from the consumers legally. These include commercial banks, savings banks, credit unions, and savings and loan associations. The different types of depository institutions are explained as below:</t>
  </si>
  <si>
    <t>Financial institutions are organizations that provide services as intermediaries in financial markets.</t>
  </si>
  <si>
    <r>
      <rPr>
        <rFont val="Calibri"/>
        <b/>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</si>
  <si>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msmarco_v2.1_doc_57_252425127#0_548150051</t>
  </si>
  <si>
    <t>Financial institution - Wikipedia: Find sources: " Financial institution" – news · newspapers · books · scholar · JSTOR ( March 2020) ( Learn how and when to remove this template message)
Financial institutions, otherwise known as banking institutions, are corporations that provide services as intermediaries of financial markets. Broadly speaking, there are three major types of financial institutions: Depository institutions – deposit -taking institutions that accept and manage deposits and make loans, including banks, building societies, credit unions, trust companies, and mortgage loan companies; Contractual institutions – insurance companies and pension funds
Investment institutions – investment banks, underwriters, and other different types of financial entities managing investments. The oldest financial institution in the world, Banca Monte dei Paschi di Siena, founded in 1472. Financial institutions can be distinguished broadly into two categories according to ownership structure: Commercial banks
Cooperative banks
Some experts see a trend toward homogenisation of financial institutions, meaning a tendency to invest in similar areas and have similar business strategies. A consequence of this might be fewer banks serving specific target groups, and small-scale producers may be under-served. This is why a target of the United Nations Sustainable Development Goal 10 is to improve the regulation and monitoring of global financial institutions and strengthen such regulations.</t>
  </si>
  <si>
    <t>They are essential to the economy, taking different forms: banks and credit unions are both depository institutions that manage deposits, offer loans, and facilitate payments, though there are also investment and insurance institutions.</t>
  </si>
  <si>
    <r>
      <rPr>
        <rFont val="Calibri"/>
        <color theme="1"/>
        <sz val="11.0"/>
      </rPr>
      <t>Financial institutions are organizations that provide services as intermediaries in financial markets.</t>
    </r>
    <r>
      <rPr>
        <rFont val="Calibri"/>
        <b/>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</si>
  <si>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msmarco_v2.1_doc_16_526154361#1_773767930</t>
  </si>
  <si>
    <t>At Silicon Valley Bank, risky tech start-ups are lucrative business - Los Angeles Times: Deposits and other funds managed for clients are up 77% in the last two years, reflecting venture investments and stock-sale proceeds that are flooding the coffers of software, hardware and healthcare companies. Loans and other assets are up 81% since 2013. Even after a recent sell-off, stock in the bank’s parent company, SVB Financial Group Inc., has risen 55% in the same period — far surpassing the gains of giants like JPMorgan Chase &amp; Co., Citigroup Inc., Bank of America Corp. and Wells Fargo &amp; Co. The shares have shot higher than shares of regional competitors as well, with a more than twofold gain over the KBW Regional Bank index. Other banks, including City National Corp. and Comerica Inc., have made plays for tech clients “but have not had even a small percentage of the success,” said analyst Gary P. Tenner at D.A. Davidson &amp; Co.
“It’s not just a question of being there” as the industry takes off, Tenner said. “ It’s the relationships Silicon Valley Bank has developed over the years and, frankly, their reputation. I think they probably get the first look at a lot of deals.” The bank, which recently opened an office in Santa Monica, is more willing than others to focus on a start-up’s growth prospects rather than its current financial condition and to lend money so businesses can expand while awaiting the next round of venture capital funding, said investor Mark Suster, a client and managing partner at Upfront Ventures in Los Angeles. Advertisement
At Cornerstone OnDemand Inc. in Santa Monica, for instance, the bank “created a new type of financing for us that they now use with cloud-based companies around the country,” said Adam Miller, chief executive of the employee-management services company. It’s common for lenders to provide receivables financing, which uses money owed to a business as collateral for loans. But even before Cornerstone went public in 2011, Silicon Valley Bank took a riskier step — making loans secured by expected revenue from contracts for services the company had not yet delivered, Miller said.</t>
  </si>
  <si>
    <t>Bank failures such as that of Silicon Valley Bank often stem from exposure to risky lending practices and concentrated sectors.</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</si>
  <si>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b/>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</si>
  <si>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msmarco_v2.1_doc_07_754509165#3_1324857657</t>
  </si>
  <si>
    <t>When tech startups struggled, SVB faced increased loan defaults and a falling stock price, demonstrating the hidden risk that investors may not anticipate—overexposure to volatile sectors or innovative, but high-risk, financial products.</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</si>
  <si>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b/>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</si>
  <si>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Similarities Between Banks and Credit Unions | KnowsWhy.com: A credit union is a non-profit making organization, which is a money corporative that is formed by members who are brought together or united by a specific purpose. It is in this credit union where members of the group deposit their money and are entitled to loans from the pooled resources. It is important to highlight that the loan offered to members has low-interest rates as compared to that provided by the mainstream banks. Credit unions are localized and serve the interests of a small group of people, i.e., organizations. Similarities Between Banks and Credit Unions
Similarities Between Banks and Credit Unions in terms of “Government Regulation”
One of the main similarities between banks and credit unions is that they are highly controlled by the government and other financial agencies like the central bank and federal banks to ensure that they follow the financial policies of the country. It is worth noting that both banks and credit unions cannot operate without a license from the government and while at the same time being subjected to scrutiny and auditing. Similarities Between Banks and Credit Unions in terms of “Products Offered”
It is worth highlighting that the products offered by banks are very similar to the products offered by the credit union. Both financial institutions provide savings account, checking account, loans, and ATM/debit cards among others. The only difference in the services provided is that the bank is likely to provide services on a more professional and large scale as compared to the credit unions. Additionally, credit unions offer these services to the owners while banks give the services to their customers.</t>
  </si>
  <si>
    <t>In terms of trust, credit unions often benefit from higher customer satisfaction due to their non-profit status and local focus; members can influence leadership decisions and directly benefit from lower loan rates and higher deposit returns.</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</si>
  <si>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b/>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</si>
  <si>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msmarco_v2.1_doc_45_121585549#1_271190388</t>
  </si>
  <si>
    <t>Credit unions, while smaller, contribute to development within their member communities by promoting financial inclusion, offering affordable loans, and supporting local business initiatives.</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</si>
  <si>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b/>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</si>
  <si>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Role of Banks in economic development: Banks help create infrastructure essential for economic development. Thus banks are engines of balanced regional development in the country. 5) Financing agriculture and allied activities
The commercial bank helps the farmers in extending credit for agricultural development. Farmers require credit for various purposes like making their produce, for the modernization and mechanization of their agriculture, for providing irrigation facilities and for developing land. The banks also extend their financial assistance in the areas of animal husbanding, dairy farming, sheep breeding, poultry farming and horticulture. 6) For improving the standard of living of the people
The standard of living of the people is estimated on the basis of the consumption pattern. The banks advance loans to consumers for the purchase of consumer durables and other immovable property, which will raise the standard of living of the people. Stimulating human capital formation, facilitating monetary policy formulation and developing entrepreneurs are some of the other roles played by commercial banks in the economic life of every nation. Prev Page
Next Page
Study Material, Lecturing Notes, Assignment, Reference, Wiki description explanation, brief detail
Prev Page
Next Page</t>
  </si>
  <si>
    <t>Economically, banks and credit unions are engines of economic development.</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</si>
  <si>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b/>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</si>
  <si>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msmarco_v2.1_doc_04_972663354#7_2020230815</t>
  </si>
  <si>
    <t>Banks mobilize savings and direct credit to businesses and consumers, aiding commerce, industry, and agriculture.</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</si>
  <si>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b/>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</si>
  <si>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In summary, both facilitate capital flow, support entrepreneurship, and underpin the functioning of modern economies, differing mainly in their size, mission, and approach to profits .</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</si>
  <si>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b/>
        <color theme="1"/>
        <sz val="11.0"/>
      </rPr>
      <t>In summary, both facilitate capital flow, support entrepreneurship, and underpin the functioning of modern economies, differing mainly in their size, mission, and approach to profits .</t>
    </r>
  </si>
  <si>
    <t>Role of Commercial Banks in economic development of country: Creation of Credit
Banks create credit for the purpose of providing more funds for development projects. Credit creation leads to increased production, employment, sales and prices and thereby they cause faster economic development. 3. Channelizing the Funds to Productive Investment
Banks invest the savings mobilized by them for productive purposes. Capital formation is not the only function of commercial banks. Pooled savings should be distributed to various sectors of the economy with a view to increase the productivity of the nation. Then only it can be said to have performed an important role in the economic development of the nation. Commercial Banks aid the economic development of the nation through the capital formed by them. In India, loan lending operation of commercial banks subject to the control of the RBI. So our banks cannot lend loan, as they like.</t>
  </si>
  <si>
    <t>By providing credit and financial services, they expand markets, enable investments in infrastructure and modernization, and support individual and community welfare.</t>
  </si>
  <si>
    <r>
      <rPr>
        <rFont val="Calibri"/>
        <color theme="1"/>
        <sz val="11.0"/>
      </rPr>
      <t>Financial institutions are organizations that provide services as intermediaries in financial markets.</t>
    </r>
    <r>
      <rPr>
        <rFont val="Calibri"/>
        <color theme="1"/>
        <sz val="11.0"/>
      </rPr>
      <t>They are essential to the economy, taking different forms: banks and credit unions are both depository institutions that manage deposits, offer loans, and facilitate payments, though there are also investment and insurance institutions.</t>
    </r>
    <r>
      <rPr>
        <rFont val="Calibri"/>
        <color theme="1"/>
        <sz val="11.0"/>
      </rPr>
      <t>The key difference is in organizational structure—banks are typically for-profit corporations, while credit unions are non-profit cooperatives owned by their members .</t>
    </r>
    <r>
      <rPr>
        <rFont val="Calibri"/>
        <color theme="1"/>
        <sz val="11.0"/>
      </rPr>
      <t>Bank failures such as that of Silicon Valley Bank often stem from exposure to risky lending practices and concentrated sectors.</t>
    </r>
    <r>
      <rPr>
        <rFont val="Calibri"/>
        <color theme="1"/>
        <sz val="11.0"/>
      </rPr>
      <t>SVB distinguished itself by lending aggressively to start-ups before they became profitable and by taking risks on new types of financing, even requiring equity stakes from client firms.</t>
    </r>
    <r>
      <rPr>
        <rFont val="Calibri"/>
        <color theme="1"/>
        <sz val="11.0"/>
      </rPr>
      <t>While this approach yielded high returns during growth periods, it also introduced substantial risk, particularly in economic downturns.</t>
    </r>
    <r>
      <rPr>
        <rFont val="Calibri"/>
        <color theme="1"/>
        <sz val="11.0"/>
      </rPr>
      <t>When tech startups struggled, SVB faced increased loan defaults and a falling stock price, demonstrating the hidden risk that investors may not anticipate—overexposure to volatile sectors or innovative, but high-risk, financial products.</t>
    </r>
    <r>
      <rPr>
        <rFont val="Calibri"/>
        <color theme="1"/>
        <sz val="11.0"/>
      </rPr>
      <t>Such cycles highlight the riskiness of banks focused on narrow or highly synchronized sectors, leading to rapid loss of confidence and, potentially, to bank runs .</t>
    </r>
    <r>
      <rPr>
        <rFont val="Calibri"/>
        <color theme="1"/>
        <sz val="11.0"/>
      </rPr>
      <t>When comparing banks and credit unions in terms of safety, both must meet stringent regulatory standards and offer deposit insurance up to $250,000 per account—provided by the FDIC (banks) or the NCUSIF (credit unions).</t>
    </r>
    <r>
      <rPr>
        <rFont val="Calibri"/>
        <color theme="1"/>
        <sz val="11.0"/>
      </rPr>
      <t>In terms of trust, credit unions often benefit from higher customer satisfaction due to their non-profit status and local focus; members can influence leadership decisions and directly benefit from lower loan rates and higher deposit returns.</t>
    </r>
    <r>
      <rPr>
        <rFont val="Calibri"/>
        <color theme="1"/>
        <sz val="11.0"/>
      </rPr>
      <t>Banks are larger, offer greater technological convenience, broader service menus, and larger ATM/branch networks but generally have higher fees and prioritize profit maximization for shareholders.</t>
    </r>
    <r>
      <rPr>
        <rFont val="Calibri"/>
        <color theme="1"/>
        <sz val="11.0"/>
      </rPr>
      <t>Both are regulated, but the regulatory approach reflects their ownership and profit structures .</t>
    </r>
    <r>
      <rPr>
        <rFont val="Calibri"/>
        <color theme="1"/>
        <sz val="11.0"/>
      </rPr>
      <t>Economically, banks and credit unions are engines of economic development.</t>
    </r>
    <r>
      <rPr>
        <rFont val="Calibri"/>
        <color theme="1"/>
        <sz val="11.0"/>
      </rPr>
      <t>Banks mobilize savings and direct credit to businesses and consumers, aiding commerce, industry, and agriculture.</t>
    </r>
    <r>
      <rPr>
        <rFont val="Calibri"/>
        <b/>
        <color theme="1"/>
        <sz val="11.0"/>
      </rPr>
      <t>By providing credit and financial services, they expand markets, enable investments in infrastructure and modernization, and support individual and community welfare.</t>
    </r>
    <r>
      <rPr>
        <rFont val="Calibri"/>
        <color theme="1"/>
        <sz val="11.0"/>
      </rPr>
      <t>Credit unions, while smaller, contribute to development within their member communities by promoting financial inclusion, offering affordable loans, and supporting local business initiatives.</t>
    </r>
    <r>
      <rPr>
        <rFont val="Calibri"/>
        <color theme="1"/>
        <sz val="11.0"/>
      </rPr>
      <t>In summary, both facilitate capital flow, support entrepreneurship, and underpin the functioning of modern economies, differing mainly in their size, mission, and approach to profits .</t>
    </r>
  </si>
  <si>
    <t>msmarco_v2.1_doc_11_454758465#4_789897537</t>
  </si>
  <si>
    <t>Risks Faced By Banks: Hence, the failure of one bank has the possibility to cause the failure of many other banks as well. This is because banks are counterparties to each other in a lot of transactions. Hence, if one bank fails, the credit risk event for the other banks becomes a reality. They have to write off certain assets as a result of the failure of their counterparty. This writing off often leads to the bankruptcy of other banks and an unstoppable domino seems to take over. Systemic risk is an extremely bad scenario to be in. For instance when the subprime crisis happened in 2008, it seemed like the entire global financial system would collapse. The very nature of banking system therefore makes them prone to systemic risks. Systemic risks do not affect an individual bank rather they affect the entire system. Hence, there is very little that an individual bank can do to protect itself in the event that such a risk materializes.</t>
  </si>
  <si>
    <t>Banks fail due to multiple interconnected factors. Silicon Valley Bank's collapse exemplifies common failure patterns: systemic risk where one bank's failure triggers others through counterparty relationships, bank runs when customers lose confidence and withdraw funds simultaneously, and poor risk management including excessive leverage and inadequate diversification. Historical data shows 506 bank failures occurred from 2009-2020, with causes including imbalanced risk-return ratios, failure to diversify, offering poorly understood products, and inadequate risk oversight.</t>
  </si>
  <si>
    <r>
      <rPr>
        <rFont val="Calibri"/>
        <b/>
        <color theme="1"/>
        <sz val="11.0"/>
      </rPr>
      <t>Banks fail due to multiple interconnected factors. Silicon Valley Bank's collapse exemplifies common failure patterns: systemic risk where one bank's failure triggers others through counterparty relationships, bank runs when customers lose confidence and withdraw funds simultaneously, and poor risk management including excessive leverage and inadequate diversification. Historical data shows 506 bank failures occurred from 2009-2020, with causes including imbalanced risk-return ratios, failure to diversify, offering poorly understood products, and inadequate risk oversight.</t>
    </r>
    <r>
      <rPr>
        <rFont val="Calibri"/>
        <color theme="1"/>
        <sz val="11.0"/>
      </rPr>
      <t>Investors face hidden risks in bank stocks due to complex trading activities and derivatives exposure that create multidimensional risk profiles. Banks trading for their own accounts face potentially large-scale losses, causing bank stocks to trade below book value even during profitable periods. Additional risks include contingent convertibles (CoCos) that can convert debt to equity during crises, and regulatory capital requirements that may not fully capture all liabilities.</t>
    </r>
    <r>
      <rPr>
        <rFont val="Calibri"/>
        <color theme="1"/>
        <sz val="11.0"/>
      </rPr>
      <t>Both banks and credit unions offer equivalent safety through federal insurance - FDIC for banks and NCUA for credit unions, each protecting deposits up to $250,000 per depositor. However, regulatory structures differ: banks are regulated by multiple agencies (FDIC, OCC, Federal Reserve) depending on charter type, while credit unions fall under NCUA for federal charters or state regulators for state charters. Both insurance funds are backed by full faith and credit of the U.S. government.</t>
    </r>
    <r>
      <rPr>
        <rFont val="Calibri"/>
        <color theme="1"/>
        <sz val="11.0"/>
      </rPr>
      <t>Credit unions generally earn higher customer trust, with 93% of credit union customers trusting their institution versus only 67% of big bank customers. This stems from credit unions' nonprofit, member-owned structure focused on service rather than shareholder profits. Credit unions typically offer better rates - higher on deposits, lower on loans - and fewer fees, though they may have limited branch networks and fewer product offerings compared to large banks.</t>
    </r>
    <r>
      <rPr>
        <rFont val="Calibri"/>
        <color theme="1"/>
        <sz val="11.0"/>
      </rPr>
      <t>Both institutions play crucial roles in economic development. Banks provide capital formation, infrastructure financing, and support for small-medium enterprises while acting as government agents for economic policy implementation. Credit unions, particularly Community Development Financial Institutions (CDFIs), focus on underserved communities, providing affordable credit and financial services to low-income populations, minority communities, and economically distressed areas, promoting inclusive economic growth through targeted lending and community reinvestment.</t>
    </r>
  </si>
  <si>
    <t>msmarco_v2.1_doc_46_147148361#18_342938638</t>
  </si>
  <si>
    <t>Book Value per Share for Banks: Is It a Good Measure?: Book Value per Share for Banks: Is It a Good Measure? Fundamental Analysis Tools for Fundamental Analysis
Book Value per Share for Banks: Is It a Good Measure? FACEBOOK
TWITTER
LINKEDIN
By
Full Bio
Jay Wei has 20+ years of experience as an investment and financial writer. He currently works with JW Investments as a principal. Learn about our editorial policies
Jay Wei
Updated Aug 7, 2020
Bank stocks are notorious for trading at prices below book value per share, even when a bank's revenue and earnings are on the rise. As banks grow larger and expand into nontraditional financial activities, especially trading, their risk profiles become multidimensional and more difficult to construct, increasing business and investment uncertainties. This is presumably the main reason why bank stocks tend to be conservatively valued by investors who must be concerned about a bank's hidden risk exposures. Trading for their own accounts as dealers in various financial derivatives markets exposes banks to potentially large-scale losses, something investors have decided to take into full consideration when valuing bank stocks.</t>
  </si>
  <si>
    <t>Investors face hidden risks in bank stocks due to complex trading activities and derivatives exposure that create multidimensional risk profiles. Banks trading for their own accounts face potentially large-scale losses, causing bank stocks to trade below book value even during profitable periods. Additional risks include contingent convertibles (CoCos) that can convert debt to equity during crises, and regulatory capital requirements that may not fully capture all liabilities.</t>
  </si>
  <si>
    <t xml:space="preserve"> x</t>
  </si>
  <si>
    <r>
      <rPr>
        <rFont val="Calibri"/>
        <color theme="1"/>
        <sz val="11.0"/>
      </rPr>
      <t>Banks fail due to multiple interconnected factors. Silicon Valley Bank's collapse exemplifies common failure patterns: systemic risk where one bank's failure triggers others through counterparty relationships, bank runs when customers lose confidence and withdraw funds simultaneously, and poor risk management including excessive leverage and inadequate diversification. Historical data shows 506 bank failures occurred from 2009-2020, with causes including imbalanced risk-return ratios, failure to diversify, offering poorly understood products, and inadequate risk oversight.</t>
    </r>
    <r>
      <rPr>
        <rFont val="Calibri"/>
        <b/>
        <color theme="1"/>
        <sz val="11.0"/>
      </rPr>
      <t>Investors face hidden risks in bank stocks due to complex trading activities and derivatives exposure that create multidimensional risk profiles. Banks trading for their own accounts face potentially large-scale losses, causing bank stocks to trade below book value even during profitable periods. Additional risks include contingent convertibles (CoCos) that can convert debt to equity during crises, and regulatory capital requirements that may not fully capture all liabilities.</t>
    </r>
    <r>
      <rPr>
        <rFont val="Calibri"/>
        <color theme="1"/>
        <sz val="11.0"/>
      </rPr>
      <t>Both banks and credit unions offer equivalent safety through federal insurance - FDIC for banks and NCUA for credit unions, each protecting deposits up to $250,000 per depositor. However, regulatory structures differ: banks are regulated by multiple agencies (FDIC, OCC, Federal Reserve) depending on charter type, while credit unions fall under NCUA for federal charters or state regulators for state charters. Both insurance funds are backed by full faith and credit of the U.S. government.</t>
    </r>
    <r>
      <rPr>
        <rFont val="Calibri"/>
        <color theme="1"/>
        <sz val="11.0"/>
      </rPr>
      <t>Credit unions generally earn higher customer trust, with 93% of credit union customers trusting their institution versus only 67% of big bank customers. This stems from credit unions' nonprofit, member-owned structure focused on service rather than shareholder profits. Credit unions typically offer better rates - higher on deposits, lower on loans - and fewer fees, though they may have limited branch networks and fewer product offerings compared to large banks.</t>
    </r>
    <r>
      <rPr>
        <rFont val="Calibri"/>
        <color theme="1"/>
        <sz val="11.0"/>
      </rPr>
      <t>Both institutions play crucial roles in economic development. Banks provide capital formation, infrastructure financing, and support for small-medium enterprises while acting as government agents for economic policy implementation. Credit unions, particularly Community Development Financial Institutions (CDFIs), focus on underserved communities, providing affordable credit and financial services to low-income populations, minority communities, and economically distressed areas, promoting inclusive economic growth through targeted lending and community reinvestment.</t>
    </r>
  </si>
  <si>
    <t>msmarco_v2.1_doc_44_518858821#0_1230275743</t>
  </si>
  <si>
    <t>FDIC vs. NCUA: Differences &amp; Similarities: NCUA insurance covers regular shares and share draft accounts, which are specific to credit unions and do not exist at banks. Although they cover the same amount, the NCUA covers more accounts at a credit union, so you would be more likely to breach the $250,000 limit with a credit union. If you are interested in joining a credit union, be sure to check out our list of Best Credit Unions Anyone Can Join. Similarities Between FDIC and NCUA
While the FDIC and NCUA have their differences, they tend to operate in a similar fashion. Both the FDIC and NCUA are independent federal agencies that insure their customers’ deposits. Legally, they can insure up to $250,000 per depositor, per institution. This means that, if the combined total balances of your accounts exceeds that value, that the institution cannot guarantee the safety of your money. These accounts include your standard deposit accounts, such as checking and savings, but also neither organization covers your bonds, stocks, mutual funds, life insurance policies, or annuities. Insured by FDIC or NCUA
Not Insured by FDIC or NCUA
Savings Accounts
Stocks
Checking Accounts
Mutual Funds
Money Market Accounts
Bonds
Certificates of Deposit
Annuities
Negotiable Orders of Withdrawal
Treasury or Municipal Securities
Cashier’s Check
Life Insurance Policies
Money Order
Contents of Safe Deposit Boxes
While Credit Unions and Banks aren’t required to be insured by their respective insurance institutions, they should to stay relevant in the banking market. Consumers are less likely to sign-up with an uninsured bank or credit union, so these financial entities must stay insured.</t>
  </si>
  <si>
    <t>Both banks and credit unions offer equivalent safety through federal insurance - FDIC for banks and NCUA for credit unions, each protecting deposits up to $250,000 per depositor. However, regulatory structures differ: banks are regulated by multiple agencies (FDIC, OCC, Federal Reserve) depending on charter type, while credit unions fall under NCUA for federal charters or state regulators for state charters. Both insurance funds are backed by full faith and credit of the U.S. government.</t>
  </si>
  <si>
    <r>
      <rPr>
        <rFont val="Calibri"/>
        <color theme="1"/>
        <sz val="11.0"/>
      </rPr>
      <t>Banks fail due to multiple interconnected factors. Silicon Valley Bank's collapse exemplifies common failure patterns: systemic risk where one bank's failure triggers others through counterparty relationships, bank runs when customers lose confidence and withdraw funds simultaneously, and poor risk management including excessive leverage and inadequate diversification. Historical data shows 506 bank failures occurred from 2009-2020, with causes including imbalanced risk-return ratios, failure to diversify, offering poorly understood products, and inadequate risk oversight.</t>
    </r>
    <r>
      <rPr>
        <rFont val="Calibri"/>
        <color theme="1"/>
        <sz val="11.0"/>
      </rPr>
      <t>Investors face hidden risks in bank stocks due to complex trading activities and derivatives exposure that create multidimensional risk profiles. Banks trading for their own accounts face potentially large-scale losses, causing bank stocks to trade below book value even during profitable periods. Additional risks include contingent convertibles (CoCos) that can convert debt to equity during crises, and regulatory capital requirements that may not fully capture all liabilities.</t>
    </r>
    <r>
      <rPr>
        <rFont val="Calibri"/>
        <b/>
        <color theme="1"/>
        <sz val="11.0"/>
      </rPr>
      <t>Both banks and credit unions offer equivalent safety through federal insurance - FDIC for banks and NCUA for credit unions, each protecting deposits up to $250,000 per depositor. However, regulatory structures differ: banks are regulated by multiple agencies (FDIC, OCC, Federal Reserve) depending on charter type, while credit unions fall under NCUA for federal charters or state regulators for state charters. Both insurance funds are backed by full faith and credit of the U.S. government.</t>
    </r>
    <r>
      <rPr>
        <rFont val="Calibri"/>
        <color theme="1"/>
        <sz val="11.0"/>
      </rPr>
      <t>Credit unions generally earn higher customer trust, with 93% of credit union customers trusting their institution versus only 67% of big bank customers. This stems from credit unions' nonprofit, member-owned structure focused on service rather than shareholder profits. Credit unions typically offer better rates - higher on deposits, lower on loans - and fewer fees, though they may have limited branch networks and fewer product offerings compared to large banks.</t>
    </r>
    <r>
      <rPr>
        <rFont val="Calibri"/>
        <color theme="1"/>
        <sz val="11.0"/>
      </rPr>
      <t>Both institutions play crucial roles in economic development. Banks provide capital formation, infrastructure financing, and support for small-medium enterprises while acting as government agents for economic policy implementation. Credit unions, particularly Community Development Financial Institutions (CDFIs), focus on underserved communities, providing affordable credit and financial services to low-income populations, minority communities, and economically distressed areas, promoting inclusive economic growth through targeted lending and community reinvestment.</t>
    </r>
  </si>
  <si>
    <t>msmarco_v2.1_doc_33_1242886836#3_2646682859</t>
  </si>
  <si>
    <t>4 ways to grow your credit union’s membership base - CUInsight: You don’t need to create new software or invent a mobile app to be on the front line of technological advancements, but when a product is proven successful, embracing that product will show consumers that your credit union is just as cutting-edge as a big bank. Offer wealth-management services and advice. You know that millennials are the fastest-growing and largest consumer group, but did you know that they stand to inherit unprecedented wealth from the baby boomers? More than $30 trillion in assets will trickle down to millennials over the next 40 years. 1 Though convenience and speed are certainly millennial priorities, this generation is also looking for reliable ways to grow and manage their wealth. Where better to do so than with a credit union? In fact, according to one study, 93% of credit union customers say they trust their financial institution, whereas 1 in every 3 big bank customer says they do NOT trust their own bank! 2
Offer competitive products. There seems to be a common myth that credit unions don’t offer products and services that are on par with those offered by big banks, and this falsehood may be keeping your potential members at bay. Did you know that only 60% of credit unions offer a credit card?</t>
  </si>
  <si>
    <t>Credit unions generally earn higher customer trust, with 93% of credit union customers trusting their institution versus only 67% of big bank customers. This stems from credit unions' nonprofit, member-owned structure focused on service rather than shareholder profits. Credit unions typically offer better rates - higher on deposits, lower on loans - and fewer fees, though they may have limited branch networks and fewer product offerings compared to large banks.</t>
  </si>
  <si>
    <r>
      <rPr>
        <rFont val="Calibri"/>
        <color theme="1"/>
        <sz val="11.0"/>
      </rPr>
      <t>Banks fail due to multiple interconnected factors. Silicon Valley Bank's collapse exemplifies common failure patterns: systemic risk where one bank's failure triggers others through counterparty relationships, bank runs when customers lose confidence and withdraw funds simultaneously, and poor risk management including excessive leverage and inadequate diversification. Historical data shows 506 bank failures occurred from 2009-2020, with causes including imbalanced risk-return ratios, failure to diversify, offering poorly understood products, and inadequate risk oversight.</t>
    </r>
    <r>
      <rPr>
        <rFont val="Calibri"/>
        <color theme="1"/>
        <sz val="11.0"/>
      </rPr>
      <t>Investors face hidden risks in bank stocks due to complex trading activities and derivatives exposure that create multidimensional risk profiles. Banks trading for their own accounts face potentially large-scale losses, causing bank stocks to trade below book value even during profitable periods. Additional risks include contingent convertibles (CoCos) that can convert debt to equity during crises, and regulatory capital requirements that may not fully capture all liabilities.</t>
    </r>
    <r>
      <rPr>
        <rFont val="Calibri"/>
        <color theme="1"/>
        <sz val="11.0"/>
      </rPr>
      <t>Both banks and credit unions offer equivalent safety through federal insurance - FDIC for banks and NCUA for credit unions, each protecting deposits up to $250,000 per depositor. However, regulatory structures differ: banks are regulated by multiple agencies (FDIC, OCC, Federal Reserve) depending on charter type, while credit unions fall under NCUA for federal charters or state regulators for state charters. Both insurance funds are backed by full faith and credit of the U.S. government.</t>
    </r>
    <r>
      <rPr>
        <rFont val="Calibri"/>
        <b/>
        <color theme="1"/>
        <sz val="11.0"/>
      </rPr>
      <t>Credit unions generally earn higher customer trust, with 93% of credit union customers trusting their institution versus only 67% of big bank customers. This stems from credit unions' nonprofit, member-owned structure focused on service rather than shareholder profits. Credit unions typically offer better rates - higher on deposits, lower on loans - and fewer fees, though they may have limited branch networks and fewer product offerings compared to large banks.</t>
    </r>
    <r>
      <rPr>
        <rFont val="Calibri"/>
        <color theme="1"/>
        <sz val="11.0"/>
      </rPr>
      <t>Both institutions play crucial roles in economic development. Banks provide capital formation, infrastructure financing, and support for small-medium enterprises while acting as government agents for economic policy implementation. Credit unions, particularly Community Development Financial Institutions (CDFIs), focus on underserved communities, providing affordable credit and financial services to low-income populations, minority communities, and economically distressed areas, promoting inclusive economic growth through targeted lending and community reinvestment.</t>
    </r>
  </si>
  <si>
    <t>msmarco_v2.1_doc_37_434388006#2_914405113</t>
  </si>
  <si>
    <t>: The proposal would require institutions subject to the rule to maintain sufficient levels of stable funding, thereby reducing liquidity risk in the banking system. By requiring firms to have more stable funding profiles, the proposal would also enhance financial stability. The NSFR proposal would complement the liquidity coverage ratio rule, which requires large banking organizations to hold a minimum amount of high-quality liquid assets that can be easily and quickly converted into cash to meet net cash outflows over a 30-day stress period. The proposed rule would be tailored to the risk of the banking organizations. The most stringent requirements would apply to the largest firms--those with $250 billion or more in total consolidated assets or $10 billion or more in on-balance sheet foreign exposure, as well as those banking organizations' subsidiary depository institutions that have assets of $10 billion or more. Holding companies with less than $250 billion, but more than $50 billion in total consolidated assets, and less than $10 billion in on-balance sheet foreign exposure would be subject to a less stringent, modified NSFR requirement. The rule would not apply to holding companies with less than $50 billion in total consolidated assets and would not apply to community banks. Holding companies subject to the proposal would be required to publicly disclose information about their NSFR levels each quarter. The NSFR would become effective on January 1, 2018, and is consistent with the liquidity standard agreed to by the Basel Committee on Banking Supervision. The public is invited to submit comments on the proposed rule through August 5, 2016.</t>
  </si>
  <si>
    <t>Based on the provided context, financial institutions like banks can fail primarily due to a breakdown in their safety and soundness, often stemming from liquidity issues.</t>
  </si>
  <si>
    <r>
      <rPr>
        <rFont val="Calibri"/>
        <b/>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</si>
  <si>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msmarco_v2.1_doc_40_329262957#1_582933299</t>
  </si>
  <si>
    <t>For instance, the liquidity coverage ratio rule mandates that large banks hold enough high-quality liquid assets to survive a 30-day stress period.</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</si>
  <si>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b/>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</si>
  <si>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 The federal banking agencies proposed a rule to strengthen the resilience of large banking organizations by requiring them to maintain a minimum level of stabl
The federal banking agencies proposed a rule to strengthen the resilience of large banking organizations by requiring them to maintain a minimum level of stabl
Federal Reserve Board - Agencies propose net stable funding ratio rule
Skip to main content
Back to HomeBoard of Governors of the Federal Reserve System
Stay Connected
Link to Federal Reserve Facebook Page
Link to Federal Reserve Twitter Page
Link to Federal Reserve YouTube Page
Link to Federal Reserve Flickr Page
Federal Reserve LinkedIn Page
Subscribe to RSS
Subscribe to Email
Recent Postings
Calendar
Publications
Site Map
A-Z index
Careers
FAQs
Videos
Contact
SearchSubmit Search Button
Advanced
Toggle Dropdown Menu
Board of Governors of the Federal Reserve System
The Federal Reserve, the central bank of the United States, provides the nation with a safe, flexible, and stable monetary and financial system. Main Menu Toggle ButtonSectionsSearch Toggle Button
SearchSearch Submit ButtonSubmit
About
the Fed
Structure of the Federal Reserve System
Purposes &amp; Functions
Board Members
Advisory Councils
Federal Reserve Banks
Federal Reserve Act
Currency
Board Meetings
Board Votes
Diversity &amp; Inclusion
Careers
Do Business with the Board
Holidays Observed - K.8
Contact 
Requesting Information (FOIA)
FAQs
Economic Education
Fed Financial Statements
Innovation
News
&amp; Events
Press Releases
Speeches
Testimony
Calendar
Videos
Photo Gallery
Conferences
Monetary
Policy
Federal Open Market Committee
About the FOMC
Meeting calendars and information
Transcripts and other historical materials
FAQs
Monetary Policy Principles and Practice
Notes
Policy Implementation
Policy Normalization
Policy Tools
Reports
Monetary Policy Report
Beige Book
Quarterly Report on Federal Reserve Balance Sheet Developments
Review of Monetary Policy Strategy, Tools, and Communications
Overview
Supervision
&amp; Regulation
Institution Supervision
Community &amp; Regional Financial Institutions
Large Financial Institutions
Foreign Banking Organizations
Financial Market Utilities
Consumer Compliance
Reports
Federal Reserve Supervision and Regulation Report
Reporting Forms
All Reporting Forms
Recent Updates
Information collections under review
Financial Statements
Applications/structure change
Federal Financial Institutions Examination Council (FFIEC)
Municipal &amp; Government Securities
Supervision &amp; Regulation Letters
By Year
By Topic
Banking Applications &amp; Legal Developments
Application Process
Board &amp; Reserve Bank Action
Enforcement Actions &amp; Legal Developments
Regulatory Resources
Regulations
Manuals
Basel Regulatory Framework
Volcker Rule
Education, Training, and Assistance
Banking &amp; Data Structure
Beneficial Ownership reports
Large Commercial Banks
U.S. Offices of Foreign Entities
Financial Holding Companies
Interstate Branching
Securities Underwriting &amp; Dealing Subsidiaries
Minority Depository Institutions
Payment
Systems
Regulations &amp; Statutes
Regulation CC (Availability of Funds and Collection of Checks)
Regulation II (Debit Card Interchange Fees and Routing)
Regulation HH (Financial Market Utilities)
Other Regulations and Statutes
Payment Policies
Federal Reserve's Key Policies for the Provision of Financial Services
Overnight Overdrafts
Payment System Risk
Sponsorship for Priority Telecommunication Services
Reserve Bank Payment Services &amp; Data
Automated Clearinghouse Services
Check Services
Currency and Coin Services
Daylight Overdrafts and Fees
FedNow Service
Fedwire Funds Services
Fedwire Securities Services
Fiscal Agency Services
National Settlement Service
Financial Market Utilities &amp; Infrastructures
Supervision &amp; Oversight of Financial Market Infrastructures
Designated Financial Market Utilities
International Standards for Financial Market Infrastructures
Research, Committees, and Forums
Payment Research
Federal Reserve Payments Study (FRPS)
Payments System Policy Advisory Committee
Forums
Economic
Research
Working Papers and Notes
Finance and Economics Discussion Series (FEDS)
FEDS Notes
International Finance Discussion Papers (IFDP)
Meet the Economists
Models and Tools
FRB/US Model
Estimated Dynamic Optimization (EDO) Model
Survey of Consumer Finances (SCF)
Data
Data Download Program
Bank Assets and Liabilities
Aggregate Reserves of Depository Institutions and the Monetary Base - H.3
Assets and Liabilities of Commercial Banks in the U.S. - H.8
Assets and Liabilities of U.S. Branches and Agencies of Foreign Banks
Charge-Off and Delinquency Rates on Loans and Leases at Commercial Banks
Senior Financial Officer Survey
Senior Loan Officer Opinion Survey on Bank Lending Practices
Bank Structure Data
Large Commercial Banks
Minority Depository Institutions
Structure and Share Data for the U.S. Offices of Foreign Banks
Business Finance
Commercial Paper
Finance Companies - G.20
New Security Issues, State and Local Governments
New Security Issues, U.S. Corporations
Dealer Financing Terms
Senior Credit Officer Opinion Survey on Dealer Financing Terms
Exchange Rates and International Data
Foreign Exchange Rates - H.10/G.5
International Summary Statistics
Securities Holdings and Transactions
Statistics Reported by Banks and Other Financial Firms in the United States
Structure and Share Data for U.S. Offices of Foreign Banks
Financial Accounts
Financial Accounts of the United States - Z.1
Household Finance
Consumer Credit - G.19
Household Debt Service and Financial Obligations Ratios
Mortgage Debt Outstanding
Survey of Consumer Finances (SCF)
Survey of Household Economics and Decisionmaking
Industrial Activity
Industrial Production and Capacity Utilization - G.17
Interest Rates
Selected Interest Rates - H.15
Micro Data Reference Manual (MDRM)
Micro and Macro Data Collections
Money Stock and Reserve Balances
Factors Affecting Reserve Balances - H.4.1
Money Stock Measures - H.6
Other
Yield Curve Models and Data
Consumers
&amp; Communities
Regulations
Community Reinvestment Act (CRA)
All Regulations
Supervision &amp; Enforcement
CA Letters
Enforcement Actions
Independent Foreclosure Review
Community Development
Housing and Neighborhood Revitalization
Small Business and Entrepreneurship
Employment and Workforce Development
Community Development Finance
Rural Community and Economic Development
Conferences
Research &amp; Analysis
Survey of Household Economics and Decisionmaking
Research Publications &amp; Data Analysis
Community Advisory Council
Consumer Resources
Mortgage and Foreclosure Resources
Federal Reserve Community Development Resources
Home
News &amp; Events
Press Releases
Joint Press Release
Please enable JavaScript if it is disabled in your browser or access the information through the links provided below. May 03, 2016
Agencies propose net stable funding ratio rule
Board of Governors of the Federal Reserve System
Federal Deposit Insurance Corporation
Office of the Comptroller of the Currency
For immediate release                     
Share
The federal banking agencies proposed a rule to strengthen the resilience of large banking organizations by requiring them to maintain a minimum level of stable funding relative to the liquidity of their assets, derivatives, and commitments, over a one-year period. The rule, the net stable funding ratio, or NSFR, is being proposed by the Federal Deposit Insurance Corporation, the Federal Reserve, and the Office of the Comptroller of the Currency. The proposal is designed to reduce the likelihood that disruptions to a banking organization's sources of funding will compromise its liquidity position. The proposal would require institutions subject to the rule to maintain sufficient levels of stable funding, thereby reducing liquidity risk in the banking system. By requiring firms to have more stable funding profiles, the proposal would also enhance financial stability. The NSFR proposal would complement the liquidity coverage ratio rule, which requires large banking organizations to hold a minimum amount of high-quality liquid assets that can be easily and quickly converted into cash to meet net cash outflows over a 30-day stress period. The proposed rule would be tailored to the risk of the banking organizations. The most stringent requirements would apply to the largest firms--those with $250 billion or more in total consolidated assets or $10 billion or more in on-balance sheet foreign exposure, as well as those banking organizations' subsidiary depository institutions that have assets of $10 billion or more.</t>
  </si>
  <si>
    <t>A bank’s resilience is compromised when disruptions to its funding sources occur, leaving it unable to meet its obligations.</t>
  </si>
  <si>
    <r>
      <rPr>
        <rFont val="Calibri"/>
        <color theme="1"/>
        <sz val="11.0"/>
      </rPr>
      <t>Based on the provided context, financial institutions like banks can fail primarily due to a breakdown in their safety and soundness, often stemming from liquidity issues.</t>
    </r>
    <r>
      <rPr>
        <rFont val="Calibri"/>
        <b/>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</si>
  <si>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msmarco_v2.1_doc_40_329262957#0_582924229</t>
  </si>
  <si>
    <t>Federal agencies like the Federal Reserve, the Office of the Comptroller of the Currency (OCC), and the Federal Deposit Insurance Corporation (FDIC) enforce prudential regulations that require banks to maintain sufficient capital and liquidity.</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</si>
  <si>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b/>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</si>
  <si>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
  </si>
  <si>
    <t>uema2lab_rag_fewdoc</t>
  </si>
  <si>
    <t>What agencies oversee U.S. financial institutions?: The OCC also receives revenue from investment income primarily in U.S. Treasury securities. The Commodity Futures Trading Commission
In 1974, the Commodity Futures Trading Commission (CFTC) was created as an independent regulator of commodity futures and options markets. This agency provides efficient and competitive futures markets and protects traders from market manipulation and other fraudulent trading practices. The CFTC oversees a variety of individuals and organizations, including swap execution facilities, derivatives clearing organizations, designated contract markets, swap dealers, commodity pool operators, and other entities. Starting in 2000, the agency combined with the SEC, the overall supervisory agency of stock exchange trading, to help regulate single stock futures. 3 ﻿﻿﻿
The Securities and Exchange Commission
The SEC was established in 1934 by the Securities Exchange Act and is among the most powerful and comprehensive financial regulatory agencies. The SEC enforces federal securities laws and regulates a large portion of the securities industry, including the U.S. stock exchanges and options markets. The agency protects investors against fraudulent and manipulative practices in the market, promotes full public disclosure, and watches over corporate takeovers in the United States. Asset management, financial services, and advisory firms—including their professional representatives—must register with the SEC to conduct business. The Consumer Financial Protection Bureau
The Consumer Financial Protection Bureau (CFPB) is a regulatory agency that oversees all finance-related products and services provided to consumers.</t>
  </si>
  <si>
    <t>To mitigate these risks, a complex regulatory framework exists.</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</si>
  <si>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b/>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</si>
  <si>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msmarco_v2.1_doc_44_542534331#4_1288262336</t>
  </si>
  <si>
    <t>The U.S. Financial Regulatory System | Council on Foreign Relations: According to the OCC’s website, it attempts the latter task by monitoring: " a bank’s loan and investment portfolios, funds management, capital, earnings, liquidity, sensitivity to market risk, and compliance with consumer banking laws." Its responsibilities thus overlap, to a degree, with those of the Federal Deposit Insurance Corporation (FDIC), which must also monitor banks’ capital reserves and sensitivity to risk. If a bank doesn’t comply with OCC standards, the agency holds the authority to take a variety of actions. It can force the ouster of senior bank personnel, force the bank to change certain practices, issue fines or penalties, and ultimately issue orders for the bank to close its operations. Office of Thrift Supervision: The Office of Thrift Supervision (OTS) is tasked with supervising federally-chartered savings and loan associations, also known as "thrifts." ( Thrifts generally specialize in managing large savings deposits and issuing mortgages, and are often mutually held, meaning that involved borrowers and lenders have the ability to guide the association’s management and financial practices.) The OTS regulates the formation and management of thrifts. It is also responsible for regulating savings and loan holding companies-firms that buy up rights to all the loans held by various thrifts-which gives it purview over several major U.S. banks and financial firms.</t>
  </si>
  <si>
    <t>For depositors, the primary risk is losing their savings.</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</si>
  <si>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b/>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</si>
  <si>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msmarco_v2.1_doc_35_1631395588#10_3628661508</t>
  </si>
  <si>
    <t>In terms of safety and trust, both are robustly protected.</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</si>
  <si>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b/>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</si>
  <si>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Bank deposits are insured by the FDIC, while credit union deposits are insured by the National Credit Union Share Insurance Fund (NCUSIF), administered by the National Credit Union Administration (NCUA).</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</si>
  <si>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b/>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</si>
  <si>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 Financial
firms
link
individual
savers
and
borrowers
together. Financial
firms
can
operate
as
intermediaries
that
issue
obligations
to
savers
and
use
those
funds
to
make
loans
or
investments
for
the
firm’s
profits. Financial
firms
can
also
operate
as
agents
playing
a
custodial
role,
investing
the
funds
of
savers
on
their
behalf
in
segregated
accounts. The
products,
instruments,
and
markets
used
to
facilitate
this
matching
are
myriad,
and
they
are
controlled
and
overseen
by
a
complex
system
of
regulators. To
help
understand
how
the
financial
regulators
have
been
organized,
financial
activities
can
be
separated
into
distinct
markets:2
Banking—accepting
deposits
and
making
loans
to
businesses
and
households; Insurance—collecting
premiums
from
and
making
payouts
to
policyholders
triggered
by
a
predetermined
event; Securities—issuing
financial
instruments
that
represent
financial
claims
on
companies
or
assets. Securities,
which
are
often
traded
in
financial
markets,
take
For
more
information,
see
CRS
Report
R41350,
The
Dodd-Frank
Wall
Street
Reform
and
Consumer
Protection
Act: Background
and
Summary,
coordinated
by
Baird
Webel. A
multitude
of
diverse
financial
services
are
either
directly
provided
or
supported
through
guarantees
by
state
or
federal
government.</t>
  </si>
  <si>
    <t>Investors using brokerage services have separate protection from the Securities Investor Protection Corporation (SIPC), which covers up to $500,000 from a firm's failure or fraud, but not from market-related losses.</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</si>
  <si>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b/>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</si>
  <si>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msmarco_v2.1_doc_19_1620349698#9_2613669368</t>
  </si>
  <si>
    <t>In contrast, credit unions are non-profit, member-owned financial cooperatives, where members typically share a common affiliation.</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</si>
  <si>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b/>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</si>
  <si>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This process of lending to individuals and businesses facilitates consumption, investment, and capital formation, which are essential for economic growth.</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</si>
  <si>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b/>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</si>
  <si>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How Do Banks Work &amp; Types Of Bank Accounts – Forbes Advisor: Savings and Loan Associations
Savings and loan associations aren’t strictly banks either. These financial institutions specialize in helping people borrow money to buy a home or refinance a home they already own. Credit Unions
Credit unions, sometimes referred to as cooperative banks, offer many of the same services as traditional retail banks. The difference is that while retail banks typically operate for profit, credit unions don’t. Additionally, credit unions typically have membership requirements customers have to meet as a condition of joining. Rather than being FDIC insured, credit unions generally are insured by the National Credit Union Administration (NCUA). What Banks Do
Banks are primarily in the business of lending money to individuals, businesses and other entities. Again, this money comes from the pooled deposits of other individuals, businesses and entities. In essence, when a bank makes a loan to someone else, it’s borrowing from its depositors. Banks also can borrow money from other banks and the Federal Reserve.</t>
  </si>
  <si>
    <t>While both banks and credit unions offer similar core services like deposit accounts and loans, they differ fundamentally in structure and motive.</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</si>
  <si>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b/>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</si>
  <si>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msmarco_v2.1_doc_40_1037629311#8_2155829256</t>
  </si>
  <si>
    <t>They function as crucial intermediaries, mobilizing the savings of individuals and entities and channeling those funds to borrowers through loans.</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</si>
  <si>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b/>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</si>
  <si>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Difference Between Central Bank and Commercial Banks in India (with Comparison Chart) - Key Differences: The Central Bank is a publicly owned institution while the Commercial Bank can be publicly or privately owned institution. The Central Bank does not exist for making a profit, whereas commercial bank operates for making a profit for its owners. The Central Bank is the fundamental source of money supply in the economy. On the contrary, the commercial bank does not perform such function. The Central Bank does not deal with the general public, but Commercial Bank does. The Central Bank has got the authority to print and issue the notes. On the other hand, the commercial bank does not have such authority. The main purpose of Central Bank is public welfare and economic development. In contrast Commercial Bank, which runs for-profit motive. There is only one Central Bank in every country, but the Commercial Banks are many which serve the whole country.</t>
  </si>
  <si>
    <t>Commercial banks are for-profit entities owned by stockholders.</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</si>
  <si>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b/>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</si>
  <si>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msmarco_v2.1_doc_23_71841572#12_168669174</t>
  </si>
  <si>
    <t>: Who Regulates Whom? An Overview of the U.S. Financial Regulatory Framework
Who
Regulates
Whom? An
Overview
of
the
U.S.
Financial
Regulatory
Framework
Updated
March
10,
2020
Congressional
Research
Service
https://crsreports.congress.gov
R44918
Summary
The
financial
regulatory
system
has
been
described
as
fragmented,
with
multiple
overlapping
regulators
and
a
dual
state-federal
regulatory
system. The
system
evolved
piecemeal,
punctuated
by
major
changes
in
response
to
various
historical
financial
crises. The
most
recent
financial
crisis
also
resulted
in
changes
to
the
regulatory
system
through
the
Dodd-Frank
Wall
Street
Reform
and
Consumer
Protection
Act
in
2010
(Dodd-Frank
Act; P.L.
111-203)
and
the
Housing
and
Economic
Recovery
Act
of
2008
(HERA; P.L.
110-289). To
address
the
fragmented
nature
of
the
system,
the
Dodd-Frank
Act
created
the
Financial
Stability
Oversight
Council
(FSOC),
a
council
of
regulators
and
experts
chaired
by
the
Treasury
Secretary. At
the
federal
level,
regulators
can
be
clustered
in
the
following
areas: Depository
regulators—Office
of
the
Comptroller
of
the
Currency
(OCC),
Federal
Deposit
Insurance
Corporation
(FDIC),
and
Federal
Reserve
for
banks;</t>
  </si>
  <si>
    <t>This dual system of federal insurance ensures depositor funds are secure in both types of institutions.</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</si>
  <si>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b/>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</si>
  <si>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msmarco_v2.1_doc_19_1620349698#0_2613633803</t>
  </si>
  <si>
    <t>Regulation is also comprehensive for both; banks are primarily supervised by the Fed, OCC, and FDIC, while the NCUA is the main federal regulator for credit unions.</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</si>
  <si>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b/>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</si>
  <si>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Difference Between Central Bank and Commercial Banks in India (with Comparison Chart) - Key Differences: It employs various measures to control the credit operations of the commercial banks. It is the banker and advisor to the government of the country. It acts as a manager of foreign exchange reserves. It collects and publishes the information relating to banking and financial sector. It oversees the credit and monetary policy of the nation. Definition of Commercial Bank
The entities that provide banking and financial services to a large number of people are known as Commercial Banks. They act as a mediator between the borrowers and savers. The Commercial Banks receive deposits from the general public and lends it on high interest to the individuals and organizations. In this way, the mobilization of savings takes place, and the economic cycle goes on smoothly. In earlier times, people used to deposit money in post offices for saving purposes, when the requirement of the banking system was felt.</t>
  </si>
  <si>
    <t>These institutions are vital for economic development.</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</si>
  <si>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b/>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color theme="1"/>
        <sz val="11.0"/>
      </rPr>
      <t>Furthermore, banks and credit unions are integral to the transmission of the nation's monetary policy, influencing borrowing costs and credit availability throughout the economy.</t>
    </r>
  </si>
  <si>
    <t>msmarco_v2.1_doc_23_71841572#6_168659157</t>
  </si>
  <si>
    <t>How Do Banks Work &amp; Types Of Bank Accounts – Forbes Advisor: Banks can pursue this option if they can’t get the loans they need through the interbank lending market. Compared to those loans, the Federal Reserve lends money to banks at a higher interest rate. Aside from borrowing and lending, banks also play a role in the transmission of monetary policy. This ties in to how the Federal Reserve manages monetary policy in relation to economic shifts. When the Fed changes monetary policy, it’s usually related to one of three things: curbing or encouraging economic growth, managing inflation or reacting to changing unemployment rates. For example, the Federal Reserve can cut interest rates to encourage consumer borrowing and spur economic growth. Banks, as a result, may reduce the interest rates they charge on loans. In theory, this prompts more people to borrow, which bolsters the economy. The trade-off is that rate cuts aren’t limited to loans;</t>
  </si>
  <si>
    <t>Furthermore, banks and credit unions are integral to the transmission of the nation's monetary policy, influencing borrowing costs and credit availability throughout the economy.</t>
  </si>
  <si>
    <r>
      <rPr>
        <rFont val="Calibri"/>
        <color theme="1"/>
        <sz val="11.0"/>
      </rPr>
      <t>Based on the provided context, financial institutions like banks can fail primarily due to a breakdown in their safety and soundness, often stemming from liquidity issues.</t>
    </r>
    <r>
      <rPr>
        <rFont val="Calibri"/>
        <color theme="1"/>
        <sz val="11.0"/>
      </rPr>
      <t>A bank’s resilience is compromised when disruptions to its funding sources occur, leaving it unable to meet its obligations.</t>
    </r>
    <r>
      <rPr>
        <rFont val="Calibri"/>
        <color theme="1"/>
        <sz val="11.0"/>
      </rPr>
      <t>This can trigger a loss of public confidence, leading to a "bank run" where numerous depositors withdraw funds simultaneously.</t>
    </r>
    <r>
      <rPr>
        <rFont val="Calibri"/>
        <color theme="1"/>
        <sz val="11.0"/>
      </rPr>
      <t>To mitigate these risks, a complex regulatory framework exists.</t>
    </r>
    <r>
      <rPr>
        <rFont val="Calibri"/>
        <color theme="1"/>
        <sz val="11.0"/>
      </rPr>
      <t>Federal agencies like the Federal Reserve, the Office of the Comptroller of the Currency (OCC), and the Federal Deposit Insurance Corporation (FDIC) enforce prudential regulations that require banks to maintain sufficient capital and liquidity.</t>
    </r>
    <r>
      <rPr>
        <rFont val="Calibri"/>
        <color theme="1"/>
        <sz val="11.0"/>
      </rPr>
      <t>For instance, the liquidity coverage ratio rule mandates that large banks hold enough high-quality liquid assets to survive a 30-day stress period.</t>
    </r>
    <r>
      <rPr>
        <rFont val="Calibri"/>
        <color theme="1"/>
        <sz val="11.0"/>
      </rPr>
      <t>For depositors, the primary risk is losing their savings.</t>
    </r>
    <r>
      <rPr>
        <rFont val="Calibri"/>
        <color theme="1"/>
        <sz val="11.0"/>
      </rPr>
      <t>The FDIC was created to prevent this by insuring deposits up to $250,000 per depositor, per bank, thereby maintaining trust in the system.</t>
    </r>
    <r>
      <rPr>
        <rFont val="Calibri"/>
        <color theme="1"/>
        <sz val="11.0"/>
      </rPr>
      <t>Investors using brokerage services have separate protection from the Securities Investor Protection Corporation (SIPC), which covers up to $500,000 from a firm's failure or fraud, but not from market-related losses.</t>
    </r>
    <r>
      <rPr>
        <rFont val="Calibri"/>
        <color theme="1"/>
        <sz val="11.0"/>
      </rPr>
      <t>While both banks and credit unions offer similar core services like deposit accounts and loans, they differ fundamentally in structure and motive.</t>
    </r>
    <r>
      <rPr>
        <rFont val="Calibri"/>
        <color theme="1"/>
        <sz val="11.0"/>
      </rPr>
      <t>Commercial banks are for-profit entities owned by stockholders.</t>
    </r>
    <r>
      <rPr>
        <rFont val="Calibri"/>
        <color theme="1"/>
        <sz val="11.0"/>
      </rPr>
      <t>In contrast, credit unions are non-profit, member-owned financial cooperatives, where members typically share a common affiliation.</t>
    </r>
    <r>
      <rPr>
        <rFont val="Calibri"/>
        <color theme="1"/>
        <sz val="11.0"/>
      </rPr>
      <t>In terms of safety and trust, both are robustly protected.</t>
    </r>
    <r>
      <rPr>
        <rFont val="Calibri"/>
        <color theme="1"/>
        <sz val="11.0"/>
      </rPr>
      <t>Bank deposits are insured by the FDIC, while credit union deposits are insured by the National Credit Union Share Insurance Fund (NCUSIF), administered by the National Credit Union Administration (NCUA).</t>
    </r>
    <r>
      <rPr>
        <rFont val="Calibri"/>
        <color theme="1"/>
        <sz val="11.0"/>
      </rPr>
      <t>This dual system of federal insurance ensures depositor funds are secure in both types of institutions.</t>
    </r>
    <r>
      <rPr>
        <rFont val="Calibri"/>
        <color theme="1"/>
        <sz val="11.0"/>
      </rPr>
      <t>Regulation is also comprehensive for both; banks are primarily supervised by the Fed, OCC, and FDIC, while the NCUA is the main federal regulator for credit unions.</t>
    </r>
    <r>
      <rPr>
        <rFont val="Calibri"/>
        <color theme="1"/>
        <sz val="11.0"/>
      </rPr>
      <t>These institutions are vital for economic development.</t>
    </r>
    <r>
      <rPr>
        <rFont val="Calibri"/>
        <color theme="1"/>
        <sz val="11.0"/>
      </rPr>
      <t>They function as crucial intermediaries, mobilizing the savings of individuals and entities and channeling those funds to borrowers through loans.</t>
    </r>
    <r>
      <rPr>
        <rFont val="Calibri"/>
        <color theme="1"/>
        <sz val="11.0"/>
      </rPr>
      <t>This process of lending to individuals and businesses facilitates consumption, investment, and capital formation, which are essential for economic growth.</t>
    </r>
    <r>
      <rPr>
        <rFont val="Calibri"/>
        <b/>
        <color theme="1"/>
        <sz val="11.0"/>
      </rPr>
      <t>Furthermore, banks and credit unions are integral to the transmission of the nation's monetary policy, influencing borrowing costs and credit availability throughout the economy.</t>
    </r>
  </si>
  <si>
    <t>msmarco_v2.1_doc_40_1037629311#11_2155833880</t>
  </si>
  <si>
    <t>Financial Institution (FI) Definition: Frequently Asked Questions
Why Are Financial Instituions (FI) Important? Financial institutions serve most people in some way, as financial operations are a critical part of any economy, with individuals and companies relying on financial institutions for transactions and investing. Governments consider it imperative to oversee and regulate banks and financial institutions because they do play such an integral part of the economy. Historically, bankruptcies of financial institutions can create panic. What Are the Different Types of Financial Institutions (FI)? Virtually everyone living in a developed economy has an ongoing or at least periodic need for the services of financial institutions. The most common types of financial institutions (FI) are commercial banks, investment banks, insurance companies, and brokerage firms. These entities offer a wide range of products and services for individual and commercial clients such as deposits, loans, investments, and currency exchange. What's the Difference Between a Commercial and Investment Bank? A commercial bank, where most people do their banking, is a type of financial institution that accepts deposits, offers checking account services, makes business, personal, and mortgage loans, and offers basic financial products like certificates of deposit (CDs) and savings accounts to individuals and small businesses.</t>
  </si>
  <si>
    <t>Financial institutions, encompassing banks and credit unions, are integral to modern economies, facilitating essential financial transactions such as deposits, loans, investments, and currency exchange.</t>
  </si>
  <si>
    <r>
      <rPr>
        <rFont val="Calibri"/>
        <b/>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</si>
  <si>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uema2lab_baseline</t>
  </si>
  <si>
    <t>msmarco_v2.1_doc_07_400580439#7_685511293</t>
  </si>
  <si>
    <t>[0, 7]  Banks operate as for-profit entities, prioritizing shareholder returns.</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</si>
  <si>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b/>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</si>
  <si>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[5, 11]  Conversely, credit unions function as not-for-profit cooperatives, owned by their members and focused on their financial well-being.</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</si>
  <si>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b/>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</si>
  <si>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[5, 11]  This fundamental difference in ownership structure influences their operational philosophies and service offerings.</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</si>
  <si>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b/>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</si>
  <si>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</si>
  <si>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b/>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</si>
  <si>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[2]  Investors in financial markets face inherent risks, including counterparty risk, interest rate fluctuations, and the possibility of default.</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</si>
  <si>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b/>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</si>
  <si>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[9]  These risks can be categorized as systemic, affecting entire industries or economies, or non-systemic, confined to specific companies.</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</si>
  <si>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b/>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</si>
  <si>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[9]  Understanding these risks is crucial for informed investment decisions.</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</si>
  <si>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b/>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</si>
  <si>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Both banks and credit unions offer a range of similar services, including checking and savings accounts, auto loans, and mortgages.</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</si>
  <si>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b/>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</si>
  <si>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[5, 11]  Both are subject to regulatory oversight, ensuring financial stability and consumer protection.</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</si>
  <si>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b/>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</si>
  <si>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Banks are regulated by agencies such as the Federal Reserve Board (FRB), the Federal Deposit Insurance Corporation (FDIC), and the Office of the Comptroller of the Currency (OCC).</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</si>
  <si>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b/>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</si>
  <si>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[4, 8]  Credit unions are regulated at the state level and federally by the National Credit Union Administration (NCUA).</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</si>
  <si>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b/>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</si>
  <si>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[10]  Deposit insurance, provided by the FDIC for banks and the National Credit Union Share Insurance Fund (NCUSIF) for credit unions, protects depositors up to $250,000 per depositor, per institution.</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</si>
  <si>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b/>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</si>
  <si>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[5, 11]  This insurance fosters confidence in the financial system.</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</si>
  <si>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b/>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</si>
  <si>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Credit unions often prioritize customer service due to their member-owned structure, fostering a sense of community and shared interest.</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</si>
  <si>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b/>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</si>
  <si>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[5, 11]  They frequently offer higher interest rates on savings accounts and lower interest rates on loans compared to banks.</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</si>
  <si>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b/>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</si>
  <si>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[5, 11]  However, banks often provide a broader range of financial services and greater accessibility through a larger network of branches and more advanced technological platforms.</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</si>
  <si>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b/>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</si>
  <si>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[5, 11]  The choice between a bank and a credit union depends on individual financial needs and priorities.</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</si>
  <si>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b/>
        <color theme="1"/>
        <sz val="11.0"/>
      </rPr>
      <t>[5, 11]  The choice between a bank and a credit union depends on individual financial needs and priorities.</t>
    </r>
    <r>
      <rPr>
        <rFont val="Calibri"/>
        <color theme="1"/>
        <sz val="11.0"/>
      </rPr>
      <t>Financial institutions play a vital role in economic development by channeling capital to businesses and individuals, facilitating transactions, and managing investments.</t>
    </r>
  </si>
  <si>
    <t>Financial institutions play a vital role in economic development by channeling capital to businesses and individuals, facilitating transactions, and managing investments.</t>
  </si>
  <si>
    <r>
      <rPr>
        <rFont val="Calibri"/>
        <color theme="1"/>
        <sz val="11.0"/>
      </rPr>
      <t>Financial institutions, encompassing banks and credit unions, are integral to modern economies, facilitating essential financial transactions such as deposits, loans, investments, and currency exchange.</t>
    </r>
    <r>
      <rPr>
        <rFont val="Calibri"/>
        <color theme="1"/>
        <sz val="11.0"/>
      </rPr>
      <t>[0, 7]  Banks operate as for-profit entities, prioritizing shareholder returns.</t>
    </r>
    <r>
      <rPr>
        <rFont val="Calibri"/>
        <color theme="1"/>
        <sz val="11.0"/>
      </rPr>
      <t>[5, 11]  Conversely, credit unions function as not-for-profit cooperatives, owned by their members and focused on their financial well-being.</t>
    </r>
    <r>
      <rPr>
        <rFont val="Calibri"/>
        <color theme="1"/>
        <sz val="11.0"/>
      </rPr>
      <t>[5, 11]  This fundamental difference in ownership structure influences their operational philosophies and service offerings.</t>
    </r>
    <r>
      <rPr>
        <rFont val="Calibri"/>
        <color theme="1"/>
        <sz val="11.0"/>
      </rPr>
      <t>Bank failures can arise from a multitude of factors, including a high volume of non-performing loans, inadequate funding, asset/liability mismatches, regulatory non-compliance, losses from proprietary trading, involvement in risky non-bank activities, poor risk management decisions, inappropriate lending practices to insiders, fraudulent activities by rogue employees, and contagious bank runs fueled by panic.</t>
    </r>
    <r>
      <rPr>
        <rFont val="Calibri"/>
        <color theme="1"/>
        <sz val="11.0"/>
      </rPr>
      <t>[2]  Investors in financial markets face inherent risks, including counterparty risk, interest rate fluctuations, and the possibility of default.</t>
    </r>
    <r>
      <rPr>
        <rFont val="Calibri"/>
        <color theme="1"/>
        <sz val="11.0"/>
      </rPr>
      <t>[9]  These risks can be categorized as systemic, affecting entire industries or economies, or non-systemic, confined to specific companies.</t>
    </r>
    <r>
      <rPr>
        <rFont val="Calibri"/>
        <color theme="1"/>
        <sz val="11.0"/>
      </rPr>
      <t>[9]  Understanding these risks is crucial for informed investment decisions.</t>
    </r>
    <r>
      <rPr>
        <rFont val="Calibri"/>
        <color theme="1"/>
        <sz val="11.0"/>
      </rPr>
      <t>Both banks and credit unions offer a range of similar services, including checking and savings accounts, auto loans, and mortgages.</t>
    </r>
    <r>
      <rPr>
        <rFont val="Calibri"/>
        <color theme="1"/>
        <sz val="11.0"/>
      </rPr>
      <t>[5, 11]  Both are subject to regulatory oversight, ensuring financial stability and consumer protection.</t>
    </r>
    <r>
      <rPr>
        <rFont val="Calibri"/>
        <color theme="1"/>
        <sz val="11.0"/>
      </rPr>
      <t>Banks are regulated by agencies such as the Federal Reserve Board (FRB), the Federal Deposit Insurance Corporation (FDIC), and the Office of the Comptroller of the Currency (OCC).</t>
    </r>
    <r>
      <rPr>
        <rFont val="Calibri"/>
        <color theme="1"/>
        <sz val="11.0"/>
      </rPr>
      <t>[4, 8]  Credit unions are regulated at the state level and federally by the National Credit Union Administration (NCUA).</t>
    </r>
    <r>
      <rPr>
        <rFont val="Calibri"/>
        <color theme="1"/>
        <sz val="11.0"/>
      </rPr>
      <t>[10]  Deposit insurance, provided by the FDIC for banks and the National Credit Union Share Insurance Fund (NCUSIF) for credit unions, protects depositors up to $250,000 per depositor, per institution.</t>
    </r>
    <r>
      <rPr>
        <rFont val="Calibri"/>
        <color theme="1"/>
        <sz val="11.0"/>
      </rPr>
      <t>[5, 11]  This insurance fosters confidence in the financial system.</t>
    </r>
    <r>
      <rPr>
        <rFont val="Calibri"/>
        <color theme="1"/>
        <sz val="11.0"/>
      </rPr>
      <t>Credit unions often prioritize customer service due to their member-owned structure, fostering a sense of community and shared interest.</t>
    </r>
    <r>
      <rPr>
        <rFont val="Calibri"/>
        <color theme="1"/>
        <sz val="11.0"/>
      </rPr>
      <t>[5, 11]  They frequently offer higher interest rates on savings accounts and lower interest rates on loans compared to banks.</t>
    </r>
    <r>
      <rPr>
        <rFont val="Calibri"/>
        <color theme="1"/>
        <sz val="11.0"/>
      </rPr>
      <t>[5, 11]  However, banks often provide a broader range of financial services and greater accessibility through a larger network of branches and more advanced technological platforms.</t>
    </r>
    <r>
      <rPr>
        <rFont val="Calibri"/>
        <color theme="1"/>
        <sz val="11.0"/>
      </rPr>
      <t>[5, 11]  The choice between a bank and a credit union depends on individual financial needs and priorities.</t>
    </r>
    <r>
      <rPr>
        <rFont val="Calibri"/>
        <b/>
        <color theme="1"/>
        <sz val="11.0"/>
      </rPr>
      <t>Financial institutions play a vital role in economic development by channeling capital to businesses and individuals, facilitating transactions, and managing investments.</t>
    </r>
  </si>
  <si>
    <t>New York State Banking Department - Wikipedia: New York State Banking Department - Wikipedia
New York State Banking Department
From Wikipedia, the free encyclopedia
Jump to navigation Jump to search
This article may require cleanup to meet Wikipedia's quality standards. No cleanup reason has been specified. Please help improve this article if you can. ( February 2010) ( Learn how and when to remove this template message)
Past NY Banking Superintendents
Superintendent
Appointment Date
Daniel B. St. John
April 15, 1851
Marius Schoonmaker
April 4, 1854
James M. Cook
January 30, 1856
Henry H. Van Dyck
April 16, 1861
Edward Hand (banking)
August 9, 1865
Emerson W. Keyes *
November 1865
George Washington Schuyler
January 3, 1866
Daniel C. Howell
February 3, 1870
De Witt C. Ellis
February 19, 1873
Henry L. Lamb *
August 17, 1877
A. Barton Hepburn
April 13, 1880
Willis S. Paine
April 27, 1883
Charles R. Hall *
October 1, 1889
Charles M. Preston
December 23, 1889
Frederick D. Kilburn
January 8, 1896
Charles H. Keep
January 17, 1907
Luther W. Mott
October 3, 1907
Clark Williams
October 24, 1907
Orion H. Cheney
November 24, 1909
George C. Van Tuyl, Jr.
May 18, 1911
Eugene Lamb Richards
March 27, 1914
George I. Skinner
April 12, 1917
George Vincent McLaughlin
April 13, 1920
Frank H. Warder
January 20, 1926
Joseph A. Broderick
April 22, 1929
George W. Egbert
January 2, 1935
Charles H. Schoch *
December 12, 1935
William R. White
January 29, 1936
Jackson S. Hutto
October 30, 1942
Elliott V. Bell
January 1, 1943
William A. Lyon
January 1, 1950
George A. Mooney
January 1, 1955
William R. Brennan, Jr. *
January 1, 1959
G. Russell Clark
February 18, 1959
Oren Root
June 8, 1961
Seymour Scheer *
April 2, 1964
Frank Wille
May 18, 1964
William T. Dentzer, Jr.
April 1, 1970
Harry W. Albright, Jr.
May 1, 1972
Eliot N. Vestner, Jr.
December 1, 1974
Ernest Kohn *
May 7, 1975
John G. Heimann
August 1, 1975
Leonard Lapidus *
November 26, 1976
Muriel Siebert
July 7, 1977
Alan R. Cohen *
May 25, 1982
Vincent Tese
February 8, 1983
Jill Considine
May 29, 1985
P. Vincent Conlon *
May 17, 1991
Derrick Cephas
July 8, 1991
Carmine M. Tenga *
June 13, 1994
Neil David Levin
February 14, 1995
Elizabeth McCaul *
April 7, 1997
Elizabeth McCaul
June 7, 2000
Barbara Kent *
April 2, 2003
Diana L. Taylor
June 10, 2003
Richard H. Neiman
March 5, 2007
Regina A. Stone *
May 6, 2011-Oct 3, 2011
* - Acting Superintendent
The New York State Banking Department was created by the New York Legislature on April 15, 1851, with a chief officer to be known as the Superintendent. The New York State Banking Department was the oldest bank regulatory agency in the United States. The Department was the primary regulator for state-licensed and state-chartered financial entities, including domestic banks, foreign agencies, branches and representative offices, savings institutions and trust companies, credit unions and other financial institutions operating in New York including mortgage bankers and brokers, check cashers, money transmitters, and licensed lenders, among others. Total assets of the institutions regulated were nearly $2.2 trillion. Effective October 3, 2011, Governor Andrew M. Cuomo and the New York State Legislature consolidated the New York State Banking Department and the New York State Insurance Department and created the New York State Department of Financial Services. Contents
1 Mission
2 Employees
3 The Banking Board
3.1 Banking Board membership
4 Unique undertakings of the Banking Department
5 Other activities
6 Nature of state regulation
7 Scope
8 State regulator associations
9 References
10 External links
Mission
The Department's legislative mandate was to insure the safe and sound conduct of these businesses, to conserve assets, to prevent unsound and destructive competition, to maintain public confidence in the banking system, and to protect the public interest and the interests of depositors, creditors and shareholders. The New York State Banking Department was headquartered at One State Street in New York City and had an office in the state capital at the Empire State Plaza, Albany, and an office in Syracuse, New York to serve the most Northern and Western parts of the State.</t>
  </si>
  <si>
    <t>Banks and credit unions share similarities in the financial services they offer, including checking accounts, savings accounts, auto loans, and mortgages. However, their fundamental ownership structures differ significantly, impacting their operational focus and priorities.  Banks operate as shareholder-owned entities, prioritizing profit maximization for their investors.  In contrast, credit unions function as member-owned cooperatives, often organized as not-for-profit institutions. This structure allows credit unions to prioritize the financial well-being of their members, frequently offering more favorable credit rates and terms. [3, 4]</t>
  </si>
  <si>
    <t>msmarco_v2.1_doc_18_555894173#0_624050297</t>
  </si>
  <si>
    <t>Established in 1851, the New York State Banking Department holds the distinction of being the oldest bank regulatory agency in the United States.  Its core mission centers on ensuring the safe and sound operation of state-chartered financial institutions, safeguarding public interest, and maintaining public confidence in the stability of the banking system. [3]</t>
  </si>
  <si>
    <t>The department's regulatory oversight extends to a diverse range of financial entities. These include domestic banks, foreign agencies and branches, savings institutions, trust companies, credit unions, and various other financial service providers operating within New York State.  This broad scope underscores the department's comprehensive approach to financial regulation. [3]</t>
  </si>
  <si>
    <t>The New York State Banking Department's responsibilities encompass a wide array of functions.  These include chartering and licensing new financial institutions, evaluating the suitability of directors and officers, establishing corporate governance standards, and enforcing stringent financial requirements.  These measures contribute to the overall stability and integrity of the financial system. [3]</t>
  </si>
  <si>
    <t>Regular examinations of financial institutions are conducted to assess their financial health and compliance with regulations.  The department also investigates criminal activity within the financial sector and provides essential consumer services.  These services include addressing consumer complaints and ensuring compliance with consumer protection laws. [3]</t>
  </si>
  <si>
    <t>The department actively promotes economic development through targeted initiatives.  The Banking Development District (BDD) program encourages the establishment of bank branches in underserved communities, stimulating local economies and expanding access to financial services. [3]</t>
  </si>
  <si>
    <t>Addressing historical injustices is also within the department's purview The Holocaust Claims Processing Office facilitates the resolution of claims related to the Holocaust demonstrating the department's commitment</t>
  </si>
  <si>
    <t>Bank vs Credit Union - Difference and Comparison | Diffen: Bank vs Credit Union - Difference and Comparison | Diffen
Bank vs. Credit Union
Diffen › Finance › Personal Finance
While banks and credit unions are both financial institutions that offer similar services ( checking and savings accounts, auto loans, and mortgages), the main difference between a bank and a credit union is that "customers" of a credit union are members, and they own the institution. A bank is a company, and like most companies, a bank aims to maximize profits for its shareholders. A credit union is a cooperative — and often not-for-profit — institution that is owned by its members (customers) who democratically elect a board of directors. Credit unions tend to focus on members' needs and attempt to provide credit at reasonable rates. There are pros and cons to participating in either financial institution. Comparison chart
Bank versus Credit Union comparison chart
Bank
Credit Union
current rating is 3.13/5
1
2
3
4
5
(223 ratings)
current rating is 3.68/5
1
2
3
4
5
(239 ratings)
Owned by
Banks are owned by shareholders. A Credit Union is owned by its members, who are depositors of money in the institution. Profit motive
Banks aim to make a profit for share holders. Credit unions are not for profit. Any money left over after expenses and reserves is passed back to customers (members) in the form of lower fees, lower loan rates, higher deposit yields and free services.</t>
  </si>
  <si>
    <t>Deposit insurance safeguards customer funds in both banks and credit unions.  The Federal Deposit Insurance Corporation (FDIC) insures deposits in banks, while the National Credit Union Share Insurance Fund provides equivalent coverage for credit union members.  Both insurance programs offer coverage up to $250,000 per depositor, per institution, protecting funds against potential losses due to institutional failure. [3, 4]</t>
  </si>
  <si>
    <t>msmarco_v2.1_doc_37_1374984827#0_3043767049</t>
  </si>
  <si>
    <t>Document msmarco_v2.1_doc_58_853548170#0_1252855544: Document missing</t>
  </si>
  <si>
    <t>msmarco_v2.1_doc_58_853548170#0_1252855544</t>
  </si>
  <si>
    <t>Document msmarco_v2.1_doc_54_324566718#14_746156388: Document missing</t>
  </si>
  <si>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</si>
  <si>
    <r>
      <rPr>
        <rFont val="Calibri"/>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b/>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color theme="1"/>
        <sz val="11.0"/>
      </rPr>
      <t>Banks and credit unions compare in terms of safety, with both offering insurance on funds up to $250,000 in case of an institutional failure.</t>
    </r>
    <r>
      <rPr>
        <rFont val="Calibri"/>
        <color theme="1"/>
        <sz val="11.0"/>
      </rPr>
      <t>Credit unions tend to have higher satisfaction rates due to their more personalized approach, which leads to superior customer trust.</t>
    </r>
    <r>
      <rPr>
        <rFont val="Calibri"/>
        <color theme="1"/>
        <sz val="11.0"/>
      </rPr>
      <t>Both institutions provide similar financial products such as savings accounts, checking accounts, loans, ATM/debit cards, etc.</t>
    </r>
    <r>
      <rPr>
        <rFont val="Calibri"/>
        <color theme="1"/>
        <sz val="11.0"/>
      </rPr>
      <t>Banks are governed by a board of directors picked by shareholders, whereas credit unions are non-profit organizations owned by their members.</t>
    </r>
    <r>
      <rPr>
        <rFont val="Calibri"/>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color theme="1"/>
        <sz val="11.0"/>
      </rPr>
      <t>The stability of banks and credit unions is significantly affected by economic conditions, with both institutions playing a crucial role in stabilizing the economy during times of depression or inflation.</t>
    </r>
    <r>
      <rPr>
        <rFont val="Calibri"/>
        <color theme="1"/>
        <sz val="11.0"/>
      </rPr>
      <t>In conclusion, financial institutions like Silicon Valley Bank fail due to a combination of factors, and investors face hidden risks when investing in these institutions.</t>
    </r>
    <r>
      <rPr>
        <rFont val="Calibri"/>
        <color theme="1"/>
        <sz val="11.0"/>
      </rPr>
      <t>Banks and credit unions compare in terms of safety, trust, services, and regulation, with both institutions providing similar financial products.</t>
    </r>
    <r>
      <rPr>
        <rFont val="Calibri"/>
        <color theme="1"/>
        <sz val="11.0"/>
      </rPr>
      <t>The stability of banks and credit unions is significantly affected by economic conditions, with both institutions playing a crucial role in stabilizing the economy during times of depression or inflation.</t>
    </r>
  </si>
  <si>
    <t>msmarco_v2.1_doc_54_324566718#14_746156388</t>
  </si>
  <si>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</si>
  <si>
    <r>
      <rPr>
        <rFont val="Calibri"/>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color theme="1"/>
        <sz val="11.0"/>
      </rPr>
      <t>Banks and credit unions compare in terms of safety, with both offering insurance on funds up to $250,000 in case of an institutional failure.</t>
    </r>
    <r>
      <rPr>
        <rFont val="Calibri"/>
        <color theme="1"/>
        <sz val="11.0"/>
      </rPr>
      <t>Credit unions tend to have higher satisfaction rates due to their more personalized approach, which leads to superior customer trust.</t>
    </r>
    <r>
      <rPr>
        <rFont val="Calibri"/>
        <color theme="1"/>
        <sz val="11.0"/>
      </rPr>
      <t>Both institutions provide similar financial products such as savings accounts, checking accounts, loans, ATM/debit cards, etc.</t>
    </r>
    <r>
      <rPr>
        <rFont val="Calibri"/>
        <color theme="1"/>
        <sz val="11.0"/>
      </rPr>
      <t>Banks are governed by a board of directors picked by shareholders, whereas credit unions are non-profit organizations owned by their members.</t>
    </r>
    <r>
      <rPr>
        <rFont val="Calibri"/>
        <b/>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color theme="1"/>
        <sz val="11.0"/>
      </rPr>
      <t>The stability of banks and credit unions is significantly affected by economic conditions, with both institutions playing a crucial role in stabilizing the economy during times of depression or inflation.</t>
    </r>
    <r>
      <rPr>
        <rFont val="Calibri"/>
        <color theme="1"/>
        <sz val="11.0"/>
      </rPr>
      <t>In conclusion, financial institutions like Silicon Valley Bank fail due to a combination of factors, and investors face hidden risks when investing in these institutions.</t>
    </r>
    <r>
      <rPr>
        <rFont val="Calibri"/>
        <color theme="1"/>
        <sz val="11.0"/>
      </rPr>
      <t>Banks and credit unions compare in terms of safety, trust, services, and regulation, with both institutions providing similar financial products.</t>
    </r>
    <r>
      <rPr>
        <rFont val="Calibri"/>
        <color theme="1"/>
        <sz val="11.0"/>
      </rPr>
      <t>The stability of banks and credit unions is significantly affected by economic conditions, with both institutions playing a crucial role in stabilizing the economy during times of depression or inflation.</t>
    </r>
  </si>
  <si>
    <t>The stability of banks and credit unions is significantly affected by economic conditions, with both institutions playing a crucial role in stabilizing the economy during times of depression or inflation.</t>
  </si>
  <si>
    <r>
      <rPr>
        <rFont val="Calibri"/>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color theme="1"/>
        <sz val="11.0"/>
      </rPr>
      <t>Banks and credit unions compare in terms of safety, with both offering insurance on funds up to $250,000 in case of an institutional failure.</t>
    </r>
    <r>
      <rPr>
        <rFont val="Calibri"/>
        <color theme="1"/>
        <sz val="11.0"/>
      </rPr>
      <t>Credit unions tend to have higher satisfaction rates due to their more personalized approach, which leads to superior customer trust.</t>
    </r>
    <r>
      <rPr>
        <rFont val="Calibri"/>
        <color theme="1"/>
        <sz val="11.0"/>
      </rPr>
      <t>Both institutions provide similar financial products such as savings accounts, checking accounts, loans, ATM/debit cards, etc.</t>
    </r>
    <r>
      <rPr>
        <rFont val="Calibri"/>
        <color theme="1"/>
        <sz val="11.0"/>
      </rPr>
      <t>Banks are governed by a board of directors picked by shareholders, whereas credit unions are non-profit organizations owned by their members.</t>
    </r>
    <r>
      <rPr>
        <rFont val="Calibri"/>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b/>
        <color theme="1"/>
        <sz val="11.0"/>
      </rPr>
      <t>The stability of banks and credit unions is significantly affected by economic conditions, with both institutions playing a crucial role in stabilizing the economy during times of depression or inflation.</t>
    </r>
    <r>
      <rPr>
        <rFont val="Calibri"/>
        <color theme="1"/>
        <sz val="11.0"/>
      </rPr>
      <t>In conclusion, financial institutions like Silicon Valley Bank fail due to a combination of factors, and investors face hidden risks when investing in these institutions.</t>
    </r>
    <r>
      <rPr>
        <rFont val="Calibri"/>
        <color theme="1"/>
        <sz val="11.0"/>
      </rPr>
      <t>Banks and credit unions compare in terms of safety, trust, services, and regulation, with both institutions providing similar financial products.</t>
    </r>
    <r>
      <rPr>
        <rFont val="Calibri"/>
        <color theme="1"/>
        <sz val="11.0"/>
      </rPr>
      <t>The stability of banks and credit unions is significantly affected by economic conditions, with both institutions playing a crucial role in stabilizing the economy during times of depression or inflation.</t>
    </r>
  </si>
  <si>
    <r>
      <rPr>
        <rFont val="Calibri"/>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color theme="1"/>
        <sz val="11.0"/>
      </rPr>
      <t>Banks and credit unions compare in terms of safety, with both offering insurance on funds up to $250,000 in case of an institutional failure.</t>
    </r>
    <r>
      <rPr>
        <rFont val="Calibri"/>
        <color theme="1"/>
        <sz val="11.0"/>
      </rPr>
      <t>Credit unions tend to have higher satisfaction rates due to their more personalized approach, which leads to superior customer trust.</t>
    </r>
    <r>
      <rPr>
        <rFont val="Calibri"/>
        <color theme="1"/>
        <sz val="11.0"/>
      </rPr>
      <t>Both institutions provide similar financial products such as savings accounts, checking accounts, loans, ATM/debit cards, etc.</t>
    </r>
    <r>
      <rPr>
        <rFont val="Calibri"/>
        <color theme="1"/>
        <sz val="11.0"/>
      </rPr>
      <t>Banks are governed by a board of directors picked by shareholders, whereas credit unions are non-profit organizations owned by their members.</t>
    </r>
    <r>
      <rPr>
        <rFont val="Calibri"/>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color theme="1"/>
        <sz val="11.0"/>
      </rPr>
      <t>The stability of banks and credit unions is significantly affected by economic conditions, with both institutions playing a crucial role in stabilizing the economy during times of depression or inflation.</t>
    </r>
    <r>
      <rPr>
        <rFont val="Calibri"/>
        <color theme="1"/>
        <sz val="11.0"/>
      </rPr>
      <t>In conclusion, financial institutions like Silicon Valley Bank fail due to a combination of factors, and investors face hidden risks when investing in these institutions.</t>
    </r>
    <r>
      <rPr>
        <rFont val="Calibri"/>
        <color theme="1"/>
        <sz val="11.0"/>
      </rPr>
      <t>Banks and credit unions compare in terms of safety, trust, services, and regulation, with both institutions providing similar financial products.</t>
    </r>
    <r>
      <rPr>
        <rFont val="Calibri"/>
        <b/>
        <color theme="1"/>
        <sz val="11.0"/>
      </rPr>
      <t>The stability of banks and credit unions is significantly affected by economic conditions, with both institutions playing a crucial role in stabilizing the economy during times of depression or inflation.</t>
    </r>
  </si>
  <si>
    <t>Document msmarco_v2.1_doc_36_1162854954#1_2386055639: Document missing</t>
  </si>
  <si>
    <t>Banks and credit unions compare in terms of safety, with both offering insurance on funds up to $250,000 in case of an institutional failure.</t>
  </si>
  <si>
    <r>
      <rPr>
        <rFont val="Calibri"/>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b/>
        <color theme="1"/>
        <sz val="11.0"/>
      </rPr>
      <t>Banks and credit unions compare in terms of safety, with both offering insurance on funds up to $250,000 in case of an institutional failure.</t>
    </r>
    <r>
      <rPr>
        <rFont val="Calibri"/>
        <color theme="1"/>
        <sz val="11.0"/>
      </rPr>
      <t>Credit unions tend to have higher satisfaction rates due to their more personalized approach, which leads to superior customer trust.</t>
    </r>
    <r>
      <rPr>
        <rFont val="Calibri"/>
        <color theme="1"/>
        <sz val="11.0"/>
      </rPr>
      <t>Both institutions provide similar financial products such as savings accounts, checking accounts, loans, ATM/debit cards, etc.</t>
    </r>
    <r>
      <rPr>
        <rFont val="Calibri"/>
        <color theme="1"/>
        <sz val="11.0"/>
      </rPr>
      <t>Banks are governed by a board of directors picked by shareholders, whereas credit unions are non-profit organizations owned by their members.</t>
    </r>
    <r>
      <rPr>
        <rFont val="Calibri"/>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color theme="1"/>
        <sz val="11.0"/>
      </rPr>
      <t>The stability of banks and credit unions is significantly affected by economic conditions, with both institutions playing a crucial role in stabilizing the economy during times of depression or inflation.</t>
    </r>
    <r>
      <rPr>
        <rFont val="Calibri"/>
        <color theme="1"/>
        <sz val="11.0"/>
      </rPr>
      <t>In conclusion, financial institutions like Silicon Valley Bank fail due to a combination of factors, and investors face hidden risks when investing in these institutions.</t>
    </r>
    <r>
      <rPr>
        <rFont val="Calibri"/>
        <color theme="1"/>
        <sz val="11.0"/>
      </rPr>
      <t>Banks and credit unions compare in terms of safety, trust, services, and regulation, with both institutions providing similar financial products.</t>
    </r>
    <r>
      <rPr>
        <rFont val="Calibri"/>
        <color theme="1"/>
        <sz val="11.0"/>
      </rPr>
      <t>The stability of banks and credit unions is significantly affected by economic conditions, with both institutions playing a crucial role in stabilizing the economy during times of depression or inflation.</t>
    </r>
  </si>
  <si>
    <t>msmarco_v2.1_doc_36_1162854954#1_2386055639</t>
  </si>
  <si>
    <t>Banks and credit unions compare in terms of safety, trust, services, and regulation, with both institutions providing similar financial products.</t>
  </si>
  <si>
    <r>
      <rPr>
        <rFont val="Calibri"/>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color theme="1"/>
        <sz val="11.0"/>
      </rPr>
      <t>Banks and credit unions compare in terms of safety, with both offering insurance on funds up to $250,000 in case of an institutional failure.</t>
    </r>
    <r>
      <rPr>
        <rFont val="Calibri"/>
        <color theme="1"/>
        <sz val="11.0"/>
      </rPr>
      <t>Credit unions tend to have higher satisfaction rates due to their more personalized approach, which leads to superior customer trust.</t>
    </r>
    <r>
      <rPr>
        <rFont val="Calibri"/>
        <color theme="1"/>
        <sz val="11.0"/>
      </rPr>
      <t>Both institutions provide similar financial products such as savings accounts, checking accounts, loans, ATM/debit cards, etc.</t>
    </r>
    <r>
      <rPr>
        <rFont val="Calibri"/>
        <color theme="1"/>
        <sz val="11.0"/>
      </rPr>
      <t>Banks are governed by a board of directors picked by shareholders, whereas credit unions are non-profit organizations owned by their members.</t>
    </r>
    <r>
      <rPr>
        <rFont val="Calibri"/>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color theme="1"/>
        <sz val="11.0"/>
      </rPr>
      <t>The stability of banks and credit unions is significantly affected by economic conditions, with both institutions playing a crucial role in stabilizing the economy during times of depression or inflation.</t>
    </r>
    <r>
      <rPr>
        <rFont val="Calibri"/>
        <color theme="1"/>
        <sz val="11.0"/>
      </rPr>
      <t>In conclusion, financial institutions like Silicon Valley Bank fail due to a combination of factors, and investors face hidden risks when investing in these institutions.</t>
    </r>
    <r>
      <rPr>
        <rFont val="Calibri"/>
        <b/>
        <color theme="1"/>
        <sz val="11.0"/>
      </rPr>
      <t>Banks and credit unions compare in terms of safety, trust, services, and regulation, with both institutions providing similar financial products.</t>
    </r>
    <r>
      <rPr>
        <rFont val="Calibri"/>
        <color theme="1"/>
        <sz val="11.0"/>
      </rPr>
      <t>The stability of banks and credit unions is significantly affected by economic conditions, with both institutions playing a crucial role in stabilizing the economy during times of depression or inflation.</t>
    </r>
  </si>
  <si>
    <t>Document msmarco_v2.1_doc_45_1338943246#6_2707072900: Document missing</t>
  </si>
  <si>
    <t>In conclusion, financial institutions like Silicon Valley Bank fail due to a combination of factors, and investors face hidden risks when investing in these institutions.</t>
  </si>
  <si>
    <r>
      <rPr>
        <rFont val="Calibri"/>
        <color theme="1"/>
        <sz val="11.0"/>
      </rPr>
      <t>Financial institutions like Silicon Valley Bank fail due to a combination of factors such as lack of capital, inadequate team, stiff competition, no market need or demand for their services, large losses in any one area, economic downturns, and regulatory issues.</t>
    </r>
    <r>
      <rPr>
        <rFont val="Calibri"/>
        <color theme="1"/>
        <sz val="11.0"/>
      </rPr>
      <t>Investors face hidden risks when investing in financial institutions, including operational risk, reputational risk, cybersecurity risks, third-party risks, internal fraud, external fraud, business disruption and systems failures, and other operational risk events that could harm a financial institution and potentially lead to legal problems.</t>
    </r>
    <r>
      <rPr>
        <rFont val="Calibri"/>
        <color theme="1"/>
        <sz val="11.0"/>
      </rPr>
      <t>Banks and credit unions compare in terms of safety, with both offering insurance on funds up to $250,000 in case of an institutional failure.</t>
    </r>
    <r>
      <rPr>
        <rFont val="Calibri"/>
        <color theme="1"/>
        <sz val="11.0"/>
      </rPr>
      <t>Credit unions tend to have higher satisfaction rates due to their more personalized approach, which leads to superior customer trust.</t>
    </r>
    <r>
      <rPr>
        <rFont val="Calibri"/>
        <color theme="1"/>
        <sz val="11.0"/>
      </rPr>
      <t>Both institutions provide similar financial products such as savings accounts, checking accounts, loans, ATM/debit cards, etc.</t>
    </r>
    <r>
      <rPr>
        <rFont val="Calibri"/>
        <color theme="1"/>
        <sz val="11.0"/>
      </rPr>
      <t>Banks are governed by a board of directors picked by shareholders, whereas credit unions are non-profit organizations owned by their members.</t>
    </r>
    <r>
      <rPr>
        <rFont val="Calibri"/>
        <color theme="1"/>
        <sz val="11.0"/>
      </rPr>
      <t>Banks play a crucial role in the economic development of a country by facilitating the transfer of money through credit instruments like cheques, drafts, real-time gross settlement, and credit cards, providing loans to agriculture, industry, and trade, making direct investments in industrial sectors, and offering industrial, agricultural, and commercial consultancy services.</t>
    </r>
    <r>
      <rPr>
        <rFont val="Calibri"/>
        <color theme="1"/>
        <sz val="11.0"/>
      </rPr>
      <t>Credit unions play an essential role in facilitating economic development by providing personalized face-to-face customer service, supporting local community projects, and championing efforts that promote sustainability, fight poverty, and help under-represented minorities.</t>
    </r>
    <r>
      <rPr>
        <rFont val="Calibri"/>
        <color theme="1"/>
        <sz val="11.0"/>
      </rPr>
      <t>The stability of banks and credit unions is significantly affected by economic conditions, with both institutions playing a crucial role in stabilizing the economy during times of depression or inflation.</t>
    </r>
    <r>
      <rPr>
        <rFont val="Calibri"/>
        <b/>
        <color theme="1"/>
        <sz val="11.0"/>
      </rPr>
      <t>In conclusion, financial institutions like Silicon Valley Bank fail due to a combination of factors, and investors face hidden risks when investing in these institutions.</t>
    </r>
    <r>
      <rPr>
        <rFont val="Calibri"/>
        <color theme="1"/>
        <sz val="11.0"/>
      </rPr>
      <t>Banks and credit unions compare in terms of safety, trust, services, and regulation, with both institutions providing similar financial products.</t>
    </r>
    <r>
      <rPr>
        <rFont val="Calibri"/>
        <color theme="1"/>
        <sz val="11.0"/>
      </rPr>
      <t>The stability of banks and credit unions is significantly affected by economic conditions, with both institutions playing a crucial role in stabilizing the economy during times of depression or inflation.</t>
    </r>
  </si>
  <si>
    <t>msmarco_v2.1_doc_45_1338943246#6_2707072900</t>
  </si>
  <si>
    <t>Current FDIC and NCUA Insurance Limits For Banks and Credit Unions: As federal government run entities, the two organizations jointly share in the responsibility of���� insuring and regulating the stability &amp; financial health of our nation's banks and credit unions. All legitimate banks and credit unions operating in the United States are duly members of the relevant regulatory agency. If you are not banking at an FDIC insured institution, you're taking a huge risk. Banks that are not FDIC insured are either international banks or scams (yes, bank Ponzi schemes do exist). While most reputable international banks offer some protection through their own governmental authorities, you will want to do everything you can to steer clear of the uninsured but high yield dealers calling themselves banks. FDIC and NCUA deposit insurance offer the maximum peace of mind assurances available as they are backed by the full faith and credit of the United States government. In the event of a bank or credit union failure, insolvency, or bankruptcy, the FDIC and NCUA have an orderly and systematic system in place to ensure a seamless and disruption free resolution. When banks fail, the FDIC takes over. They may sell the failed bank to another more stable bank (purchase and assumption method), or they may liquidate its assets and issue full payouts to customers (pay off method), making up any shortfall of funds from its own coffers. During any bank failure proceedings managed by the FDIC and NCUA, all interest income accrued up to the date of bank failure are guaranteed and paid out as well.</t>
  </si>
  <si>
    <t>This insurance means that, for most consumers, deposits are protected even if the institution fails, though service disruptions and temporary inconveniences may occur.</t>
  </si>
  <si>
    <r>
      <rPr>
        <rFont val="Calibri"/>
        <color theme="1"/>
        <sz val="11.0"/>
      </rPr>
      <t>Banks like Silicon Valley Bank can fail due to a combination of credit, operational, market, and liquidity risks, often exacerbated by poor risk management, overexposure to specific sectors, or sudden withdrawals (bank runs) that outpace available liquid assets.</t>
    </r>
    <r>
      <rPr>
        <rFont val="Calibri"/>
        <color theme="1"/>
        <sz val="11.0"/>
      </rPr>
      <t>Even with regulatory oversight, banks may maintain only minimal required reserves, and if liabilities exceed assets or confidence erodes, insolvency and failure can occur, as seen during the 2008 financial crisis.</t>
    </r>
    <r>
      <rPr>
        <rFont val="Calibri"/>
        <color theme="1"/>
        <sz val="11.0"/>
      </rPr>
      <t>Hidden risks for investors include exposure to poorly diversified loan portfolios, reliance on volatile funding sources, and the potential for rapid contagion effects in interconnected financial markets.</t>
    </r>
    <r>
      <rPr>
        <rFont val="Calibri"/>
        <color theme="1"/>
        <sz val="11.0"/>
      </rPr>
      <t>In terms of safety, both banks and credit unions offer deposit insurance up to $250,000 per depositor, per institution—banks through the FDIC and credit unions through the NCUA’s National Credit Union Share Insurance Fund (NCUSIF).</t>
    </r>
    <r>
      <rPr>
        <rFont val="Calibri"/>
        <b/>
        <color theme="1"/>
        <sz val="11.0"/>
      </rPr>
      <t>This insurance means that, for most consumers, deposits are protected even if the institution fails, though service disruptions and temporary inconveniences may occur.</t>
    </r>
    <r>
      <rPr>
        <rFont val="Calibri"/>
        <color theme="1"/>
        <sz val="11.0"/>
      </rPr>
      <t>Statistically, banks have been more likely to fail than credit unions, especially during financial crises, partly due to riskier lending practices and larger, more complex operations.</t>
    </r>
    <r>
      <rPr>
        <rFont val="Calibri"/>
        <color theme="1"/>
        <sz val="11.0"/>
      </rPr>
      <t>However, both types of institutions are subject to strict federal and state regulations designed to ensure solvency and protect depositors.</t>
    </r>
    <r>
      <rPr>
        <rFont val="Calibri"/>
        <color theme="1"/>
        <sz val="11.0"/>
      </rPr>
      <t>Trust levels differ: public trust in credit unions is significantly higher (60%) than in big banks (30%), likely due to credit unions’ not-for-profit, member-owned structure and community-oriented mission, which contrasts with banks’ for-profit, shareholder-driven model.</t>
    </r>
    <r>
      <rPr>
        <rFont val="Calibri"/>
        <color theme="1"/>
        <sz val="11.0"/>
      </rPr>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r>
    <r>
      <rPr>
        <rFont val="Calibri"/>
        <color theme="1"/>
        <sz val="11.0"/>
      </rPr>
      <t>Credit unions, in particular, have increased lending to small businesses during periods when overall bank lending declined, highlighting their stabilizing role in local economies.</t>
    </r>
    <r>
      <rPr>
        <rFont val="Calibri"/>
        <color theme="1"/>
        <sz val="11.0"/>
      </rPr>
      <t>Despite regulatory safeguards, prudent risk management and awareness of insurance limits remain essential for depositors and investors.</t>
    </r>
  </si>
  <si>
    <t>msmarco_v2.1_doc_08_48120879#2_101005430</t>
  </si>
  <si>
    <t>Trust and stability in banks depend on regulatory oversight, risk management, and deposit insurance, while credit unions offer greater safety, community focus, and lower investor risks under NCUA regulation.</t>
  </si>
  <si>
    <r>
      <rPr>
        <rFont val="Calibri"/>
        <color theme="1"/>
        <sz val="11.0"/>
      </rPr>
      <t>Bank failures like Silicon Valley Bank primarily stem from poor risk management, risky lending, funding issues, and bank runs, exposing investors to hidden losses despite government insurance and implicit "too big to fail" protections.</t>
    </r>
    <r>
      <rPr>
        <rFont val="Calibri"/>
        <color theme="1"/>
        <sz val="11.0"/>
      </rPr>
      <t>Failures in risk management at banks such as inadequate liquidity, excessive leverage, poor credit risk assessment, and reliance on short-term funding increase systemic and investor risks.</t>
    </r>
    <r>
      <rPr>
        <rFont val="Calibri"/>
        <color theme="1"/>
        <sz val="11.0"/>
      </rPr>
      <t>Regulatory gaps, inconsistent supervision, and inadequate monitoring of liquidity and risk exposures further contributed to Silicon Valley Bank’s failure, undermining public trust and the perceived safety of banks and credit unions.</t>
    </r>
    <r>
      <rPr>
        <rFont val="Calibri"/>
        <color theme="1"/>
        <sz val="11.0"/>
      </rPr>
      <t>Investors in banks like Silicon Valley Bank face hidden risks from high-risk trading and insufficient regulation, which can threaten safety, whereas credit unions generally pose lower risk with comparable federal insurance protections.</t>
    </r>
    <r>
      <rPr>
        <rFont val="Calibri"/>
        <b/>
        <color theme="1"/>
        <sz val="11.0"/>
      </rPr>
      <t>Trust and stability in banks depend on regulatory oversight, risk management, and deposit insurance, while credit unions offer greater safety, community focus, and lower investor risks under NCUA regulation.</t>
    </r>
    <r>
      <rPr>
        <rFont val="Calibri"/>
        <color theme="1"/>
        <sz val="11.0"/>
      </rPr>
      <t>Financial service diversification in banks increases risk and systemic vulnerability, whereas credit unions’ focused, member-driven models enhance stability, trustworthiness, and safer economic contributions through regulated, community-oriented lending.</t>
    </r>
    <r>
      <rPr>
        <rFont val="Calibri"/>
        <color theme="1"/>
        <sz val="11.0"/>
      </rPr>
      <t>Banks are for-profit, FDIC-insured, and regulated to limit risks broadly, while nonprofit, member-owned credit unions are NCUA-insured with cooperative governance, impacting safety, trust, and community-focused economic roles differently.</t>
    </r>
    <r>
      <rPr>
        <rFont val="Calibri"/>
        <color theme="1"/>
        <sz val="11.0"/>
      </rPr>
      <t>Banks and credit unions are similarly safe due to federal insurance (FDIC for banks, NCUSIF for credit unions), but banks experience more failures like Silicon Valley Bank, though insured deposits remain protected.</t>
    </r>
    <r>
      <rPr>
        <rFont val="Calibri"/>
        <color theme="1"/>
        <sz val="11.0"/>
      </rPr>
      <t>Liquidity and capital buffers enhance bank stability by absorbing losses and meeting withdrawals, with banks generally subject to stricter regulation and insurance than credit unions, ensuring higher safety and systemic risk mitigation.</t>
    </r>
    <r>
      <rPr>
        <rFont val="Calibri"/>
        <color theme="1"/>
        <sz val="11.0"/>
      </rPr>
      <t>Both banks and credit unions support economic development by providing credit, facilitating savings and investments, managing liquidity, and implementing government monetary policies to stabilize and grow local and national economies.</t>
    </r>
    <r>
      <rPr>
        <rFont val="Calibri"/>
        <color theme="1"/>
        <sz val="11.0"/>
      </rPr>
      <t>Credit unions’ community-oriented lending and cooperative governance foster economic contributions that emphasize member needs and local development, while banks’ broader financial services and regulatory frameworks aim to balance profitability with systemic stability.</t>
    </r>
  </si>
  <si>
    <t>Trust and stability in banks like Silicon Valley Bank rely on regulatory oversight, FDIC insurance, and risk management, whereas credit unions provide greater safety, community focus, and NCUA regulation with lower investor risks.</t>
  </si>
  <si>
    <r>
      <rPr>
        <rFont val="Calibri"/>
        <color theme="1"/>
        <sz val="11.0"/>
      </rPr>
      <t>Banks are for-profit, FDIC-insured, and regulated for broad risk exposure, while nonprofit, member-owned credit unions are NCUA-insured with cooperative governance, impacting their safety, trust, and community-focused economic roles.</t>
    </r>
    <r>
      <rPr>
        <rFont val="Calibri"/>
        <color theme="1"/>
        <sz val="11.0"/>
      </rPr>
      <t>Despite similar federal insurance (FDIC for banks, NCUSIF for credit unions), banks face more failures like Silicon Valley Bank, though insured deposits remain protected.</t>
    </r>
    <r>
      <rPr>
        <rFont val="Calibri"/>
        <color theme="1"/>
        <sz val="11.0"/>
      </rPr>
      <t>Liquidity and capital buffers, along with stricter regulation and insurance, enhance bank stability and systemic risk mitigation compared to credit unions.</t>
    </r>
    <r>
      <rPr>
        <rFont val="Calibri"/>
        <color theme="1"/>
        <sz val="11.0"/>
      </rPr>
      <t>Both banks and credit unions support economic development by providing credit, facilitating savings and investments, managing liquidity, and implementing government monetary policies to stabilize and grow economies.</t>
    </r>
    <r>
      <rPr>
        <rFont val="Calibri"/>
        <color theme="1"/>
        <sz val="11.0"/>
      </rPr>
      <t>While banks like Silicon Valley Bank diversify services, increasing risk, credit unions’ focused, member-owned model fosters stability, trust, and supports local economies through safer, community-based lending.</t>
    </r>
    <r>
      <rPr>
        <rFont val="Calibri"/>
        <color theme="1"/>
        <sz val="11.0"/>
      </rPr>
      <t>Such failures primarily result from poor risk management, excessive leverage, risky lending, and funding issues, exposing investors to hidden risks like bank runs, inadequate credit analysis, and implicit bailouts.</t>
    </r>
    <r>
      <rPr>
        <rFont val="Calibri"/>
        <color theme="1"/>
        <sz val="11.0"/>
      </rPr>
      <t>Such failures at banks like Silicon Valley Bank—stemming from poor liquidity, excessive leverage, weak credit risk assessment, and short-term funding reliance—expose hidden systemic and investor risks.</t>
    </r>
    <r>
      <rPr>
        <rFont val="Calibri"/>
        <color theme="1"/>
        <sz val="11.0"/>
      </rPr>
      <t>Regulatory gaps—such as fragmented supervision and poor monitoring of liquidity and interest rate risks—undermined banks like Silicon Valley Bank, eroding trust and threatening financial safety.</t>
    </r>
    <r>
      <rPr>
        <rFont val="Calibri"/>
        <color theme="1"/>
        <sz val="11.0"/>
      </rPr>
      <t>Consequently, investors in banks like Silicon Valley Bank face hidden risks from high-risk trading and lax regulation, while credit unions generally offer lower risk with similar federal insurance protections.</t>
    </r>
    <r>
      <rPr>
        <rFont val="Calibri"/>
        <b/>
        <color theme="1"/>
        <sz val="11.0"/>
      </rPr>
      <t>Trust and stability in banks like Silicon Valley Bank rely on regulatory oversight, FDIC insurance, and risk management, whereas credit unions provide greater safety, community focus, and NCUA regulation with lower investor risks.</t>
    </r>
  </si>
  <si>
    <t>Both banks and credit unions are federally insured and supervised—FDIC for banks and NCUA/NCUSIF for credit unions—with insurance backed by the U.S. government.</t>
  </si>
  <si>
    <r>
      <rPr>
        <rFont val="Calibri"/>
        <color theme="1"/>
        <sz val="11.0"/>
      </rPr>
      <t>Banks and credit unions are depository institutions that convert liquid liabilities into illiquid assets and manage the payments system, with safety regulations ensuring creditor protection and stability.</t>
    </r>
    <r>
      <rPr>
        <rFont val="Calibri"/>
        <color theme="1"/>
        <sz val="11.0"/>
      </rPr>
      <t>Bank failures often result from liquidity shocks and runs, which can become systemic, as in 2008, though FDIC/NCUSIF insurance generally protects up to $250,000 per depositor.</t>
    </r>
    <r>
      <rPr>
        <rFont val="Calibri"/>
        <color theme="1"/>
        <sz val="11.0"/>
      </rPr>
      <t>Hidden risks include the challenge of valuing bank loan assets, especially in complex deals, leading to underestimated risks until stress reveals losses.</t>
    </r>
    <r>
      <rPr>
        <rFont val="Calibri"/>
        <color theme="1"/>
        <sz val="11.0"/>
      </rPr>
      <t>Due to banking's interconnectedness, regulators enforce standards and justify bailouts under 'too big to fail' to prevent collapse, though critics warn of risks and moral hazard.</t>
    </r>
    <r>
      <rPr>
        <rFont val="Calibri"/>
        <color theme="1"/>
        <sz val="11.0"/>
      </rPr>
      <t>Compared to banks, credit unions did less subprime lending and were less likely to fail in 2007–2008, enjoying double the public trust and fewer complaints.</t>
    </r>
    <r>
      <rPr>
        <rFont val="Calibri"/>
        <b/>
        <color theme="1"/>
        <sz val="11.0"/>
      </rPr>
      <t>Both banks and credit unions are federally insured and supervised—FDIC for banks and NCUA/NCUSIF for credit unions—with insurance backed by the U.S. government.</t>
    </r>
    <r>
      <rPr>
        <rFont val="Calibri"/>
        <color theme="1"/>
        <sz val="11.0"/>
      </rPr>
      <t>Credit unions, as member-owned cooperatives, offer higher savings rates and lower loan rates but have fewer branches and limited membership, while large banks offer broader services.</t>
    </r>
    <r>
      <rPr>
        <rFont val="Calibri"/>
        <color theme="1"/>
        <sz val="11.0"/>
      </rPr>
      <t>Deposit insurance doesn't cover non-bank products, so investors in uninsured instruments at a failed institution can incur losses even if deposits are protected.</t>
    </r>
    <r>
      <rPr>
        <rFont val="Calibri"/>
        <color theme="1"/>
        <sz val="11.0"/>
      </rPr>
      <t>Financial-sector valuations are linked to markets and sensitive to regulatory changes, highlighting cyclical and policy risks for investors.</t>
    </r>
    <r>
      <rPr>
        <rFont val="Calibri"/>
        <color theme="1"/>
        <sz val="11.0"/>
      </rPr>
      <t>Banks support economic development by providing credit, liquidity, and risk management, while central banks manage money supply to ensure macroeconomic stability.</t>
    </r>
  </si>
  <si>
    <t>Both banks and credit unions are federally insured and supervised—FDIC for banks and NCUA/NCUSIF for credit unions—with insurance backed by the full faith and credit of the United States and failures resolved via sale or liquidation with accrued interest preserved.</t>
  </si>
  <si>
    <r>
      <rPr>
        <rFont val="Calibri"/>
        <color theme="1"/>
        <sz val="11.0"/>
      </rPr>
      <t>Banks and credit unions are depository institutions that transform liquid liabilities into relatively illiquid assets and operate the payments system, so safety-and-soundness regulation protects fixed-amount creditors and promotes stability.</t>
    </r>
    <r>
      <rPr>
        <rFont val="Calibri"/>
        <color theme="1"/>
        <sz val="11.0"/>
      </rPr>
      <t>Bank failures commonly arise from liquidity shocks and bank runs—which can become systemic as in 2008 when instrument liquidity and values fell—though FDIC/NCUSIF insurance reduces run incentives by generally protecting up to $250,000 per depositor, per institution, per ownership category.</t>
    </r>
    <r>
      <rPr>
        <rFont val="Calibri"/>
        <color theme="1"/>
        <sz val="11.0"/>
      </rPr>
      <t>Hidden fragility includes the difficulty of valuing bank loan assets, especially in complex or international deals, so risks can be underestimated until stress crystallizes losses.</t>
    </r>
    <r>
      <rPr>
        <rFont val="Calibri"/>
        <color theme="1"/>
        <sz val="11.0"/>
      </rPr>
      <t>Because banking is highly interconnected, regulators enforce standardized practices and justify bailouts under 'too big to fail' to avert systemic collapse, while critics warn that implicit subsidies and megabanks’ political leverage entrench risk and moral hazard.</t>
    </r>
    <r>
      <rPr>
        <rFont val="Calibri"/>
        <color theme="1"/>
        <sz val="11.0"/>
      </rPr>
      <t>Compared with banks, credit unions did far less subprime lending and were much less likely to fail in 2007–2008, and they enjoy roughly double the public trust and far fewer small‑business complaints than big banks.</t>
    </r>
    <r>
      <rPr>
        <rFont val="Calibri"/>
        <b/>
        <color theme="1"/>
        <sz val="11.0"/>
      </rPr>
      <t>Both banks and credit unions are federally insured and supervised—FDIC for banks and NCUA/NCUSIF for credit unions—with insurance backed by the full faith and credit of the United States and failures resolved via sale or liquidation with accrued interest preserved.</t>
    </r>
    <r>
      <rPr>
        <rFont val="Calibri"/>
        <color theme="1"/>
        <sz val="11.0"/>
      </rPr>
      <t>Credit unions are member‑owned cooperatives with voting rights that tend to offer higher savings rates, lower loan rates, and more personal service but have fewer branches, weaker online banking, and narrower membership eligibility, whereas large banks provide broader 24‑hour service coverage.</t>
    </r>
    <r>
      <rPr>
        <rFont val="Calibri"/>
        <color theme="1"/>
        <sz val="11.0"/>
      </rPr>
      <t>Deposit insurance does not cover non‑bank products, and mutual fund investors are not fixed‑amount creditors, so investors in uninsured instruments at a failed institution can incur losses even when deposits are protected.</t>
    </r>
    <r>
      <rPr>
        <rFont val="Calibri"/>
        <color theme="1"/>
        <sz val="11.0"/>
      </rPr>
      <t>For investors, financial‑sector valuations are positively correlated with markets and sensitive to regulatory changes that add compliance costs and restrict activities such as proprietary trading, underscoring cyclical and policy risk.</t>
    </r>
    <r>
      <rPr>
        <rFont val="Calibri"/>
        <color theme="1"/>
        <sz val="11.0"/>
      </rPr>
      <t>By providing credit, liquidity, payments, and risk‑management services, banks enable business investment, household homebuying, and government finance, while central banks manage the money supply via tools like reserve requirements and open‑market operations to support macroeconomic stability and development.</t>
    </r>
  </si>
  <si>
    <t>Financial Regulation - Econlib: Financial regulation in the United States is carried out by an alphabet soup of federal and state agencies. The federal bank regulators include the Federal Reserve System, the Federal Deposit Insurance Corporation (FDIC), the Office of the Comptroller of the Currency, the Office of Thrift Supervision, and the National Credit Union Administration. The Securities and Exchange Commission (SEC) regulates stockbrokers, MMMFs, stock and bond mutual funds, stock trading—including the stock exchanges—and financial disclosures by publicly traded corporations. State regulators oversee state-chartered banks, savings institutions, and credit unions as well as all insurance companies. State securities regulators are a junior partner to the SEC in that field. Safety-and-Soundness Regulation
Safety-and-soundness, or solvency, regulation seeks to prevent financial institutions with fixed-amount creditors from becoming insolvent. Because government regulation cannot prevent all insolvencies, however, governments have created mechanisms to protect at least small fixed-amount creditors from any loss when a depository institution, insurance company, or brokerage firm has become insolvent—that is, has “failed.” These mechanisms, such as deposit insurance, insurance guaranty funds, and investor protection funds, can properly be viewed as a product warranty for solvency regulation. That is, they protect fixed-amount creditors against losses when the “product,” regulation, which is supposed to protect fixed-amount creditors, fails to prevent a financial institution’s insolvency. For the more than three centuries that banks and insurance companies have been chartered by governments, notably with the founding of the Bank of England in 1694, governments have imposed regulations to ensure that these institutions remain both solvent (the value of their assets exceeds their liabilities) and liquid (they can meet payment requests, such as checks and insurance claims, when presented).</t>
  </si>
  <si>
    <t>However, both types of institutions are subject to strict federal and state regulations designed to ensure solvency and protect depositors.</t>
  </si>
  <si>
    <r>
      <rPr>
        <rFont val="Calibri"/>
        <color theme="1"/>
        <sz val="11.0"/>
      </rPr>
      <t>Banks like Silicon Valley Bank can fail due to a combination of credit, operational, market, and liquidity risks, often exacerbated by poor risk management, overexposure to specific sectors, or sudden withdrawals (bank runs) that outpace available liquid assets.</t>
    </r>
    <r>
      <rPr>
        <rFont val="Calibri"/>
        <color theme="1"/>
        <sz val="11.0"/>
      </rPr>
      <t>Even with regulatory oversight, banks may maintain only minimal required reserves, and if liabilities exceed assets or confidence erodes, insolvency and failure can occur, as seen during the 2008 financial crisis.</t>
    </r>
    <r>
      <rPr>
        <rFont val="Calibri"/>
        <color theme="1"/>
        <sz val="11.0"/>
      </rPr>
      <t>Hidden risks for investors include exposure to poorly diversified loan portfolios, reliance on volatile funding sources, and the potential for rapid contagion effects in interconnected financial markets.</t>
    </r>
    <r>
      <rPr>
        <rFont val="Calibri"/>
        <color theme="1"/>
        <sz val="11.0"/>
      </rPr>
      <t>In terms of safety, both banks and credit unions offer deposit insurance up to $250,000 per depositor, per institution—banks through the FDIC and credit unions through the NCUA’s National Credit Union Share Insurance Fund (NCUSIF).</t>
    </r>
    <r>
      <rPr>
        <rFont val="Calibri"/>
        <color theme="1"/>
        <sz val="11.0"/>
      </rPr>
      <t>This insurance means that, for most consumers, deposits are protected even if the institution fails, though service disruptions and temporary inconveniences may occur.</t>
    </r>
    <r>
      <rPr>
        <rFont val="Calibri"/>
        <color theme="1"/>
        <sz val="11.0"/>
      </rPr>
      <t>Statistically, banks have been more likely to fail than credit unions, especially during financial crises, partly due to riskier lending practices and larger, more complex operations.</t>
    </r>
    <r>
      <rPr>
        <rFont val="Calibri"/>
        <b/>
        <color theme="1"/>
        <sz val="11.0"/>
      </rPr>
      <t>However, both types of institutions are subject to strict federal and state regulations designed to ensure solvency and protect depositors.</t>
    </r>
    <r>
      <rPr>
        <rFont val="Calibri"/>
        <color theme="1"/>
        <sz val="11.0"/>
      </rPr>
      <t>Trust levels differ: public trust in credit unions is significantly higher (60%) than in big banks (30%), likely due to credit unions’ not-for-profit, member-owned structure and community-oriented mission, which contrasts with banks’ for-profit, shareholder-driven model.</t>
    </r>
    <r>
      <rPr>
        <rFont val="Calibri"/>
        <color theme="1"/>
        <sz val="11.0"/>
      </rPr>
      <t>Both offer similar core services—checking and savings accounts, loans, credit cards, and online banking—but banks typically provide a wider array of products and have larger branch networks, while credit unions may offer better rates and lower fees but require membership eligibility . Both banks and credit unions play vital roles in economic development by channeling savings into loans for consumers and businesses, supporting entrepreneurship, and facilitating payments.</t>
    </r>
    <r>
      <rPr>
        <rFont val="Calibri"/>
        <color theme="1"/>
        <sz val="11.0"/>
      </rPr>
      <t>Credit unions, in particular, have increased lending to small businesses during periods when overall bank lending declined, highlighting their stabilizing role in local economies.</t>
    </r>
    <r>
      <rPr>
        <rFont val="Calibri"/>
        <color theme="1"/>
        <sz val="11.0"/>
      </rPr>
      <t>Despite regulatory safeguards, prudent risk management and awareness of insurance limits remain essential for depositors and investors.</t>
    </r>
  </si>
  <si>
    <t>msmarco_v2.1_doc_38_1552506229#3_3281806598</t>
  </si>
  <si>
    <t>The Pros and Cons of Breaking Up Big Banks | St. Louis Fed: These connections pose systemic risk in that the failure of one large, complex financial institution could bring down others and threaten the broader financial system. Indeed, as the latest financial crisis developed, doubts about the ability of individual financial firms to repay their loans or meet other contractual obligations caused a widespread pullback in lending as banks and other financial firms sought to protect themselves by moving their funds into safe assets, such as U.S. Treasury securities and cash reserves. The bankruptcy of Lehman Brothers, a medium-sized investment bank, in September 2008 reinforced these fears; the bank's collapse intensified the rush for safe, liquid assets while increasing pressures on money market mutual funds, the commercial paper market and other segments of the financial system that depend on a continuous flow of credit. The potential for the collapse of a large bank to impose significant losses on other firms or seriously impede the functioning of the financial system, and the consequent risks to the broader economy, have made governments generally unwilling to let large banks fail. As a result, governments have often treated large banks as too big to fail (TBTF) and have committed public funds to ensure payment of a large bank's debts when it would otherwise default. Although treating large banks as TBTF mitigates systemic risk, TBTF has a dark side, known as moral hazard. Moral hazard is the tendency for insurance to encourage risk-taking and, thereby, make an insurance payout more likely. For example, a government guarantee that protects a bank's creditors from loss enables the bank to borrow on more favorable terms and operate with greater leverage—and, thereby, have a greater chance of failing—than it would without the government backstop. Federal deposit insurance is one example of a guarantee that can encourage greater risk-taking.</t>
  </si>
  <si>
    <t>Large banks may pose greater systemic risk due to their size and interconnectedness, leading to government interventions to prevent collapse, but this can also encourage riskier behavior (moral hazard).</t>
  </si>
  <si>
    <r>
      <rPr>
        <rFont val="Calibri"/>
        <color theme="1"/>
        <sz val="11.0"/>
      </rPr>
      <t>Banks like Silicon Valley Bank (SVB) can fail due to excessive exposure to credit, market, and liquidity risks, often stemming from concentrated lending to high-risk sectors (such as tech startups), inadequate diversification, and poor risk management practices; when borrowers default or market conditions shift rapidly, these vulnerabilities can lead to insolvency and institutional collapse.</t>
    </r>
    <r>
      <rPr>
        <rFont val="Calibri"/>
        <color theme="1"/>
        <sz val="11.0"/>
      </rPr>
      <t>Hidden risks for investors include the potential for rapid deterioration in loan portfolios, off-balance-sheet exposures, and systemic contagion—where the failure of one large institution can trigger broader financial instability due to interconnected obligations.</t>
    </r>
    <r>
      <rPr>
        <rFont val="Calibri"/>
        <color theme="1"/>
        <sz val="11.0"/>
      </rPr>
      <t>While both banks and credit unions are depository institutions offering similar services (checking, savings, loans, credit cards), their structures differ: banks are for-profit entities owned by shareholders, prioritizing profit maximization, whereas credit unions are not-for-profit cooperatives owned by their members, focusing on member welfare and often providing higher deposit rates and lower loan rates.</t>
    </r>
    <r>
      <rPr>
        <rFont val="Calibri"/>
        <color theme="1"/>
        <sz val="11.0"/>
      </rPr>
      <t>In terms of safety, both banks and credit unions offer deposit insurance up to $250,000 per depositor—banks through the FDIC and credit unions through the NCUA/NCUSIF—ensuring that, within these limits, customer funds are protected even in the event of institutional failure.</t>
    </r>
    <r>
      <rPr>
        <rFont val="Calibri"/>
        <color theme="1"/>
        <sz val="11.0"/>
      </rPr>
      <t>However, not all credit unions are federally insured, so consumers should verify coverage before depositing funds.</t>
    </r>
    <r>
      <rPr>
        <rFont val="Calibri"/>
        <color theme="1"/>
        <sz val="11.0"/>
      </rPr>
      <t>Historically, credit unions have exhibited lower failure rates and engaged in less risky lending practices compared to banks, contributing to higher public trust (60% for credit unions vs. 30% for big banks in the US), though both types are subject to regulatory oversight and can fail under extreme conditions.</t>
    </r>
    <r>
      <rPr>
        <rFont val="Calibri"/>
        <b/>
        <color theme="1"/>
        <sz val="11.0"/>
      </rPr>
      <t>Large banks may pose greater systemic risk due to their size and interconnectedness, leading to government interventions to prevent collapse, but this can also encourage riskier behavior (moral hazard).</t>
    </r>
    <r>
      <rPr>
        <rFont val="Calibri"/>
        <color theme="1"/>
        <sz val="11.0"/>
      </rPr>
      <t>Both banks and credit unions play vital roles in economic development by providing safekeeping, liquidity, payment systems, and credit to individuals and businesses, thereby supporting economic growth and stability.</t>
    </r>
    <r>
      <rPr>
        <rFont val="Calibri"/>
        <color theme="1"/>
        <sz val="11.0"/>
      </rPr>
      <t>Credit unions, in particular, have increased lending to small businesses during periods when overall bank lending declined, highlighting their community-oriented mission.</t>
    </r>
    <r>
      <rPr>
        <rFont val="Calibri"/>
        <color theme="1"/>
        <sz val="11.0"/>
      </rPr>
      <t>Regulation for both is stringent, aiming to ensure prudent risk management and protect depositors, though practical challenges in asset valuation and risk assessment persist.</t>
    </r>
  </si>
  <si>
    <t>msmarco_v2.1_doc_53_353273578#3_692195579</t>
  </si>
  <si>
    <t>Major Risks for Banks - Overview, Regulations, and Examples: Mismanagement of asset-liability duration can also cause funding difficulties. This occurs when a bank has many short term liabilities and not enough short-term assets. Short-term liabilities are customer deposits or short-term guaranteed investment contracts (GICs) that the bank needs to pay out to customers. If all or most of a bank’s assets are tied up in long-term loans or investments, the bank may face a mismatch in asset-liability duration. Regulations exist to lessen liquidity problems. They include a requirement for banks to hold enough liquid assets to survive for a period of time even without the inflow of outside funds. Additional Resources
CFI is the official provider of the global Financial Modeling &amp; Valuation Analyst (FMVA)™
Become a Certified Financial Modeling &amp; Valuation Analyst (FMVA)®
certification program, designed to help anyone become a world-class financial analyst. To keep advancing your career, the additional CFI resources below will be useful: Risk Management
Risk Management Risk management encompasses the identification, analysis, and response to risk factors that form part of the life of a business. It is usually done with
Capital Adequacy Ratio
Capital Adequacy Ratio (CAR) The Capital Adequacy Ratio set standards for banks by looking at a bank's ability to pay liabilities, and respond to credit risks and operational risks.</t>
  </si>
  <si>
    <t>Silicon Valley Bank (SVB) failed due to a mismatch in asset-liability duration and a narrow depositor base.</t>
  </si>
  <si>
    <r>
      <rPr>
        <rFont val="Calibri"/>
        <b/>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</si>
  <si>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auto_selected</t>
  </si>
  <si>
    <t>msmarco_v2.1_doc_14_1099379008#13_2284338207</t>
  </si>
  <si>
    <t>It relied heavily on short-term deposits to fund long-term investments, leading to a liquidity crisis when depositors withdrew funds rapidly.</t>
  </si>
  <si>
    <r>
      <rPr>
        <rFont val="Calibri"/>
        <color theme="1"/>
        <sz val="11.0"/>
      </rPr>
      <t>Silicon Valley Bank (SVB) failed due to a mismatch in asset-liability duration and a narrow depositor base.</t>
    </r>
    <r>
      <rPr>
        <rFont val="Calibri"/>
        <b/>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</si>
  <si>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Rising interest rates devalued these long-term assets, exacerbating the issue.</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</si>
  <si>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b/>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</si>
  <si>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Investors face hidden risks with banks, including duration risk from long-term investments funded by short-term liabilities, leading to instability if interest rates change.</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</si>
  <si>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b/>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</si>
  <si>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r>
      <rPr>
        <rFont val="Calibri"/>
        <b/>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</si>
  <si>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auto_plan</t>
  </si>
  <si>
    <r>
      <rPr>
        <rFont val="Calibri"/>
        <color theme="1"/>
        <sz val="11.0"/>
      </rPr>
      <t>Silicon Valley Bank (SVB) failed due to a mismatch in asset-liability duration and a narrow depositor base.</t>
    </r>
    <r>
      <rPr>
        <rFont val="Calibri"/>
        <b/>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</si>
  <si>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b/>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</si>
  <si>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b/>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</si>
  <si>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FDIC: Deposit Insurance FAQs: Though unlikely, bank failures do occur and the FDIC responds in two capacities. First, as the insurer of the bank's deposits, the FDIC pays insurance to depositors up to the insurance limit. Historically, the FDIC pays insurance within a few days after a bank closing, usually the next business day, by either (1) providing each depositor with a new account at another insured bank in an amount equal to the insured balance of their account at the failed bank, or (2) by issuing a check to each depositor for the insured balance of their account at the failed bank. Some deposits that exceed $250,000 and are linked to trust documents or deposits established by a third party broker may have a short wait so that their accounts can be reviewed to determine the amount of deposit insurance coverage available to them. The amount of time involved depends on how long it takes for the depositor to provide supplemental information to the FDIC so that we can complete the insurance determination. Second, as the receiver of the failed bank, the FDIC assumes the task of selling/collecting the assets of the failed bank and settling its debts, including claims for deposits in excess of the insured limit. If a depositor has uninsured funds they receive the insured portion of their funds quickly, as described above. They may also, however, recover some portion of their uninsured funds (their remaining claim on the failed bank) from the proceeds from the sale of failed bank assets. It can take several years to sell off the assets of a failed bank. As assets are sold, however, depositors who had uninsured funds usually receive periodic payments (on a pro-rata "cents on the dollar" basis) on their remaining claim.</t>
  </si>
  <si>
    <t>The Federal Deposit Insurance Corporation (FDIC) managed the failure by insuring deposits up to $250,000 and liquidating assets to settle uninsured deposits over time.</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</si>
  <si>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b/>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</si>
  <si>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msmarco_v2.1_doc_01_771238724#5_816710151</t>
  </si>
  <si>
    <t>Bank failures, such as that of Silicon Valley Bank (SVB), often arise from liquidity issues, mismanagement of asset-liability duration, poor risk management, and lack of diversification in loan portfolios.</t>
  </si>
  <si>
    <r>
      <rPr>
        <rFont val="Calibri"/>
        <b/>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</si>
  <si>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t>combined</t>
  </si>
  <si>
    <t>This insurance provides a safety net, usually by transferring accounts to another insured institution or issuing checks up to the insured limit.</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</si>
  <si>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b/>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</si>
  <si>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b/>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</si>
  <si>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Understanding Bank Preferreds | Morgan Stanley: While preferred stock is senior to common equity on a bank’s balance sheet, it falls below all other creditors, including subordinated or senior unsecured debt. The risk is that in a bank liquidation, preferred shareholders would get little to nothing in recovery. This is known as subordination risk. A key risk investors need to be aware of is duration risk. While preferreds are typically issued with five- or 10-year call provisions, they are perpetual in nature (no final maturity date). With many preferreds now trading above par and rates near historic lows, its important investors consider this risk, in the event rates rise or spreads widen. “Structurally, preferreds can come with varying degrees of call protection and coupon schedules,” notes Paul Servidio, a Managing Director and head of Morgan Stanley Wealth Management Fixed Income Sales. “ It’s important that investors understand what they are buying and why.” Investors who want to mitigate duration risk can invest in what are known as fixed-to-floating rate or fixed-to-rest preferreds. These preferreds pay a fixed coupon for a set period of time.</t>
  </si>
  <si>
    <t>Subordination risk affects preferred stock investors who have lower priority during liquidation.</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</si>
  <si>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b/>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</si>
  <si>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msmarco_v2.1_doc_47_666080992#4_1424886096</t>
  </si>
  <si>
    <t>Investors can also encounter subordination risk, where preferred shareholders may recover little in a bank's liquidation.</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</si>
  <si>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b/>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</si>
  <si>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b/>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</si>
  <si>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How important are contingent liabilities in an audit?: Credit rating agencies, creditors and investors rely on audits to expose hidden risks to counterparties. The opposite risk is also present. A company might overstate its contingent liabilities and scare away investors, pay too much interest on its credit or fail to expand sufficiently for fear of loss. Importance of Audits
Audits protect the integrity of financial information. Trust, reputation and fair dealings are crucial elements in any business transaction, but they are even more important when dealing with securities and large loans among parties without working relationships. The auditor keeps an eye on undisclosed contingent liabilities. If the company's claims are confirmed and shown to be reasonable, the auditor can then validate the information presented to the public. If, for whatever reason, some liabilities were listed incorrectly or left out or if taxes were not properly disclosed, the auditor is responsible for correcting those errors and alerting the proper authorities. Reviewing Contingent Liabilities in an Audit
An auditor should never assume company management has always disclosed all contingent liabilities. This is particularly true with legal expenses and unsettled taxes.</t>
  </si>
  <si>
    <t>Insufficient transparency in audits can mislead investors, so they should employ strategies like fixed-to-floating rate preferreds to mitigate risks.</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</si>
  <si>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b/>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</si>
  <si>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msmarco_v2.1_doc_44_541125883#2_1284963582</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</si>
  <si>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b/>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</si>
  <si>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What’s The Difference Between A Bank And A Credit Union? – Forbes Advisor: In addition, the fact that credit unions are not-for-profit also means that they often have no minimum balance requirements, lower deposit requirements to open accounts and lower overdraft, non-sufficient fund and ATM fees. Finally, you are likely to receive lower interest rates on loans from a credit union, compared to a bank. FDIC vs. NCUA
A common concern about credit unions is that they are not insured by the Federal Deposit Insurance Corporation, or FDIC. However, even though credit unions are not subject to FDIC insurance, Congress created the National Credit Union Administration (NCUA) in 1970 to insure deposits in credit union accounts. The FDIC is a government agency that provides deposit insurance for up to $250,000 per depositor, per insured bank, for each account ownership category. If your bank were to fail or run out of money, the FDIC will pay account holders the money they are due from the accounts in the failed bank. FDIC insurance has been around since 1933 to prevent the kind of bank runs and panic that occurred when banks failed in the 1920s and early 1930s. Before 1970 and the creation of the NCUA, credit union members had no such insurance should their financial institution fold suddenly. Like FDIC insurance, NCUA insurance guarantees up to $250,000 per share owner, per insured credit union, for each account ownership category, should the credit union close or go into conservatorship. All federal credit unions and most state credit unions are insured by the NCUA.</t>
  </si>
  <si>
    <t>Banks and credit unions differ in structure and benefits.</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</si>
  <si>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b/>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</si>
  <si>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msmarco_v2.1_doc_40_1037542344#10_2155597398</t>
  </si>
  <si>
    <t>Both are federally insured—banks by the FDIC and credit unions by the National Credit Union Administration (NCUA)—each up to $250,000 per depositor.</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</si>
  <si>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b/>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</si>
  <si>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Banks offer a wider range of products and advanced technology, while credit unions provide personalized service and lower fees, focusing on member benefits over shareholder profit.</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</si>
  <si>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b/>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</si>
  <si>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Regulatory oversight differs, with banks monitored by federal agencies and credit unions by the NCUA.</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</si>
  <si>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b/>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</si>
  <si>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Both institutions offer federally backed insurance on deposits up to $250,000, which enhances safety and fosters trust by assuring depositors their funds are secure.</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</si>
  <si>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b/>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</si>
  <si>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b/>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</si>
  <si>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b/>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</si>
  <si>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b/>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</si>
  <si>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b/>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</si>
  <si>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Role of Commercial Banks in economic development of country: Capital Formation
Banks play an important role in capital formation, which is essential for the economic development of a country. They mobilize the small savings of the people scattered over a wide area through their network of branches all over the country and make it available for productive purposes. Now-a-days, banks offer very attractive schemes to attract the people to save their money with them and bring the savings mobilized to the organized money market. If the banks do not perform this function, savings either remains idle or used in creating assets, which are low in scale of plan priorities. 2. Creation of Credit
Banks create credit for the purpose of providing more funds for development projects. Credit creation leads to increased production, employment, sales and prices and thereby they cause faster economic development. 3. Channelizing the Funds to Productive Investment
Banks invest the savings mobilized by them for productive purposes. Capital formation is not the only function of commercial banks.</t>
  </si>
  <si>
    <t>Both institutions play crucial roles in economic development.</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</si>
  <si>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b/>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</si>
  <si>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msmarco_v2.1_doc_11_454758465#3_789895649</t>
  </si>
  <si>
    <t>Banks mobilize savings, create credit, and channel funds into productive investments, driving growth, production, and employment.</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</si>
  <si>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b/>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</si>
  <si>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Banks and credit unions play crucial roles in economic development by facilitating transactions and providing loans and financial services.</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</si>
  <si>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b/>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</si>
  <si>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t>In conclusion, both banks and credit unions are integral to economic development, each with unique focuses and advantages, underscoring their importance in a stable financial system.</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</si>
  <si>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b/>
        <color theme="1"/>
        <sz val="11.0"/>
      </rPr>
      <t>In conclusion, both banks and credit unions are integral to economic development, each with unique focuses and advantages, underscoring their importance in a stable financial system.</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</si>
  <si>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b/>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</si>
  <si>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b/>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</si>
  <si>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What is a CDFI? | Opportunity Finance Network: ζωγραφικη ζωγραφικη
Community Development Banks
Community development banks provide capital to rebuild economically distressed communities through targeted lending and investing. They are for-profit corporations with community representation on their boards of directors. Depending on their individual charter, such banks are regulated by some combination of the Federal Deposit Insurance Corporation (FDIC), the Federal Reserve, the Office of the Comptroller of the Currency, the Office of Thrift Supervision, and state banking agencies. Their deposits are insured by FDIC. Community Development Credit Unions
Community development credit unions (CDCUs) promote ownership of assets and savings and provide affordable credit and retail financial services to low-income people, often with special outreach to minority communities. They are nonprofit financial cooperatives owned by their members. Credit unions are regulated by the National Credit Union Administration (NCUA), an independent federal agency, by state agencies, or both. In most institutions, deposits are also insured by NCUA. Community Development Loan Funds
Community development loan funds (CDLFs) provide financing and development services to businesses, organizations, and individuals in low-income communities. There are four main types of loan funds:</t>
  </si>
  <si>
    <t>Credit unions, particularly Community Development Credit Unions (CDCUs), provide affordable credit to low-income individuals, fostering asset ownership.</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</si>
  <si>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b/>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</si>
  <si>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t>msmarco_v2.1_doc_25_595127065#2_1173279056</t>
  </si>
  <si>
    <t>Community Development Banks and Loan Funds target distressed areas with financial solutions.</t>
  </si>
  <si>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b/>
        <color theme="1"/>
        <sz val="11.0"/>
      </rPr>
      <t>Community Development Banks and Loan Funds target distressed areas with financial solutions.</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</si>
  <si>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b/>
        <color theme="1"/>
        <sz val="11.0"/>
      </rPr>
      <t>Credit unions, particularly Community Development Credit Unions (CDCUs), provide affordable credit to low-income individuals, fostering asset ownership.</t>
    </r>
    <r>
      <rPr>
        <rFont val="Calibri"/>
        <color theme="1"/>
        <sz val="11.0"/>
      </rPr>
      <t>Community Development Banks and Loan Funds target distressed areas with financial solutions.</t>
    </r>
  </si>
  <si>
    <r>
      <rPr>
        <rFont val="Calibri"/>
        <color theme="1"/>
        <sz val="11.0"/>
      </rPr>
      <t>Silicon Valley Bank (SVB) failed due to a mismatch in asset-liability duration and a narrow depositor base.</t>
    </r>
    <r>
      <rPr>
        <rFont val="Calibri"/>
        <color theme="1"/>
        <sz val="11.0"/>
      </rPr>
      <t>It relied heavily on short-term deposits to fund long-term investments, leading to a liquidity crisis when depositors withdrew funds rapidly.</t>
    </r>
    <r>
      <rPr>
        <rFont val="Calibri"/>
        <color theme="1"/>
        <sz val="11.0"/>
      </rPr>
      <t>Rising interest rates devalued these long-term assets, exacerbating the issue.</t>
    </r>
    <r>
      <rPr>
        <rFont val="Calibri"/>
        <color theme="1"/>
        <sz val="11.0"/>
      </rPr>
      <t>The Federal Deposit Insurance Corporation (FDIC) managed the failure by insuring deposits up to $250,000 and liquidating assets to settle uninsured deposits over time.</t>
    </r>
    <r>
      <rPr>
        <rFont val="Calibri"/>
        <color theme="1"/>
        <sz val="11.0"/>
      </rPr>
      <t>Investors face hidden risks with banks, including duration risk from long-term investments funded by short-term liabilities, leading to instability if interest rates change.</t>
    </r>
    <r>
      <rPr>
        <rFont val="Calibri"/>
        <color theme="1"/>
        <sz val="11.0"/>
      </rPr>
      <t>Subordination risk affects preferred stock investors who have lower priority during liquidation.</t>
    </r>
    <r>
      <rPr>
        <rFont val="Calibri"/>
        <color theme="1"/>
        <sz val="11.0"/>
      </rPr>
      <t>Insufficient transparency in audits can mislead investors, so they should employ strategies like fixed-to-floating rate preferreds to mitigate risks.</t>
    </r>
    <r>
      <rPr>
        <rFont val="Calibri"/>
        <color theme="1"/>
        <sz val="11.0"/>
      </rPr>
      <t>Banks and credit unions differ in structure and benefits.</t>
    </r>
    <r>
      <rPr>
        <rFont val="Calibri"/>
        <color theme="1"/>
        <sz val="11.0"/>
      </rPr>
      <t>Both are federally insured—banks by the FDIC and credit unions by the National Credit Union Administration (NCUA)—each up to $250,000 per depositor.</t>
    </r>
    <r>
      <rPr>
        <rFont val="Calibri"/>
        <color theme="1"/>
        <sz val="11.0"/>
      </rPr>
      <t>Banks offer a wider range of products and advanced technology, while credit unions provide personalized service and lower fees, focusing on member benefits over shareholder profit.</t>
    </r>
    <r>
      <rPr>
        <rFont val="Calibri"/>
        <color theme="1"/>
        <sz val="11.0"/>
      </rPr>
      <t>Regulatory oversight differs, with banks monitored by federal agencies and credit unions by the NCUA.</t>
    </r>
    <r>
      <rPr>
        <rFont val="Calibri"/>
        <color theme="1"/>
        <sz val="11.0"/>
      </rPr>
      <t>Both institutions play crucial roles in economic development.</t>
    </r>
    <r>
      <rPr>
        <rFont val="Calibri"/>
        <color theme="1"/>
        <sz val="11.0"/>
      </rPr>
      <t>Banks mobilize savings, create credit, and channel funds into productive investments, driving growth, production, and employment.</t>
    </r>
    <r>
      <rPr>
        <rFont val="Calibri"/>
        <color theme="1"/>
        <sz val="11.0"/>
      </rPr>
      <t>Credit unions, particularly Community Development Credit Unions (CDCUs), provide affordable credit to low-income individuals, fostering asset ownership.</t>
    </r>
    <r>
      <rPr>
        <rFont val="Calibri"/>
        <b/>
        <color theme="1"/>
        <sz val="11.0"/>
      </rPr>
      <t>Community Development Banks and Loan Funds target distressed areas with financial solutions.</t>
    </r>
  </si>
  <si>
    <t>How can a bank go bankrupt? - Quora: If a bank’s deposits are insured by the FDIC, as almost all banks’ are, then the FDIC is appointed as the receiver. The FDIC has been given extraordinary power by law to carry out the process. If a federal bank is not FDIC insured, then the federal Office of the Comptroller of the Currency will appoint a receiver and supervise the receivership. Receiverships can be contested in court as unwarranted. The receiver (in most cases the FDIC) takes control of the finances, books and records of the bank and uses the bank’s assets to pay the depositors and to cover the expenses of the receivership. The receiver will ordinarily sell the bank’s non-cash assets, such as mortgages, other secured and unsecured loans, real estate, etc. In most cases another bank will assume some or all of the failed banks debt and buy some or all of its assets. If the bank’s owners’, officers’ and lawyers’ misbehavior has led to the bank’s failure, the receiver might sue them. If an insured bank’s assets aren’t sufficient to cover the bank’s liabilities to its depositors, then the FDIC pays to cover the deficiency. Reena Saxena
, Experienced Banker
Answered 1 year ago · Author has 4.7K answers and 8.2M answer views
Originally Answered:</t>
  </si>
  <si>
    <t>These factors, combined with an inability to meet depositor demands during a bank run, highlight the hidden risks investors face, including rapid changes in a bank's balance sheet.</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</si>
  <si>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b/>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</si>
  <si>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t>msmarco_v2.1_doc_50_873866714#3_1591878819</t>
  </si>
  <si>
    <t>How Do Banks Work &amp; Types Of Bank Accounts – Forbes Advisor: Banks are also subject to regulation by other federal agencies, including the Office of the Comptroller of the Currency (OCC), the Office of Thrift Supervision (OTS) and the Federal Deposit Insurance Corporation (FDIC). The FDIC does many things, but one of the most important for banking customers is insuring deposits. The FDIC insures deposits at banks for up to $250,000 per depositor, per insured bank, for each account ownership category. This means if your bank fails for any reason, the FDIC can help you recover the money in your accounts, up to the allowed limits. Types of Banks
Banks aren’t identical and several different types of banks handle financial transactions. These include: Central banks
Retail banks
Commercial banks
Investment banks
Shadow banks
Savings and loan associations
Credit unions
Central Banks
Central banks manage the supply of money for a country or group of countries. These banks are responsible for setting monetary policy, overseeing the movement of currency and establishing interest rate baselines. In the U.S., the Federal Reserve is the central bank. Retail Banks
Retail banks are probably what most people think of when they think of banking.</t>
  </si>
  <si>
    <t>The role of regulation is essential in maintaining the stability of financial institutions.</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</si>
  <si>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b/>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</si>
  <si>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t>msmarco_v2.1_doc_40_1037629311#4_2155822522</t>
  </si>
  <si>
    <t>Banks and credit unions are heavily regulated to protect depositors and ensure financial stability, with banks typically under the oversight of federal agencies like the FDIC, Federal Reserve Board, and OCC.</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</si>
  <si>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b/>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</si>
  <si>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t>While banks and credit unions offer similar amenities, such as checking accounts and online services, they differ mainly in structure and regulation.</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</si>
  <si>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b/>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</si>
  <si>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t>Insurance on joint bank account: Properly established member accounts in federally insured credit unions are insured up to the Standard Maximum Share Insurance Amount, or SMSIA. The basic insurance amount is $250,000 per individual account holder, per federally insured credit union. This includes principal and posted dividends up to a total of $250,000. Joint account holders are insured up to $250,000 per joint account holder, per federally insured credit union. For example, an account with two joint account holders is insured for $500,000 separately from the holders’ individual accounts. This includes principal and posted dividends. IRA and KEOGH accounts are insured, separate from other accounts, up to $250,000 per institution, including principal and posted dividends. So your joint accounts are covered up to $500,000, and that coverage is separate from the $250,000 coverage for individual accounts. The NCUA provides an E-Calculator, short for the Electronic Share Insurance Calculator, on its website. You can also vet your credit union using the NCUA’s “ Is My Credit Union Federally Insured? ”</t>
  </si>
  <si>
    <t>Despite structural differences, both contribute significantly to supporting businesses and individuals financially.</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</si>
  <si>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b/>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</si>
  <si>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t>msmarco_v2.1_doc_33_1257568466#7_2676475042</t>
  </si>
  <si>
    <t>Bank Definition: Just like any other business, the goal of a bank is to earn a profit for its owners. For most banks, the owners are their shareholders. Banks do this by charging more interest on the loans and other debt they issue to borrowers than what they pay to people who use their savings vehicles. Using a simple example, a bank that pays 1% interest on savings accounts and charges 6% interest for loans earns a gross profit of 5% for its owners. Banks make a profit by charging more interest to borrowers than they pay on savings accounts. Banks range in size based on where they're located and who they serve—from small, community-based institutions to large commercial banks. According to the FDIC there were just over 4,500 FDIC-insured commercial banks in the United States as of 2019. 2 ﻿ This number includes national banks, state-chartered banks, commercial banks, and other financial institutions. While traditional banks offer both a brick-and-mortar location and an online presence, a new trend in online-only banks emerged in the early 2010s. These banks often offer consumers higher interest rates and lower fees.</t>
  </si>
  <si>
    <t>Banks, as profit-oriented entities, focus on maximizing shareholder returns, offering a wide array of services, including investment options.</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</si>
  <si>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b/>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</si>
  <si>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t>msmarco_v2.1_doc_07_393233882#4_669124756</t>
  </si>
  <si>
    <t>Credit Unions in Canada: The Complete Guide | Savvy New Canadians: Credit unions use a not-for-profit model and are owned by their customers (members) while banks are profit-driven organizations tasked with maximizing returns for their shareholders. Credit unions focus on providing their members with financial services at an affordable fee and often give away a part of their annual profit to fund local community projects and development. That being said, a credit union must also turn over some profit for it to stay solvent and meet basic regulatory capital adequacy requirements. Pros and Cons of a Credit Union
There are advantages and disadvantages to becoming a member of a credit union. Benefits of a Credit Union
1. Higher Interest Rates: The interest rates paid on savings and other deposits are generally higher than big banks, although they may not be as competitive as the rates offered by online-only banks (e.g. EQ Bank ). Also, credit unions may pay interest on your chequing account balance. 2. Lower Fees:</t>
  </si>
  <si>
    <t>In contrast, credit unions are smaller, not-for-profit organizations focused on serving their members, often offering competitive rates and lower fees.</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</si>
  <si>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b/>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</si>
  <si>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t>msmarco_v2.1_doc_51_1334318532#4_2735614701</t>
  </si>
  <si>
    <t>Risks Faced By Banks: Therefore, if all the depositors of the institution came in to withdraw their money all at once, the bank would not have enough money. This situation is called a bank run. This has happened countless times over the history of modern banking. Modern day banks are not very concerned about liquidity risk. This is because they have the backing of the central bank. In case there is a run on a particular bank, the central bank diverts all its resources to the affected bank. Therefore, the depositors can be paid back when they demand their deposits. This restores depositor’s confidence in the banks finances and the run on the bank is averted. Many modern day banks have faced bank runs. However, none of them have become insolvent due to a bank run post the establishment of central banks.</t>
  </si>
  <si>
    <t>Deposit insurance, like FDIC coverage, plays a critical role in reducing bank runs by guaranteeing the safety of depositor funds, even if a bank fails.</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</si>
  <si>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b/>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</si>
  <si>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t>msmarco_v2.1_doc_46_147148361#11_342928434</t>
  </si>
  <si>
    <t>How to Choose a Bank | Credit Karma: Credit unions
Credit unions are nonprofit member-owned organizations that provide financial products and services to their members. Since credit unions are member owned, profits are returned to members in the form of lower fees and rates on loans and higher interest on checking and savings accounts. Members must meet certain criteria, which are often based on where they live or work, or what organizations they belong to. If you want to establish a relationship with an organization that has ties to your community, you might want to check out your local credit unions. You’ll get “much more of an intimate relationship,” says Jason Reposa, co-founder of MyBankTracker. And because of that relationship, your local credit union may be more willing to work with you than a larger bank would. One thing to keep in mind is that credit unions (and smaller community banks) may not offer the advanced features, like mobile banking or bill pay, that larger banks or online banks might offer. Save for free with Credit Karma Money™ Save Start Saving
FDIC or NCUA insurance
You work hard for your money, so make sure it’s protected. Choose a bank insured by the Federal Deposit Insurance Corporation or a credit union insured by the National Credit Union Administration. The FDIC and NCUA insure your money up to at least $250,000 per depositor, so if your financial institution fails but is insured, you’ll be covered.</t>
  </si>
  <si>
    <t>Credit unions typically focus on community-driven services and support local economic development through initiatives for small businesses and local projects.</t>
  </si>
  <si>
    <r>
      <rPr>
        <rFont val="Calibri"/>
        <color theme="1"/>
        <sz val="11.0"/>
      </rPr>
      <t>Bank failures, such as that of Silicon Valley Bank (SVB), often arise from liquidity issues, mismanagement of asset-liability duration, poor risk management, and lack of diversification in loan portfolios.</t>
    </r>
    <r>
      <rPr>
        <rFont val="Calibri"/>
        <color theme="1"/>
        <sz val="11.0"/>
      </rPr>
      <t>These factors, combined with an inability to meet depositor demands during a bank run, highlight the hidden risks investors face, including rapid changes in a bank's balance sheet.</t>
    </r>
    <r>
      <rPr>
        <rFont val="Calibri"/>
        <color theme="1"/>
        <sz val="11.0"/>
      </rPr>
      <t>Investors can also encounter subordination risk, where preferred shareholders may recover little in a bank's liquidation.</t>
    </r>
    <r>
      <rPr>
        <rFont val="Calibri"/>
        <color theme="1"/>
        <sz val="11.0"/>
      </rPr>
      <t>The role of regulation is essential in maintaining the stability of financial institutions.</t>
    </r>
    <r>
      <rPr>
        <rFont val="Calibri"/>
        <color theme="1"/>
        <sz val="11.0"/>
      </rPr>
      <t>Banks and credit unions are heavily regulated to protect depositors and ensure financial stability, with banks typically under the oversight of federal agencies like the FDIC, Federal Reserve Board, and OCC.</t>
    </r>
    <r>
      <rPr>
        <rFont val="Calibri"/>
        <color theme="1"/>
        <sz val="11.0"/>
      </rPr>
      <t>Both institutions offer federally backed insurance on deposits up to $250,000, which enhances safety and fosters trust by assuring depositors their funds are secure.</t>
    </r>
    <r>
      <rPr>
        <rFont val="Calibri"/>
        <color theme="1"/>
        <sz val="11.0"/>
      </rPr>
      <t>Banks and credit unions play crucial roles in economic development by facilitating transactions and providing loans and financial services.</t>
    </r>
    <r>
      <rPr>
        <rFont val="Calibri"/>
        <color theme="1"/>
        <sz val="11.0"/>
      </rPr>
      <t>Despite structural differences, both contribute significantly to supporting businesses and individuals financially.</t>
    </r>
    <r>
      <rPr>
        <rFont val="Calibri"/>
        <color theme="1"/>
        <sz val="11.0"/>
      </rPr>
      <t>Banks, as profit-oriented entities, focus on maximizing shareholder returns, offering a wide array of services, including investment options.</t>
    </r>
    <r>
      <rPr>
        <rFont val="Calibri"/>
        <color theme="1"/>
        <sz val="11.0"/>
      </rPr>
      <t>In contrast, credit unions are smaller, not-for-profit organizations focused on serving their members, often offering competitive rates and lower fees.</t>
    </r>
    <r>
      <rPr>
        <rFont val="Calibri"/>
        <color theme="1"/>
        <sz val="11.0"/>
      </rPr>
      <t>Deposit insurance, like FDIC coverage, plays a critical role in reducing bank runs by guaranteeing the safety of depositor funds, even if a bank fails.</t>
    </r>
    <r>
      <rPr>
        <rFont val="Calibri"/>
        <color theme="1"/>
        <sz val="11.0"/>
      </rPr>
      <t>This insurance provides a safety net, usually by transferring accounts to another insured institution or issuing checks up to the insured limit.</t>
    </r>
    <r>
      <rPr>
        <rFont val="Calibri"/>
        <color theme="1"/>
        <sz val="11.0"/>
      </rPr>
      <t>While banks and credit unions offer similar amenities, such as checking accounts and online services, they differ mainly in structure and regulation.</t>
    </r>
    <r>
      <rPr>
        <rFont val="Calibri"/>
        <b/>
        <color theme="1"/>
        <sz val="11.0"/>
      </rPr>
      <t>Credit unions typically focus on community-driven services and support local economic development through initiatives for small businesses and local projects.</t>
    </r>
    <r>
      <rPr>
        <rFont val="Calibri"/>
        <color theme="1"/>
        <sz val="11.0"/>
      </rPr>
      <t>In conclusion, both banks and credit unions are integral to economic development, each with unique focuses and advantages, underscoring their importance in a stable financial system.</t>
    </r>
  </si>
  <si>
    <t>msmarco_v2.1_doc_37_253319677#6_527035490</t>
  </si>
  <si>
    <t>What You Need to Know About Bank Stress Tests: When large banks are a “systemic risk,” they can cause severe widespread harm if they fail, so regulators set rules designed to prevent those outcomes. The most straightforward model of a bank is that of an institution that takes deposits and lends that money out to other customers. But things have evolved to a point where banks take more risk and use increasing amounts of leverage to improve profits. During the 2007–2009 financial crisis, financial markets ground to a halt. Large financial institutions failed, and undercapitalized banks couldn’t absorb losses and survive when others defaulted on loans. Those failures caused a chain reaction of increasingly scary events. Eventually, the U.S. government (and other governments around the world) stepped in to stabilize financial markets. The U.S. government supported several large financial institutions and mortgage-related agencies to help keep the financial system liquid. The result was that global financial institutions became more willing to transact business—helping people, businesses, and governments get the money they needed. What’s more, the FDIC and NCUA both increased deposit insurance amounts from $100,000 to $250,000 to improve consumer confidence and prevent bank runs.</t>
  </si>
  <si>
    <t>Failures in risk management at banks such as inadequate liquidity, excessive leverage, poor credit risk assessment, and reliance on short-term funding increase systemic and investor risks.</t>
  </si>
  <si>
    <r>
      <rPr>
        <rFont val="Calibri"/>
        <color theme="1"/>
        <sz val="11.0"/>
      </rPr>
      <t>Bank failures like Silicon Valley Bank primarily stem from poor risk management, risky lending, funding issues, and bank runs, exposing investors to hidden losses despite government insurance and implicit "too big to fail" protections.</t>
    </r>
    <r>
      <rPr>
        <rFont val="Calibri"/>
        <b/>
        <color theme="1"/>
        <sz val="11.0"/>
      </rPr>
      <t>Failures in risk management at banks such as inadequate liquidity, excessive leverage, poor credit risk assessment, and reliance on short-term funding increase systemic and investor risks.</t>
    </r>
    <r>
      <rPr>
        <rFont val="Calibri"/>
        <color theme="1"/>
        <sz val="11.0"/>
      </rPr>
      <t>Regulatory gaps, inconsistent supervision, and inadequate monitoring of liquidity and risk exposures further contributed to Silicon Valley Bank’s failure, undermining public trust and the perceived safety of banks and credit unions.</t>
    </r>
    <r>
      <rPr>
        <rFont val="Calibri"/>
        <color theme="1"/>
        <sz val="11.0"/>
      </rPr>
      <t>Investors in banks like Silicon Valley Bank face hidden risks from high-risk trading and insufficient regulation, which can threaten safety, whereas credit unions generally pose lower risk with comparable federal insurance protections.</t>
    </r>
    <r>
      <rPr>
        <rFont val="Calibri"/>
        <color theme="1"/>
        <sz val="11.0"/>
      </rPr>
      <t>Trust and stability in banks depend on regulatory oversight, risk management, and deposit insurance, while credit unions offer greater safety, community focus, and lower investor risks under NCUA regulation.</t>
    </r>
    <r>
      <rPr>
        <rFont val="Calibri"/>
        <color theme="1"/>
        <sz val="11.0"/>
      </rPr>
      <t>Financial service diversification in banks increases risk and systemic vulnerability, whereas credit unions’ focused, member-driven models enhance stability, trustworthiness, and safer economic contributions through regulated, community-oriented lending.</t>
    </r>
    <r>
      <rPr>
        <rFont val="Calibri"/>
        <color theme="1"/>
        <sz val="11.0"/>
      </rPr>
      <t>Banks are for-profit, FDIC-insured, and regulated to limit risks broadly, while nonprofit, member-owned credit unions are NCUA-insured with cooperative governance, impacting safety, trust, and community-focused economic roles differently.</t>
    </r>
    <r>
      <rPr>
        <rFont val="Calibri"/>
        <color theme="1"/>
        <sz val="11.0"/>
      </rPr>
      <t>Banks and credit unions are similarly safe due to federal insurance (FDIC for banks, NCUSIF for credit unions), but banks experience more failures like Silicon Valley Bank, though insured deposits remain protected.</t>
    </r>
    <r>
      <rPr>
        <rFont val="Calibri"/>
        <color theme="1"/>
        <sz val="11.0"/>
      </rPr>
      <t>Liquidity and capital buffers enhance bank stability by absorbing losses and meeting withdrawals, with banks generally subject to stricter regulation and insurance than credit unions, ensuring higher safety and systemic risk mitigation.</t>
    </r>
    <r>
      <rPr>
        <rFont val="Calibri"/>
        <color theme="1"/>
        <sz val="11.0"/>
      </rPr>
      <t>Both banks and credit unions support economic development by providing credit, facilitating savings and investments, managing liquidity, and implementing government monetary policies to stabilize and grow local and national economies.</t>
    </r>
    <r>
      <rPr>
        <rFont val="Calibri"/>
        <color theme="1"/>
        <sz val="11.0"/>
      </rPr>
      <t>Credit unions’ community-oriented lending and cooperative governance foster economic contributions that emphasize member needs and local development, while banks’ broader financial services and regulatory frameworks aim to balance profitability with systemic stability.</t>
    </r>
  </si>
  <si>
    <t>msmarco_v2.1_doc_54_319794686#3_733406090</t>
  </si>
  <si>
    <t>: By itself it will not end too big to fail and implicit government subsidies, but it will make financial institutions smaller, safer, and move us in the right direction.… . If financial institutions have to actually face the consequences of their business decisions, if they cannot rely on government insurance to subsidize their riskiest activities, then the investors in those institutions will have a stronger incentive to closely monitor those risks.2
Despite the failure of S.1709 and other similar bills, Warren continues to campaign on what she regards as the key issue: banks should not be able to engage in high‐​risk trading while they continue to receive federal insurance and taxpayer bailouts. As she puts it, federal regulators
have concluded that five U.S. banks are large enough that any one of them could crash the economy again if they started to fail and were not bailed out.… [ T]here would have been no crisis without these giant banks. They encouraged reckless lending by gobbling up an endless stream of mortgages to securitize and by funding the slimy subprime lenders who peddled their miserable products to millions of American families. The giant banks spread that risk throughout the financial system by misleading investors about the quality of the mortgages in the securities they were offering.3
Those who want to see Glass‐​Steagall reinstated claim that, together with broader “deregulation,” its repeal caused the financial crisis. In testimony before Congress, for example, journalist Robert Kuttner said: Since the repeal of the Glass‐​Steagall Act in 1999, after more than a decade of de facto inroads, super‐​banks have been able to re‐​enact the same kinds of structural conflicts of interests that were endemic in the 1920s, lending to speculators, packaging and securitizing credits and then selling them off, wholesale or retail, and extracting fees at every step of the way.… The repeal of Glass‐​Steagall coincided with low interest rates that put pressure on financial institutions to seek returns through more arcane financial instruments.</t>
  </si>
  <si>
    <t>Investors in banks like Silicon Valley Bank face hidden risks from high-risk trading and insufficient regulation, which can threaten safety, whereas credit unions generally pose lower risk with comparable federal insurance protections.</t>
  </si>
  <si>
    <r>
      <rPr>
        <rFont val="Calibri"/>
        <color theme="1"/>
        <sz val="11.0"/>
      </rPr>
      <t>Bank failures like Silicon Valley Bank primarily stem from poor risk management, risky lending, funding issues, and bank runs, exposing investors to hidden losses despite government insurance and implicit "too big to fail" protections.</t>
    </r>
    <r>
      <rPr>
        <rFont val="Calibri"/>
        <color theme="1"/>
        <sz val="11.0"/>
      </rPr>
      <t>Failures in risk management at banks such as inadequate liquidity, excessive leverage, poor credit risk assessment, and reliance on short-term funding increase systemic and investor risks.</t>
    </r>
    <r>
      <rPr>
        <rFont val="Calibri"/>
        <color theme="1"/>
        <sz val="11.0"/>
      </rPr>
      <t>Regulatory gaps, inconsistent supervision, and inadequate monitoring of liquidity and risk exposures further contributed to Silicon Valley Bank’s failure, undermining public trust and the perceived safety of banks and credit unions.</t>
    </r>
    <r>
      <rPr>
        <rFont val="Calibri"/>
        <b/>
        <color theme="1"/>
        <sz val="11.0"/>
      </rPr>
      <t>Investors in banks like Silicon Valley Bank face hidden risks from high-risk trading and insufficient regulation, which can threaten safety, whereas credit unions generally pose lower risk with comparable federal insurance protections.</t>
    </r>
    <r>
      <rPr>
        <rFont val="Calibri"/>
        <color theme="1"/>
        <sz val="11.0"/>
      </rPr>
      <t>Trust and stability in banks depend on regulatory oversight, risk management, and deposit insurance, while credit unions offer greater safety, community focus, and lower investor risks under NCUA regulation.</t>
    </r>
    <r>
      <rPr>
        <rFont val="Calibri"/>
        <color theme="1"/>
        <sz val="11.0"/>
      </rPr>
      <t>Financial service diversification in banks increases risk and systemic vulnerability, whereas credit unions’ focused, member-driven models enhance stability, trustworthiness, and safer economic contributions through regulated, community-oriented lending.</t>
    </r>
    <r>
      <rPr>
        <rFont val="Calibri"/>
        <color theme="1"/>
        <sz val="11.0"/>
      </rPr>
      <t>Banks are for-profit, FDIC-insured, and regulated to limit risks broadly, while nonprofit, member-owned credit unions are NCUA-insured with cooperative governance, impacting safety, trust, and community-focused economic roles differently.</t>
    </r>
    <r>
      <rPr>
        <rFont val="Calibri"/>
        <color theme="1"/>
        <sz val="11.0"/>
      </rPr>
      <t>Banks and credit unions are similarly safe due to federal insurance (FDIC for banks, NCUSIF for credit unions), but banks experience more failures like Silicon Valley Bank, though insured deposits remain protected.</t>
    </r>
    <r>
      <rPr>
        <rFont val="Calibri"/>
        <color theme="1"/>
        <sz val="11.0"/>
      </rPr>
      <t>Liquidity and capital buffers enhance bank stability by absorbing losses and meeting withdrawals, with banks generally subject to stricter regulation and insurance than credit unions, ensuring higher safety and systemic risk mitigation.</t>
    </r>
    <r>
      <rPr>
        <rFont val="Calibri"/>
        <color theme="1"/>
        <sz val="11.0"/>
      </rPr>
      <t>Both banks and credit unions support economic development by providing credit, facilitating savings and investments, managing liquidity, and implementing government monetary policies to stabilize and grow local and national economies.</t>
    </r>
    <r>
      <rPr>
        <rFont val="Calibri"/>
        <color theme="1"/>
        <sz val="11.0"/>
      </rPr>
      <t>Credit unions’ community-oriented lending and cooperative governance foster economic contributions that emphasize member needs and local development, while banks’ broader financial services and regulatory frameworks aim to balance profitability with systemic stability.</t>
    </r>
  </si>
  <si>
    <t>msmarco_v2.1_doc_35_1191865233#8_2762641260</t>
  </si>
  <si>
    <t>Consequently, investors in banks like Silicon Valley Bank face hidden risks from high-risk trading and lax regulation, while credit unions generally offer lower risk with similar federal insurance protections.</t>
  </si>
  <si>
    <r>
      <rPr>
        <rFont val="Calibri"/>
        <color theme="1"/>
        <sz val="11.0"/>
      </rPr>
      <t>Banks are for-profit, FDIC-insured, and regulated for broad risk exposure, while nonprofit, member-owned credit unions are NCUA-insured with cooperative governance, impacting their safety, trust, and community-focused economic roles.</t>
    </r>
    <r>
      <rPr>
        <rFont val="Calibri"/>
        <color theme="1"/>
        <sz val="11.0"/>
      </rPr>
      <t>Despite similar federal insurance (FDIC for banks, NCUSIF for credit unions), banks face more failures like Silicon Valley Bank, though insured deposits remain protected.</t>
    </r>
    <r>
      <rPr>
        <rFont val="Calibri"/>
        <color theme="1"/>
        <sz val="11.0"/>
      </rPr>
      <t>Liquidity and capital buffers, along with stricter regulation and insurance, enhance bank stability and systemic risk mitigation compared to credit unions.</t>
    </r>
    <r>
      <rPr>
        <rFont val="Calibri"/>
        <color theme="1"/>
        <sz val="11.0"/>
      </rPr>
      <t>Both banks and credit unions support economic development by providing credit, facilitating savings and investments, managing liquidity, and implementing government monetary policies to stabilize and grow economies.</t>
    </r>
    <r>
      <rPr>
        <rFont val="Calibri"/>
        <color theme="1"/>
        <sz val="11.0"/>
      </rPr>
      <t>While banks like Silicon Valley Bank diversify services, increasing risk, credit unions’ focused, member-owned model fosters stability, trust, and supports local economies through safer, community-based lending.</t>
    </r>
    <r>
      <rPr>
        <rFont val="Calibri"/>
        <color theme="1"/>
        <sz val="11.0"/>
      </rPr>
      <t>Such failures primarily result from poor risk management, excessive leverage, risky lending, and funding issues, exposing investors to hidden risks like bank runs, inadequate credit analysis, and implicit bailouts.</t>
    </r>
    <r>
      <rPr>
        <rFont val="Calibri"/>
        <color theme="1"/>
        <sz val="11.0"/>
      </rPr>
      <t>Such failures at banks like Silicon Valley Bank—stemming from poor liquidity, excessive leverage, weak credit risk assessment, and short-term funding reliance—expose hidden systemic and investor risks.</t>
    </r>
    <r>
      <rPr>
        <rFont val="Calibri"/>
        <color theme="1"/>
        <sz val="11.0"/>
      </rPr>
      <t>Regulatory gaps—such as fragmented supervision and poor monitoring of liquidity and interest rate risks—undermined banks like Silicon Valley Bank, eroding trust and threatening financial safety.</t>
    </r>
    <r>
      <rPr>
        <rFont val="Calibri"/>
        <b/>
        <color theme="1"/>
        <sz val="11.0"/>
      </rPr>
      <t>Consequently, investors in banks like Silicon Valley Bank face hidden risks from high-risk trading and lax regulation, while credit unions generally offer lower risk with similar federal insurance protections.</t>
    </r>
    <r>
      <rPr>
        <rFont val="Calibri"/>
        <color theme="1"/>
        <sz val="11.0"/>
      </rPr>
      <t>Trust and stability in banks like Silicon Valley Bank rely on regulatory oversight, FDIC insurance, and risk management, whereas credit unions provide greater safety, community focus, and NCUA regulation with lower investor risks.</t>
    </r>
  </si>
  <si>
    <t>If financial institutions must face the consequences of their decisions without government insurance, investors will be more motivated to monitor risks closely. Despite the failure of S.1709 and similar bills,</t>
  </si>
  <si>
    <r>
      <rPr>
        <rFont val="Calibri"/>
        <color theme="1"/>
        <sz val="11.0"/>
      </rPr>
      <t>Regulatory capital, credit risk, and approaches like Standardized, IRB, and F-IRB are key. Operational risk includes Basic, Standardized, and AMA methods. Market risk involves duration and value at risk. Pillar.</t>
    </r>
    <r>
      <rPr>
        <rFont val="Calibri"/>
        <color theme="1"/>
        <sz val="11.0"/>
      </rPr>
      <t>Compliance regulation aims to protect individuals from unfair practices by financial institutions and in markets, while also addressing crimes like money laundering, which is difficult to define.</t>
    </r>
    <r>
      <rPr>
        <rFont val="Calibri"/>
        <b/>
        <color theme="1"/>
        <sz val="11.0"/>
      </rPr>
      <t>If financial institutions must face the consequences of their decisions without government insurance, investors will be more motivated to monitor risks closely. Despite the failure of S.1709 and similar bills,</t>
    </r>
    <r>
      <rPr>
        <rFont val="Calibri"/>
        <color theme="1"/>
        <sz val="11.0"/>
      </rPr>
      <t>Understanding banks and credit unions involves examining the products, services, and guarantees they offer to their members.</t>
    </r>
    <r>
      <rPr>
        <rFont val="Calibri"/>
        <color theme="1"/>
        <sz val="11.0"/>
      </rPr>
      <t>This comprehensive work analyzes financial services law, including acts like the Financial Institutions Reform, Recovery, and Enforcement Act, and the Federal Deposit Insurance Corporation Improvement Act.</t>
    </r>
    <r>
      <rPr>
        <rFont val="Calibri"/>
        <color theme="1"/>
        <sz val="11.0"/>
      </rPr>
      <t>Credit unions differ from banks and other financial institutions in several ways, including their not-for-profit status, global presence, history, stability, risks, and deposit insurance.</t>
    </r>
    <r>
      <rPr>
        <rFont val="Calibri"/>
        <color theme="1"/>
        <sz val="11.0"/>
      </rPr>
      <t>Many financial professionals view regulatory and legislative changes as a risk to their companies, similar to concerns about a general economic slowdown in 2019.</t>
    </r>
    <r>
      <rPr>
        <rFont val="Calibri"/>
        <color theme="1"/>
        <sz val="11.0"/>
      </rPr>
      <t>Sheila Bair, a former FDIC chair, explains that institutions taking on excessive leverage and relying on government bailouts face significant risks.</t>
    </r>
  </si>
  <si>
    <t>Wisconsin Department of Financial Institutions: Wisconsin Department of Financial Institutions
Differences between Banks, Credit Unions and Savings Institutions
The Difference between a Bank, a Credit Union and a Savings Institution
Terms like bank, credit union, and savings institution may seem interchangeable today. But there are some distinct differences between them in terms of business purpose, ownership and governance. Chartering Authority, Deposit Insurance and Regulatory Examination
Banks, Credit Unions and Savings Institutions operate under federal or state charters. Their deposits, up to $250,000, are insured by one of two federal agencies: the Federal Deposit Insurance Corporation (FDIC) or the National Credit Union Administration (NCUA). All institutions are subject to periodic regulatory and federal insurance examination. Ownership and Governance
Bank
Banks are community, regional or national for-profit business corporations owned by private investors and governed by a board of directors chosen by the stockholders. Credit Union
Credit unions are non-profit financial cooperatives owned by their members and governed by a board of directors elected by, and from among, those members. Usually there is a common bond among the members, such as belonging to the same organization or living in the same geographical area. Credit unions accept deposits from their members and use them to make short-term loans.</t>
  </si>
  <si>
    <t>Banks are for-profit, FDIC-insured, and regulated to limit risks broadly, while nonprofit, member-owned credit unions are NCUA-insured with cooperative governance, impacting safety, trust, and community-focused economic roles differently.</t>
  </si>
  <si>
    <r>
      <rPr>
        <rFont val="Calibri"/>
        <color theme="1"/>
        <sz val="11.0"/>
      </rPr>
      <t>Bank failures like Silicon Valley Bank primarily stem from poor risk management, risky lending, funding issues, and bank runs, exposing investors to hidden losses despite government insurance and implicit "too big to fail" protections.</t>
    </r>
    <r>
      <rPr>
        <rFont val="Calibri"/>
        <color theme="1"/>
        <sz val="11.0"/>
      </rPr>
      <t>Failures in risk management at banks such as inadequate liquidity, excessive leverage, poor credit risk assessment, and reliance on short-term funding increase systemic and investor risks.</t>
    </r>
    <r>
      <rPr>
        <rFont val="Calibri"/>
        <color theme="1"/>
        <sz val="11.0"/>
      </rPr>
      <t>Regulatory gaps, inconsistent supervision, and inadequate monitoring of liquidity and risk exposures further contributed to Silicon Valley Bank’s failure, undermining public trust and the perceived safety of banks and credit unions.</t>
    </r>
    <r>
      <rPr>
        <rFont val="Calibri"/>
        <color theme="1"/>
        <sz val="11.0"/>
      </rPr>
      <t>Investors in banks like Silicon Valley Bank face hidden risks from high-risk trading and insufficient regulation, which can threaten safety, whereas credit unions generally pose lower risk with comparable federal insurance protections.</t>
    </r>
    <r>
      <rPr>
        <rFont val="Calibri"/>
        <color theme="1"/>
        <sz val="11.0"/>
      </rPr>
      <t>Trust and stability in banks depend on regulatory oversight, risk management, and deposit insurance, while credit unions offer greater safety, community focus, and lower investor risks under NCUA regulation.</t>
    </r>
    <r>
      <rPr>
        <rFont val="Calibri"/>
        <color theme="1"/>
        <sz val="11.0"/>
      </rPr>
      <t>Financial service diversification in banks increases risk and systemic vulnerability, whereas credit unions’ focused, member-driven models enhance stability, trustworthiness, and safer economic contributions through regulated, community-oriented lending.</t>
    </r>
    <r>
      <rPr>
        <rFont val="Calibri"/>
        <b/>
        <color theme="1"/>
        <sz val="11.0"/>
      </rPr>
      <t>Banks are for-profit, FDIC-insured, and regulated to limit risks broadly, while nonprofit, member-owned credit unions are NCUA-insured with cooperative governance, impacting safety, trust, and community-focused economic roles differently.</t>
    </r>
    <r>
      <rPr>
        <rFont val="Calibri"/>
        <color theme="1"/>
        <sz val="11.0"/>
      </rPr>
      <t>Banks and credit unions are similarly safe due to federal insurance (FDIC for banks, NCUSIF for credit unions), but banks experience more failures like Silicon Valley Bank, though insured deposits remain protected.</t>
    </r>
    <r>
      <rPr>
        <rFont val="Calibri"/>
        <color theme="1"/>
        <sz val="11.0"/>
      </rPr>
      <t>Liquidity and capital buffers enhance bank stability by absorbing losses and meeting withdrawals, with banks generally subject to stricter regulation and insurance than credit unions, ensuring higher safety and systemic risk mitigation.</t>
    </r>
    <r>
      <rPr>
        <rFont val="Calibri"/>
        <color theme="1"/>
        <sz val="11.0"/>
      </rPr>
      <t>Both banks and credit unions support economic development by providing credit, facilitating savings and investments, managing liquidity, and implementing government monetary policies to stabilize and grow local and national economies.</t>
    </r>
    <r>
      <rPr>
        <rFont val="Calibri"/>
        <color theme="1"/>
        <sz val="11.0"/>
      </rPr>
      <t>Credit unions’ community-oriented lending and cooperative governance foster economic contributions that emphasize member needs and local development, while banks’ broader financial services and regulatory frameworks aim to balance profitability with systemic stability.</t>
    </r>
  </si>
  <si>
    <t>msmarco_v2.1_doc_31_569061302#0_1126376107</t>
  </si>
  <si>
    <t>Credit unions’ community-oriented lending and cooperative governance foster economic contributions that emphasize member needs and local development, while banks’ broader financial services and regulatory frameworks aim to balance profitability with systemic stability.</t>
  </si>
  <si>
    <r>
      <rPr>
        <rFont val="Calibri"/>
        <color theme="1"/>
        <sz val="11.0"/>
      </rPr>
      <t>Bank failures like Silicon Valley Bank primarily stem from poor risk management, risky lending, funding issues, and bank runs, exposing investors to hidden losses despite government insurance and implicit "too big to fail" protections.</t>
    </r>
    <r>
      <rPr>
        <rFont val="Calibri"/>
        <color theme="1"/>
        <sz val="11.0"/>
      </rPr>
      <t>Failures in risk management at banks such as inadequate liquidity, excessive leverage, poor credit risk assessment, and reliance on short-term funding increase systemic and investor risks.</t>
    </r>
    <r>
      <rPr>
        <rFont val="Calibri"/>
        <color theme="1"/>
        <sz val="11.0"/>
      </rPr>
      <t>Regulatory gaps, inconsistent supervision, and inadequate monitoring of liquidity and risk exposures further contributed to Silicon Valley Bank’s failure, undermining public trust and the perceived safety of banks and credit unions.</t>
    </r>
    <r>
      <rPr>
        <rFont val="Calibri"/>
        <color theme="1"/>
        <sz val="11.0"/>
      </rPr>
      <t>Investors in banks like Silicon Valley Bank face hidden risks from high-risk trading and insufficient regulation, which can threaten safety, whereas credit unions generally pose lower risk with comparable federal insurance protections.</t>
    </r>
    <r>
      <rPr>
        <rFont val="Calibri"/>
        <color theme="1"/>
        <sz val="11.0"/>
      </rPr>
      <t>Trust and stability in banks depend on regulatory oversight, risk management, and deposit insurance, while credit unions offer greater safety, community focus, and lower investor risks under NCUA regulation.</t>
    </r>
    <r>
      <rPr>
        <rFont val="Calibri"/>
        <color theme="1"/>
        <sz val="11.0"/>
      </rPr>
      <t>Financial service diversification in banks increases risk and systemic vulnerability, whereas credit unions’ focused, member-driven models enhance stability, trustworthiness, and safer economic contributions through regulated, community-oriented lending.</t>
    </r>
    <r>
      <rPr>
        <rFont val="Calibri"/>
        <color theme="1"/>
        <sz val="11.0"/>
      </rPr>
      <t>Banks are for-profit, FDIC-insured, and regulated to limit risks broadly, while nonprofit, member-owned credit unions are NCUA-insured with cooperative governance, impacting safety, trust, and community-focused economic roles differently.</t>
    </r>
    <r>
      <rPr>
        <rFont val="Calibri"/>
        <color theme="1"/>
        <sz val="11.0"/>
      </rPr>
      <t>Banks and credit unions are similarly safe due to federal insurance (FDIC for banks, NCUSIF for credit unions), but banks experience more failures like Silicon Valley Bank, though insured deposits remain protected.</t>
    </r>
    <r>
      <rPr>
        <rFont val="Calibri"/>
        <color theme="1"/>
        <sz val="11.0"/>
      </rPr>
      <t>Liquidity and capital buffers enhance bank stability by absorbing losses and meeting withdrawals, with banks generally subject to stricter regulation and insurance than credit unions, ensuring higher safety and systemic risk mitigation.</t>
    </r>
    <r>
      <rPr>
        <rFont val="Calibri"/>
        <color theme="1"/>
        <sz val="11.0"/>
      </rPr>
      <t>Both banks and credit unions support economic development by providing credit, facilitating savings and investments, managing liquidity, and implementing government monetary policies to stabilize and grow local and national economies.</t>
    </r>
    <r>
      <rPr>
        <rFont val="Calibri"/>
        <b/>
        <color theme="1"/>
        <sz val="11.0"/>
      </rPr>
      <t>Credit unions’ community-oriented lending and cooperative governance foster economic contributions that emphasize member needs and local development, while banks’ broader financial services and regulatory frameworks aim to balance profitability with systemic stability.</t>
    </r>
  </si>
  <si>
    <t>Banks: At the Heart of the Matter -- Back to Basics, Finance &amp; Development, March 2012: Regulations are generally designed to limit banks’ exposures to credit, market, and liquidity risks and to overall solvency risk. Banks are now required to hold more and higher-quality equity—for example, in the form of retained earnings and paid-in capital—to buffer losses than they were before the financial crisis. Large global banks must hold even more capital to account for the potential impact of their failure on the stability of the global financial system (also known as systemic risk ). Regulations also stipulate minimum levels of liquid assets for banks and prescribe stable, longer-term funding sources. Regulators are reviewing the growing importance of institutions that provide bank-like functions but that are not regulated in the same fashion as banks—so-called shadow banks—and looking at options for regulating them. The recent financial crisis exposed the systemic importance of these institutions, which include finance companies, investment banks, and money market mutual funds. ■
Jeanne Gobat is a Senior Economist in the IMF’s Monetary and Capital Markets Department.</t>
  </si>
  <si>
    <t>Liquidity and capital buffers enhance bank stability by absorbing losses and meeting withdrawals, with banks generally subject to stricter regulation and insurance than credit unions, ensuring higher safety and systemic risk mitigation.</t>
  </si>
  <si>
    <r>
      <rPr>
        <rFont val="Calibri"/>
        <color theme="1"/>
        <sz val="11.0"/>
      </rPr>
      <t>Bank failures like Silicon Valley Bank primarily stem from poor risk management, risky lending, funding issues, and bank runs, exposing investors to hidden losses despite government insurance and implicit "too big to fail" protections.</t>
    </r>
    <r>
      <rPr>
        <rFont val="Calibri"/>
        <color theme="1"/>
        <sz val="11.0"/>
      </rPr>
      <t>Failures in risk management at banks such as inadequate liquidity, excessive leverage, poor credit risk assessment, and reliance on short-term funding increase systemic and investor risks.</t>
    </r>
    <r>
      <rPr>
        <rFont val="Calibri"/>
        <color theme="1"/>
        <sz val="11.0"/>
      </rPr>
      <t>Regulatory gaps, inconsistent supervision, and inadequate monitoring of liquidity and risk exposures further contributed to Silicon Valley Bank’s failure, undermining public trust and the perceived safety of banks and credit unions.</t>
    </r>
    <r>
      <rPr>
        <rFont val="Calibri"/>
        <color theme="1"/>
        <sz val="11.0"/>
      </rPr>
      <t>Investors in banks like Silicon Valley Bank face hidden risks from high-risk trading and insufficient regulation, which can threaten safety, whereas credit unions generally pose lower risk with comparable federal insurance protections.</t>
    </r>
    <r>
      <rPr>
        <rFont val="Calibri"/>
        <color theme="1"/>
        <sz val="11.0"/>
      </rPr>
      <t>Trust and stability in banks depend on regulatory oversight, risk management, and deposit insurance, while credit unions offer greater safety, community focus, and lower investor risks under NCUA regulation.</t>
    </r>
    <r>
      <rPr>
        <rFont val="Calibri"/>
        <color theme="1"/>
        <sz val="11.0"/>
      </rPr>
      <t>Financial service diversification in banks increases risk and systemic vulnerability, whereas credit unions’ focused, member-driven models enhance stability, trustworthiness, and safer economic contributions through regulated, community-oriented lending.</t>
    </r>
    <r>
      <rPr>
        <rFont val="Calibri"/>
        <color theme="1"/>
        <sz val="11.0"/>
      </rPr>
      <t>Banks are for-profit, FDIC-insured, and regulated to limit risks broadly, while nonprofit, member-owned credit unions are NCUA-insured with cooperative governance, impacting safety, trust, and community-focused economic roles differently.</t>
    </r>
    <r>
      <rPr>
        <rFont val="Calibri"/>
        <color theme="1"/>
        <sz val="11.0"/>
      </rPr>
      <t>Banks and credit unions are similarly safe due to federal insurance (FDIC for banks, NCUSIF for credit unions), but banks experience more failures like Silicon Valley Bank, though insured deposits remain protected.</t>
    </r>
    <r>
      <rPr>
        <rFont val="Calibri"/>
        <b/>
        <color theme="1"/>
        <sz val="11.0"/>
      </rPr>
      <t>Liquidity and capital buffers enhance bank stability by absorbing losses and meeting withdrawals, with banks generally subject to stricter regulation and insurance than credit unions, ensuring higher safety and systemic risk mitigation.</t>
    </r>
    <r>
      <rPr>
        <rFont val="Calibri"/>
        <color theme="1"/>
        <sz val="11.0"/>
      </rPr>
      <t>Both banks and credit unions support economic development by providing credit, facilitating savings and investments, managing liquidity, and implementing government monetary policies to stabilize and grow local and national economies.</t>
    </r>
    <r>
      <rPr>
        <rFont val="Calibri"/>
        <color theme="1"/>
        <sz val="11.0"/>
      </rPr>
      <t>Credit unions’ community-oriented lending and cooperative governance foster economic contributions that emphasize member needs and local development, while banks’ broader financial services and regulatory frameworks aim to balance profitability with systemic stability.</t>
    </r>
  </si>
  <si>
    <t>msmarco_v2.1_doc_07_190670015#14_265699131</t>
  </si>
  <si>
    <t>Liquidity and capital buffers, along with stricter regulation and insurance, enhance bank stability and systemic risk mitigation compared to credit unions.</t>
  </si>
  <si>
    <r>
      <rPr>
        <rFont val="Calibri"/>
        <color theme="1"/>
        <sz val="11.0"/>
      </rPr>
      <t>Banks are for-profit, FDIC-insured, and regulated for broad risk exposure, while nonprofit, member-owned credit unions are NCUA-insured with cooperative governance, impacting their safety, trust, and community-focused economic roles.</t>
    </r>
    <r>
      <rPr>
        <rFont val="Calibri"/>
        <color theme="1"/>
        <sz val="11.0"/>
      </rPr>
      <t>Despite similar federal insurance (FDIC for banks, NCUSIF for credit unions), banks face more failures like Silicon Valley Bank, though insured deposits remain protected.</t>
    </r>
    <r>
      <rPr>
        <rFont val="Calibri"/>
        <b/>
        <color theme="1"/>
        <sz val="11.0"/>
      </rPr>
      <t>Liquidity and capital buffers, along with stricter regulation and insurance, enhance bank stability and systemic risk mitigation compared to credit unions.</t>
    </r>
    <r>
      <rPr>
        <rFont val="Calibri"/>
        <color theme="1"/>
        <sz val="11.0"/>
      </rPr>
      <t>Both banks and credit unions support economic development by providing credit, facilitating savings and investments, managing liquidity, and implementing government monetary policies to stabilize and grow economies.</t>
    </r>
    <r>
      <rPr>
        <rFont val="Calibri"/>
        <color theme="1"/>
        <sz val="11.0"/>
      </rPr>
      <t>While banks like Silicon Valley Bank diversify services, increasing risk, credit unions’ focused, member-owned model fosters stability, trust, and supports local economies through safer, community-based lending.</t>
    </r>
    <r>
      <rPr>
        <rFont val="Calibri"/>
        <color theme="1"/>
        <sz val="11.0"/>
      </rPr>
      <t>Such failures primarily result from poor risk management, excessive leverage, risky lending, and funding issues, exposing investors to hidden risks like bank runs, inadequate credit analysis, and implicit bailouts.</t>
    </r>
    <r>
      <rPr>
        <rFont val="Calibri"/>
        <color theme="1"/>
        <sz val="11.0"/>
      </rPr>
      <t>Such failures at banks like Silicon Valley Bank—stemming from poor liquidity, excessive leverage, weak credit risk assessment, and short-term funding reliance—expose hidden systemic and investor risks.</t>
    </r>
    <r>
      <rPr>
        <rFont val="Calibri"/>
        <color theme="1"/>
        <sz val="11.0"/>
      </rPr>
      <t>Regulatory gaps—such as fragmented supervision and poor monitoring of liquidity and interest rate risks—undermined banks like Silicon Valley Bank, eroding trust and threatening financial safety.</t>
    </r>
    <r>
      <rPr>
        <rFont val="Calibri"/>
        <color theme="1"/>
        <sz val="11.0"/>
      </rPr>
      <t>Consequently, investors in banks like Silicon Valley Bank face hidden risks from high-risk trading and lax regulation, while credit unions generally offer lower risk with similar federal insurance protections.</t>
    </r>
    <r>
      <rPr>
        <rFont val="Calibri"/>
        <color theme="1"/>
        <sz val="11.0"/>
      </rPr>
      <t>Trust and stability in banks like Silicon Valley Bank rely on regulatory oversight, FDIC insurance, and risk management, whereas credit unions provide greater safety, community focus, and NCUA regulation with lower investor risks.</t>
    </r>
  </si>
  <si>
    <t>Liquidity and capital buffers significantly impact the stability of banks like Silicon Valley Bank, with regulatory requirements stipulating minimum levels of liquid assets and capital to mitigate risks and ensure solvency.</t>
  </si>
  <si>
    <r>
      <rPr>
        <rFont val="Calibri"/>
        <color theme="1"/>
        <sz val="11.0"/>
      </rPr>
      <t>Financial institutions, such as banks and credit unions, play a vital role in economic development by providing credit, facilitating business activities, regulating monetary supply, and offering various financial services.</t>
    </r>
    <r>
      <rPr>
        <rFont val="Calibri"/>
        <color theme="1"/>
        <sz val="11.0"/>
      </rPr>
      <t>However, the collapse of banks like Silicon Valley Bank highlights the importance of understanding the risks and differences between these institutions.</t>
    </r>
    <r>
      <rPr>
        <rFont val="Calibri"/>
        <color theme="1"/>
        <sz val="11.0"/>
      </rPr>
      <t>The primary causes of bank failures like Silicon Valley Bank include overexposure to risk, poor risk management, funding issues, and a lack of prudent management, ultimately impacting investors and depositors.</t>
    </r>
    <r>
      <rPr>
        <rFont val="Calibri"/>
        <color theme="1"/>
        <sz val="11.0"/>
      </rPr>
      <t>Investors in banks like Silicon Valley Bank face hidden risks, including excessive risk-taking, lack of risk management, and implicit government subsidies, which can impact investor safety compared to credit unions.</t>
    </r>
    <r>
      <rPr>
        <rFont val="Calibri"/>
        <color theme="1"/>
        <sz val="11.0"/>
      </rPr>
      <t>These risks are often exacerbated by specific risk management failures, such as overexposure to risk, poor credit analysis, and inadequate liquidity.</t>
    </r>
    <r>
      <rPr>
        <rFont val="Calibri"/>
        <color theme="1"/>
        <sz val="11.0"/>
      </rPr>
      <t>Banks like Silicon Valley Bank are for-profit institutions regulated by the FDIC, whereas credit unions are nonprofit, member-owned institutions regulated by the NCUA, with similar deposit insurance up to $250,000.</t>
    </r>
    <r>
      <rPr>
        <rFont val="Calibri"/>
        <color theme="1"/>
        <sz val="11.0"/>
      </rPr>
      <t>Both banks and credit unions offer insured deposits up to $250,000, making them equally safe for investors, despite occasional failures like Silicon Valley Bank.</t>
    </r>
    <r>
      <rPr>
        <rFont val="Calibri"/>
        <color theme="1"/>
        <sz val="11.0"/>
      </rPr>
      <t>However, factors influencing trust and stability in banks like Silicon Valley Bank include regulatory oversight, investor risks, and safety, which differ from credit unions in terms of cooperative ownership, lower fees, and community-based focus.</t>
    </r>
    <r>
      <rPr>
        <rFont val="Calibri"/>
        <color theme="1"/>
        <sz val="11.0"/>
      </rPr>
      <t>Financial service diversification impacts the stability and risk profile of banks like Silicon Valley Bank, increasing risk, while credit unions, being not-for-profit and member-owned, tend to be more stable and trustworthy.</t>
    </r>
    <r>
      <rPr>
        <rFont val="Calibri"/>
        <color theme="1"/>
        <sz val="11.0"/>
      </rPr>
      <t>Regulatory oversight gaps, such as inadequate supervision and insufficient capital requirements, contributed to the failure of banks like Silicon Valley Bank, eroding public trust in the financial system.</t>
    </r>
    <r>
      <rPr>
        <rFont val="Calibri"/>
        <b/>
        <color theme="1"/>
        <sz val="11.0"/>
      </rPr>
      <t>Liquidity and capital buffers significantly impact the stability of banks like Silicon Valley Bank, with regulatory requirements stipulating minimum levels of liquid assets and capital to mitigate risks and ensure solvency.</t>
    </r>
    <r>
      <rPr>
        <rFont val="Calibri"/>
        <color theme="1"/>
        <sz val="11.0"/>
      </rPr>
      <t>In conclusion, understanding the differences between banks and credit unions is crucial for investors and depositors.</t>
    </r>
    <r>
      <rPr>
        <rFont val="Calibri"/>
        <color theme="1"/>
        <sz val="11.0"/>
      </rPr>
      <t>While both institutions offer insured deposits and contribute to economic development, their risk profiles and regulatory environments differ significantly.</t>
    </r>
  </si>
  <si>
    <t>: Credit unions and banks are similar in that they offer the standard checking accounts, savings accounts, CDs ( certificates of deposit) and money market accounts, and they typically offer mortgage, auto and small-business loans. But while the financial products are similar, there are key differences in the way banks and credit unions are structured and the benefits they offer to members. What bank you use matters more than you might think. Learn where to keep your money (and more!) in The Penny Hoarder Daily. Email
Our Terms of Use &amp;
Privacy Policy
Credit Unions vs. Banks: What’s the Difference? Banks are for-profit organizations, which means they invest the money you entrust them with and the interest they charge on loans. They use that money to grow the company and pass along dividends to the owners. Credit unions have a different ownership structure:</t>
  </si>
  <si>
    <t>Banks are for-profit, FDIC-insured, and regulated for broad risk exposure, while nonprofit, member-owned credit unions are NCUA-insured with cooperative governance, impacting their safety, trust, and community-focused economic roles.</t>
  </si>
  <si>
    <r>
      <rPr>
        <rFont val="Calibri"/>
        <b/>
        <color theme="1"/>
        <sz val="11.0"/>
      </rPr>
      <t>Banks are for-profit, FDIC-insured, and regulated for broad risk exposure, while nonprofit, member-owned credit unions are NCUA-insured with cooperative governance, impacting their safety, trust, and community-focused economic roles.</t>
    </r>
    <r>
      <rPr>
        <rFont val="Calibri"/>
        <color theme="1"/>
        <sz val="11.0"/>
      </rPr>
      <t>Despite similar federal insurance (FDIC for banks, NCUSIF for credit unions), banks face more failures like Silicon Valley Bank, though insured deposits remain protected.</t>
    </r>
    <r>
      <rPr>
        <rFont val="Calibri"/>
        <color theme="1"/>
        <sz val="11.0"/>
      </rPr>
      <t>Liquidity and capital buffers, along with stricter regulation and insurance, enhance bank stability and systemic risk mitigation compared to credit unions.</t>
    </r>
    <r>
      <rPr>
        <rFont val="Calibri"/>
        <color theme="1"/>
        <sz val="11.0"/>
      </rPr>
      <t>Both banks and credit unions support economic development by providing credit, facilitating savings and investments, managing liquidity, and implementing government monetary policies to stabilize and grow economies.</t>
    </r>
    <r>
      <rPr>
        <rFont val="Calibri"/>
        <color theme="1"/>
        <sz val="11.0"/>
      </rPr>
      <t>While banks like Silicon Valley Bank diversify services, increasing risk, credit unions’ focused, member-owned model fosters stability, trust, and supports local economies through safer, community-based lending.</t>
    </r>
    <r>
      <rPr>
        <rFont val="Calibri"/>
        <color theme="1"/>
        <sz val="11.0"/>
      </rPr>
      <t>Such failures primarily result from poor risk management, excessive leverage, risky lending, and funding issues, exposing investors to hidden risks like bank runs, inadequate credit analysis, and implicit bailouts.</t>
    </r>
    <r>
      <rPr>
        <rFont val="Calibri"/>
        <color theme="1"/>
        <sz val="11.0"/>
      </rPr>
      <t>Such failures at banks like Silicon Valley Bank—stemming from poor liquidity, excessive leverage, weak credit risk assessment, and short-term funding reliance—expose hidden systemic and investor risks.</t>
    </r>
    <r>
      <rPr>
        <rFont val="Calibri"/>
        <color theme="1"/>
        <sz val="11.0"/>
      </rPr>
      <t>Regulatory gaps—such as fragmented supervision and poor monitoring of liquidity and interest rate risks—undermined banks like Silicon Valley Bank, eroding trust and threatening financial safety.</t>
    </r>
    <r>
      <rPr>
        <rFont val="Calibri"/>
        <color theme="1"/>
        <sz val="11.0"/>
      </rPr>
      <t>Consequently, investors in banks like Silicon Valley Bank face hidden risks from high-risk trading and lax regulation, while credit unions generally offer lower risk with similar federal insurance protections.</t>
    </r>
    <r>
      <rPr>
        <rFont val="Calibri"/>
        <color theme="1"/>
        <sz val="11.0"/>
      </rPr>
      <t>Trust and stability in banks like Silicon Valley Bank rely on regulatory oversight, FDIC insurance, and risk management, whereas credit unions provide greater safety, community focus, and NCUA regulation with lower investor risks.</t>
    </r>
  </si>
  <si>
    <t>msmarco_v2.1_doc_54_1595947143#1_3498509956</t>
  </si>
  <si>
    <t>Banks like Silicon Valley Bank are for-profit institutions regulated by the FDIC, whereas credit unions are nonprofit, member-owned institutions regulated by the NCUA, with similar deposit insurance up to $250,000.</t>
  </si>
  <si>
    <r>
      <rPr>
        <rFont val="Calibri"/>
        <color theme="1"/>
        <sz val="11.0"/>
      </rPr>
      <t>Financial institutions, such as banks and credit unions, play a vital role in economic development by providing credit, facilitating business activities, regulating monetary supply, and offering various financial services.</t>
    </r>
    <r>
      <rPr>
        <rFont val="Calibri"/>
        <color theme="1"/>
        <sz val="11.0"/>
      </rPr>
      <t>However, the collapse of banks like Silicon Valley Bank highlights the importance of understanding the risks and differences between these institutions.</t>
    </r>
    <r>
      <rPr>
        <rFont val="Calibri"/>
        <color theme="1"/>
        <sz val="11.0"/>
      </rPr>
      <t>The primary causes of bank failures like Silicon Valley Bank include overexposure to risk, poor risk management, funding issues, and a lack of prudent management, ultimately impacting investors and depositors.</t>
    </r>
    <r>
      <rPr>
        <rFont val="Calibri"/>
        <color theme="1"/>
        <sz val="11.0"/>
      </rPr>
      <t>Investors in banks like Silicon Valley Bank face hidden risks, including excessive risk-taking, lack of risk management, and implicit government subsidies, which can impact investor safety compared to credit unions.</t>
    </r>
    <r>
      <rPr>
        <rFont val="Calibri"/>
        <color theme="1"/>
        <sz val="11.0"/>
      </rPr>
      <t>These risks are often exacerbated by specific risk management failures, such as overexposure to risk, poor credit analysis, and inadequate liquidity.</t>
    </r>
    <r>
      <rPr>
        <rFont val="Calibri"/>
        <b/>
        <color theme="1"/>
        <sz val="11.0"/>
      </rPr>
      <t>Banks like Silicon Valley Bank are for-profit institutions regulated by the FDIC, whereas credit unions are nonprofit, member-owned institutions regulated by the NCUA, with similar deposit insurance up to $250,000.</t>
    </r>
    <r>
      <rPr>
        <rFont val="Calibri"/>
        <color theme="1"/>
        <sz val="11.0"/>
      </rPr>
      <t>Both banks and credit unions offer insured deposits up to $250,000, making them equally safe for investors, despite occasional failures like Silicon Valley Bank.</t>
    </r>
    <r>
      <rPr>
        <rFont val="Calibri"/>
        <color theme="1"/>
        <sz val="11.0"/>
      </rPr>
      <t>However, factors influencing trust and stability in banks like Silicon Valley Bank include regulatory oversight, investor risks, and safety, which differ from credit unions in terms of cooperative ownership, lower fees, and community-based focus.</t>
    </r>
    <r>
      <rPr>
        <rFont val="Calibri"/>
        <color theme="1"/>
        <sz val="11.0"/>
      </rPr>
      <t>Financial service diversification impacts the stability and risk profile of banks like Silicon Valley Bank, increasing risk, while credit unions, being not-for-profit and member-owned, tend to be more stable and trustworthy.</t>
    </r>
    <r>
      <rPr>
        <rFont val="Calibri"/>
        <color theme="1"/>
        <sz val="11.0"/>
      </rPr>
      <t>Regulatory oversight gaps, such as inadequate supervision and insufficient capital requirements, contributed to the failure of banks like Silicon Valley Bank, eroding public trust in the financial system.</t>
    </r>
    <r>
      <rPr>
        <rFont val="Calibri"/>
        <color theme="1"/>
        <sz val="11.0"/>
      </rPr>
      <t>Liquidity and capital buffers significantly impact the stability of banks like Silicon Valley Bank, with regulatory requirements stipulating minimum levels of liquid assets and capital to mitigate risks and ensure solvency.</t>
    </r>
    <r>
      <rPr>
        <rFont val="Calibri"/>
        <color theme="1"/>
        <sz val="11.0"/>
      </rPr>
      <t>In conclusion, understanding the differences between banks and credit unions is crucial for investors and depositors.</t>
    </r>
    <r>
      <rPr>
        <rFont val="Calibri"/>
        <color theme="1"/>
        <sz val="11.0"/>
      </rPr>
      <t>While both institutions offer insured deposits and contribute to economic development, their risk profiles and regulatory environments differ significantly.</t>
    </r>
  </si>
  <si>
    <t>Cooperative banking - Wikipedia: Public trust in credit unions stands at 60%, compared to 30% for big banks and small businesses are 80% less likely to be dissatisfied with a credit union than with a big bank. Contents
1 Institutions
1.1 Cooperative banks
1.2 Credit unions
1.3 Land development banks
1.4 Building societies
1.5 Others
1.6 International associations
2 By region
2.1 Canada
2.1.1 Quebec
2.2 United Kingdom
2.3 Continental Europe
2.4 United States
2.5 India
2.6 Israel
2.7 Italy
3 Microcredit and microfinance
4 List of cooperative banking institutions
5 See also
6 References
7 External links
Institutions
Cooperative banks
Cooperative banks are owned by their customers and follow the cooperative principle of one person, one vote. Co-operative banks are often regulated under both banking and cooperative legislation. They provide services such as savings and loans to non-members as well as to members, and some participate in the wholesale markets for bonds, money and even equities. Many cooperative banks are traded on public stock markets, with the result that they are partly owned by non-members. Member control can be diluted by these outside stakes, so they may be regarded as semi-cooperative. Cooperative banking systems are also usually more integrated than credit union systems. Local branches of co-operative banks select their own boards of directors and manage their own operations, but most strategic decisions require approval from a central office. Credit unions usually retain strategic decision-making at a local level, though they share back-office functions, such as access to the global payments system, by federating. Some cooperative banks are criticized for diluting their cooperative principles.</t>
  </si>
  <si>
    <t>However, factors influencing trust and stability in banks like Silicon Valley Bank include regulatory oversight, investor risks, and safety, which differ from credit unions in terms of cooperative ownership, lower fees, and community-based focus.</t>
  </si>
  <si>
    <r>
      <rPr>
        <rFont val="Calibri"/>
        <color theme="1"/>
        <sz val="11.0"/>
      </rPr>
      <t>Financial institutions, such as banks and credit unions, play a vital role in economic development by providing credit, facilitating business activities, regulating monetary supply, and offering various financial services.</t>
    </r>
    <r>
      <rPr>
        <rFont val="Calibri"/>
        <color theme="1"/>
        <sz val="11.0"/>
      </rPr>
      <t>However, the collapse of banks like Silicon Valley Bank highlights the importance of understanding the risks and differences between these institutions.</t>
    </r>
    <r>
      <rPr>
        <rFont val="Calibri"/>
        <color theme="1"/>
        <sz val="11.0"/>
      </rPr>
      <t>The primary causes of bank failures like Silicon Valley Bank include overexposure to risk, poor risk management, funding issues, and a lack of prudent management, ultimately impacting investors and depositors.</t>
    </r>
    <r>
      <rPr>
        <rFont val="Calibri"/>
        <color theme="1"/>
        <sz val="11.0"/>
      </rPr>
      <t>Investors in banks like Silicon Valley Bank face hidden risks, including excessive risk-taking, lack of risk management, and implicit government subsidies, which can impact investor safety compared to credit unions.</t>
    </r>
    <r>
      <rPr>
        <rFont val="Calibri"/>
        <color theme="1"/>
        <sz val="11.0"/>
      </rPr>
      <t>These risks are often exacerbated by specific risk management failures, such as overexposure to risk, poor credit analysis, and inadequate liquidity.</t>
    </r>
    <r>
      <rPr>
        <rFont val="Calibri"/>
        <color theme="1"/>
        <sz val="11.0"/>
      </rPr>
      <t>Banks like Silicon Valley Bank are for-profit institutions regulated by the FDIC, whereas credit unions are nonprofit, member-owned institutions regulated by the NCUA, with similar deposit insurance up to $250,000.</t>
    </r>
    <r>
      <rPr>
        <rFont val="Calibri"/>
        <color theme="1"/>
        <sz val="11.0"/>
      </rPr>
      <t>Both banks and credit unions offer insured deposits up to $250,000, making them equally safe for investors, despite occasional failures like Silicon Valley Bank.</t>
    </r>
    <r>
      <rPr>
        <rFont val="Calibri"/>
        <b/>
        <color theme="1"/>
        <sz val="11.0"/>
      </rPr>
      <t>However, factors influencing trust and stability in banks like Silicon Valley Bank include regulatory oversight, investor risks, and safety, which differ from credit unions in terms of cooperative ownership, lower fees, and community-based focus.</t>
    </r>
    <r>
      <rPr>
        <rFont val="Calibri"/>
        <color theme="1"/>
        <sz val="11.0"/>
      </rPr>
      <t>Financial service diversification impacts the stability and risk profile of banks like Silicon Valley Bank, increasing risk, while credit unions, being not-for-profit and member-owned, tend to be more stable and trustworthy.</t>
    </r>
    <r>
      <rPr>
        <rFont val="Calibri"/>
        <color theme="1"/>
        <sz val="11.0"/>
      </rPr>
      <t>Regulatory oversight gaps, such as inadequate supervision and insufficient capital requirements, contributed to the failure of banks like Silicon Valley Bank, eroding public trust in the financial system.</t>
    </r>
    <r>
      <rPr>
        <rFont val="Calibri"/>
        <color theme="1"/>
        <sz val="11.0"/>
      </rPr>
      <t>Liquidity and capital buffers significantly impact the stability of banks like Silicon Valley Bank, with regulatory requirements stipulating minimum levels of liquid assets and capital to mitigate risks and ensure solvency.</t>
    </r>
    <r>
      <rPr>
        <rFont val="Calibri"/>
        <color theme="1"/>
        <sz val="11.0"/>
      </rPr>
      <t>In conclusion, understanding the differences between banks and credit unions is crucial for investors and depositors.</t>
    </r>
    <r>
      <rPr>
        <rFont val="Calibri"/>
        <color theme="1"/>
        <sz val="11.0"/>
      </rPr>
      <t>While both institutions offer insured deposits and contribute to economic development, their risk profiles and regulatory environments differ significantly.</t>
    </r>
  </si>
  <si>
    <t>msmarco_v2.1_doc_16_3276705922#2_3617537896</t>
  </si>
  <si>
    <t>: Email
Our Terms of Use &amp;
Privacy Policy
Credit Unions vs. Banks: What’s the Difference? Banks are for-profit organizations, which means they invest the money you entrust them with and the interest they charge on loans. They use that money to grow the company and pass along dividends to the owners. Credit unions have a different ownership structure: They are nonprofit and member-owned, meaning dividends, though small, are passed along to every single member instead. Credit union members have voting power and can elect members to the board of directors to ensure they are represented in the credit union’s decisions. Both credit unions and banks are typically insured through the U.S. government for up to $250,000 per deposit account — banks through the FDIC (Federal Deposit Insurance Corp.) and credit unions through the NCUSIF (National Credit Union Share Insurance Fund), which is a part of the NCUA (National Credit Union Administration). Each type of financial institution has its benefits and drawbacks. Here’s how credit unions and banks stack up across eight essential categories:</t>
  </si>
  <si>
    <t>Both banks and credit unions are insured up to $250,000 per depositor, with banks covered by the FDIC and credit unions by the NCUSIF.</t>
  </si>
  <si>
    <r>
      <rPr>
        <rFont val="Calibri"/>
        <color theme="1"/>
        <sz val="11.0"/>
      </rPr>
      <t>Banks like Silicon Valley Bank can fail due to risky loans and funding issues, which arise when credit standards are lowered or when refinancing problems occur, often leading to a loss of investor confidence.</t>
    </r>
    <r>
      <rPr>
        <rFont val="Calibri"/>
        <color theme="1"/>
        <sz val="11.0"/>
      </rPr>
      <t>Both banks and credit unions offer similar products like deposit accounts and loans, but banks are for-profit entities while credit unions are non-profit cooperatives owned by their members.</t>
    </r>
    <r>
      <rPr>
        <rFont val="Calibri"/>
        <color theme="1"/>
        <sz val="11.0"/>
      </rPr>
      <t>Credit unions generally offer lower fees and better interest rates compared to banks, as they focus on member benefits rather than profit.</t>
    </r>
    <r>
      <rPr>
        <rFont val="Calibri"/>
        <color theme="1"/>
        <sz val="11.0"/>
      </rPr>
      <t>Banks are typically larger with more branches, offering a wider range of services, whereas credit unions are smaller, community-focused, and emphasize customer service.</t>
    </r>
    <r>
      <rPr>
        <rFont val="Calibri"/>
        <b/>
        <color theme="1"/>
        <sz val="11.0"/>
      </rPr>
      <t>Both banks and credit unions are insured up to $250,000 per depositor, with banks covered by the FDIC and credit unions by the NCUSIF.</t>
    </r>
    <r>
      <rPr>
        <rFont val="Calibri"/>
        <color theme="1"/>
        <sz val="11.0"/>
      </rPr>
      <t>The regulation of banks and credit unions is crucial for economic stability, as they play a significant role in facilitating trade and controlling inflation through fiscal and monetary policies.</t>
    </r>
    <r>
      <rPr>
        <rFont val="Calibri"/>
        <color theme="1"/>
        <sz val="11.0"/>
      </rPr>
      <t>Financial institutions, including banks and credit unions, contribute to economic development by providing credit facilities, supporting capital formation, and offering investment advice.</t>
    </r>
    <r>
      <rPr>
        <rFont val="Calibri"/>
        <color theme="1"/>
        <sz val="11.0"/>
      </rPr>
      <t>The public's trust in banks has declined due to past financial crises and scandals, whereas credit unions have maintained a higher level of trust among consumers.</t>
    </r>
    <r>
      <rPr>
        <rFont val="Calibri"/>
        <color theme="1"/>
        <sz val="11.0"/>
      </rPr>
      <t>Regulatory oversight is essential to prevent bank failures, as seen in the 2008 financial crisis, where inadequate risk management and complex financial instruments led to widespread instability.</t>
    </r>
    <r>
      <rPr>
        <rFont val="Calibri"/>
        <color theme="1"/>
        <sz val="11.0"/>
      </rPr>
      <t>Credit unions have grown in membership and assets, partly due to public dissatisfaction with large banks and their role in the financial crisis.</t>
    </r>
    <r>
      <rPr>
        <rFont val="Calibri"/>
        <color theme="1"/>
        <sz val="11.0"/>
      </rPr>
      <t>Banks and credit unions are integral to the economy, providing essential services like safekeeping, payment systems, and credit, which are vital for economic growth and stability.</t>
    </r>
    <r>
      <rPr>
        <rFont val="Calibri"/>
        <color theme="1"/>
        <sz val="11.0"/>
      </rPr>
      <t>The failure of financial institutions can lead to economic decline, highlighting the importance of government regulation and deposit insurance to maintain public confidence.</t>
    </r>
    <r>
      <rPr>
        <rFont val="Calibri"/>
        <color theme="1"/>
        <sz val="11.0"/>
      </rPr>
      <t>Credit unions often provide better customer service and community services, such as financial literacy programs, due to their member-focused approach.</t>
    </r>
    <r>
      <rPr>
        <rFont val="Calibri"/>
        <color theme="1"/>
        <sz val="11.0"/>
      </rPr>
      <t>Despite their differences, both banks and credit unions are crucial in supporting local and international trade by providing lending and deposit services.</t>
    </r>
  </si>
  <si>
    <t>msmarco_v2.1_doc_54_1595947143#2_3498511626</t>
  </si>
  <si>
    <t>Banks are for-profit organizations that invest deposited money, using the interest from loans to grow the company and pass dividends to owners.</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</si>
  <si>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b/>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</si>
  <si>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Credit unions, in contrast, are nonprofit and member-owned, passing small dividends to members and allowing them voting power to elect the board of directors.</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</si>
  <si>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b/>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</si>
  <si>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Both banks and credit unions are insured by the U.S. government for up to $250,000 per deposit account, with banks insured through the FDIC and credit unions through the NCUSIF.</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</si>
  <si>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b/>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color theme="1"/>
        <sz val="11.0"/>
      </rPr>
      <t>Banks and credit unions play important roles in economic development by providing loans and financial services to individuals and businesses, though their structures and priorities differ.</t>
    </r>
  </si>
  <si>
    <t>Banks and credit unions play important roles in economic development by providing loans and financial services to individuals and businesses, though their structures and priorities differ.</t>
  </si>
  <si>
    <r>
      <rPr>
        <rFont val="Calibri"/>
        <color theme="1"/>
        <sz val="11.0"/>
      </rPr>
      <t>Banks like Silicon Valley Bank can fail due to problems refinancing or repaying debt, a loss of investor confidence, or when their investments don’t work out, leaving them unable to meet customer demands.</t>
    </r>
    <r>
      <rPr>
        <rFont val="Calibri"/>
        <color theme="1"/>
        <sz val="11.0"/>
      </rPr>
      <t>Lowering credit standards to attract more lucrative business or making risky loans to foreign countries, real estate investment trusts, and mortgage companies have historically caused severe problems for banks and led to failures.</t>
    </r>
    <r>
      <rPr>
        <rFont val="Calibri"/>
        <color theme="1"/>
        <sz val="11.0"/>
      </rPr>
      <t>A run on the bank, where customers withdraw funds en masse, can accelerate a bank's failure.</t>
    </r>
    <r>
      <rPr>
        <rFont val="Calibri"/>
        <color theme="1"/>
        <sz val="11.0"/>
      </rPr>
      <t>Banks are for-profit organizations that invest deposited money, using the interest from loans to grow the company and pass dividends to owners.</t>
    </r>
    <r>
      <rPr>
        <rFont val="Calibri"/>
        <color theme="1"/>
        <sz val="11.0"/>
      </rPr>
      <t>Credit unions, in contrast, are nonprofit and member-owned, passing small dividends to members and allowing them voting power to elect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are regulated by the National Credit Union Administration (NCUA), while banks are regulated by different organizations, but both offer similar deposit insurance coverage.</t>
    </r>
    <r>
      <rPr>
        <rFont val="Calibri"/>
        <color theme="1"/>
        <sz val="11.0"/>
      </rPr>
      <t>Credit unions emphasize excellent customer service, lower fees, and superior rates compared to banks, while also focusing on supporting their specific communities.</t>
    </r>
    <r>
      <rPr>
        <rFont val="Calibri"/>
        <color theme="1"/>
        <sz val="11.0"/>
      </rPr>
      <t>Banks and credit unions are generally very safe places to keep money, as most are insured with U.S. government backing.</t>
    </r>
    <r>
      <rPr>
        <rFont val="Calibri"/>
        <color theme="1"/>
        <sz val="11.0"/>
      </rPr>
      <t>To ensure safety, depositors should verify that their money is FDIC insured for banks or NCUSIF insured for federally insured credit unions and keep balances below $250,000 per institution.</t>
    </r>
    <r>
      <rPr>
        <rFont val="Calibri"/>
        <color theme="1"/>
        <sz val="11.0"/>
      </rPr>
      <t>The public has had reasons to distrust banks recently due to abusive lending practices, debit card fee tests, and other PR issues, which have contributed to concerns about bank safety.</t>
    </r>
    <r>
      <rPr>
        <rFont val="Calibri"/>
        <color theme="1"/>
        <sz val="11.0"/>
      </rPr>
      <t>Reports of American banks’ exposure to default risks in Europe suggest that bank safety will remain a significant concern.</t>
    </r>
    <r>
      <rPr>
        <rFont val="Calibri"/>
        <color theme="1"/>
        <sz val="11.0"/>
      </rPr>
      <t>Credit unions and banks are essentially the same in terms of deposit safety, as both insure deposits up to $250,000 in the event of institutional failure.</t>
    </r>
    <r>
      <rPr>
        <rFont val="Calibri"/>
        <color theme="1"/>
        <sz val="11.0"/>
      </rPr>
      <t>Credit unions typically experience fewer failures compared to banks, as evidenced by 92 bank failures versus 16 credit union failures in a recent year.</t>
    </r>
    <r>
      <rPr>
        <rFont val="Calibri"/>
        <b/>
        <color theme="1"/>
        <sz val="11.0"/>
      </rPr>
      <t>Banks and credit unions play important roles in economic development by providing loans and financial services to individuals and businesses, though their structures and priorities differ.</t>
    </r>
  </si>
  <si>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</si>
  <si>
    <r>
      <rPr>
        <rFont val="Calibri"/>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color theme="1"/>
        <sz val="11.0"/>
      </rPr>
      <t>Failures can also occur when banks face difficulties refinancing or repaying debt, especially if investor confidence is lost, or when their investments fail to generate sufficient returns to meet customer demands.</t>
    </r>
    <r>
      <rPr>
        <rFont val="Calibri"/>
        <color theme="1"/>
        <sz val="11.0"/>
      </rPr>
      <t>A run on the bank, where customers withdraw funds en masse, can accelerate a bank's failure, though most failing banks are acquired by others, ensuring customers typically do not lose money.</t>
    </r>
    <r>
      <rPr>
        <rFont val="Calibri"/>
        <color theme="1"/>
        <sz val="11.0"/>
      </rPr>
      <t>Investors face hidden risks such as abusive lending practices, exposure to default risks in foreign markets, and public distrust stemming from controversial banking practices.</t>
    </r>
    <r>
      <rPr>
        <rFont val="Calibri"/>
        <color theme="1"/>
        <sz val="11.0"/>
      </rPr>
      <t>To mitigate risk, keeping balances below $250,000 per depositor per institution ensures coverage under federal deposit insurance.</t>
    </r>
    <r>
      <rPr>
        <rFont val="Calibri"/>
        <b/>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color theme="1"/>
        <sz val="11.0"/>
      </rPr>
      <t>Both banks and credit unions are insured by the U.S. government for up to $250,000 per deposit account, with banks insured through the FDIC and credit unions through the NCUSIF.</t>
    </r>
    <r>
      <rPr>
        <rFont val="Calibri"/>
        <color theme="1"/>
        <sz val="11.0"/>
      </rPr>
      <t>Credit unions often offer lower fees, better rates, and superior customer service compared to banks, as their customers are also member-owners.</t>
    </r>
    <r>
      <rPr>
        <rFont val="Calibri"/>
        <color theme="1"/>
        <sz val="11.0"/>
      </rPr>
      <t>Credit unions are regulated by the National Credit Union Administration (NCUA), while banks are regulated by different organizations, but both provide similar deposit insurance coverage.</t>
    </r>
    <r>
      <rPr>
        <rFont val="Calibri"/>
        <color theme="1"/>
        <sz val="11.0"/>
      </rPr>
      <t>In terms of safety, both banks and credit unions are generally secure places to keep money, as they are insured and backed by the U.S. government.</t>
    </r>
    <r>
      <rPr>
        <rFont val="Calibri"/>
        <color theme="1"/>
        <sz val="11.0"/>
      </rPr>
      <t>Historically, banks have had higher failure rates compared to credit unions, as seen in one year where 92 banks failed versus just 16 credit union failures.</t>
    </r>
    <r>
      <rPr>
        <rFont val="Calibri"/>
        <color theme="1"/>
        <sz val="11.0"/>
      </rPr>
      <t>Credit unions often focus on supporting their local communities, fostering economic development through community-based initiatives tied to location, employment, or other common factors.</t>
    </r>
  </si>
  <si>
    <r>
      <rPr>
        <rFont val="Calibri"/>
        <color theme="1"/>
        <sz val="11.0"/>
      </rPr>
      <t>Banks like Silicon Valley Bank can fail due to lowering credit standards, which increases loan losses, or by making risky loans to foreign countries, real estate investment trusts, and mortgage companies, leading to severe financial problems.</t>
    </r>
    <r>
      <rPr>
        <rFont val="Calibri"/>
        <color theme="1"/>
        <sz val="11.0"/>
      </rPr>
      <t>Failures can also occur when banks face difficulties refinancing or repaying debt, especially if investor confidence is lost, or when their investments fail to generate sufficient returns to meet customer demands.</t>
    </r>
    <r>
      <rPr>
        <rFont val="Calibri"/>
        <color theme="1"/>
        <sz val="11.0"/>
      </rPr>
      <t>A run on the bank, where customers withdraw funds en masse, can accelerate a bank's failure, though most failing banks are acquired by others, ensuring customers typically do not lose money.</t>
    </r>
    <r>
      <rPr>
        <rFont val="Calibri"/>
        <color theme="1"/>
        <sz val="11.0"/>
      </rPr>
      <t>Investors face hidden risks such as abusive lending practices, exposure to default risks in foreign markets, and public distrust stemming from controversial banking practices.</t>
    </r>
    <r>
      <rPr>
        <rFont val="Calibri"/>
        <color theme="1"/>
        <sz val="11.0"/>
      </rPr>
      <t>To mitigate risk, keeping balances below $250,000 per depositor per institution ensures coverage under federal deposit insurance.</t>
    </r>
    <r>
      <rPr>
        <rFont val="Calibri"/>
        <color theme="1"/>
        <sz val="11.0"/>
      </rPr>
      <t>Banks are for-profit organizations that use deposited funds to generate profits and pay dividends to their owners, while credit unions are nonprofit, member-owned institutions that distribute small dividends to members and allow them voting power in electing the board of directors.</t>
    </r>
    <r>
      <rPr>
        <rFont val="Calibri"/>
        <b/>
        <color theme="1"/>
        <sz val="11.0"/>
      </rPr>
      <t>Both banks and credit unions are insured by the U.S. government for up to $250,000 per deposit account, with banks insured through the FDIC and credit unions through the NCUSIF.</t>
    </r>
    <r>
      <rPr>
        <rFont val="Calibri"/>
        <color theme="1"/>
        <sz val="11.0"/>
      </rPr>
      <t>Credit unions often offer lower fees, better rates, and superior customer service compared to banks, as their customers are also member-owners.</t>
    </r>
    <r>
      <rPr>
        <rFont val="Calibri"/>
        <color theme="1"/>
        <sz val="11.0"/>
      </rPr>
      <t>Credit unions are regulated by the National Credit Union Administration (NCUA), while banks are regulated by different organizations, but both provide similar deposit insurance coverage.</t>
    </r>
    <r>
      <rPr>
        <rFont val="Calibri"/>
        <color theme="1"/>
        <sz val="11.0"/>
      </rPr>
      <t>In terms of safety, both banks and credit unions are generally secure places to keep money, as they are insured and backed by the U.S. government.</t>
    </r>
    <r>
      <rPr>
        <rFont val="Calibri"/>
        <color theme="1"/>
        <sz val="11.0"/>
      </rPr>
      <t>Historically, banks have had higher failure rates compared to credit unions, as seen in one year where 92 banks failed versus just 16 credit union failures.</t>
    </r>
    <r>
      <rPr>
        <rFont val="Calibri"/>
        <color theme="1"/>
        <sz val="11.0"/>
      </rPr>
      <t>Credit unions often focus on supporting their local communities, fostering economic development through community-based initiatives tied to location, employment, or other common factors.</t>
    </r>
  </si>
  <si>
    <t>The National Credit Union Administration (NCUA) is the agency that regulates and insures credit unions, providing insurance coverage through the National Credit Union Share Insurance Fund (NCUSIF).</t>
  </si>
  <si>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b/>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r>
      <rPr>
        <rFont val="Calibri"/>
        <color theme="1"/>
        <sz val="11.0"/>
      </rPr>
      <t>Banks offer credit provision as a key service to fuel economic activity, which involves assessing the risks of borrowers and protecting the bank's assets and profitability.</t>
    </r>
  </si>
  <si>
    <r>
      <rPr>
        <rFont val="Calibri"/>
        <color theme="1"/>
        <sz val="11.0"/>
      </rPr>
      <t>"Credit unions offer benefits over banks, including lower fees, better interest rates, and more personalized customer service, due to their nonprofit nature."</t>
    </r>
    <r>
      <rPr>
        <rFont val="Calibri"/>
        <color theme="1"/>
        <sz val="11.0"/>
      </rPr>
      <t>"A credit union is a type of non-profit financial cooperative."</t>
    </r>
    <r>
      <rPr>
        <rFont val="Calibri"/>
        <b/>
        <color theme="1"/>
        <sz val="11.0"/>
      </rPr>
      <t>The National Credit Union Administration (NCUA) is the agency that regulates and insures credit unions, providing insurance coverage through the National Credit Union Share Insurance Fund (NCUSIF).</t>
    </r>
    <r>
      <rPr>
        <rFont val="Calibri"/>
        <color theme="1"/>
        <sz val="11.0"/>
      </rPr>
      <t>The National Credit Union Share Insurance Fund (NCUSIF) insures credit union deposits up to $250,000.</t>
    </r>
    <r>
      <rPr>
        <rFont val="Calibri"/>
        <color theme="1"/>
        <sz val="11.0"/>
      </rPr>
      <t>The FDIC insures bank deposits in the United States up to $250,000.</t>
    </r>
    <r>
      <rPr>
        <rFont val="Calibri"/>
        <color theme="1"/>
        <sz val="11.0"/>
      </rPr>
      <t>"Financial institutions are essential for economic development, providing banking services and regulating monetary supply, but they can be vulnerable to risks that may lead to failure."</t>
    </r>
    <r>
      <rPr>
        <rFont val="Calibri"/>
        <color theme="1"/>
        <sz val="11.0"/>
      </rPr>
      <t>"A credit union is a type of financial institution that is nonprofit and not-for-profit, operating as a cooperative owned by its members."</t>
    </r>
    <r>
      <rPr>
        <rFont val="Calibri"/>
        <color theme="1"/>
        <sz val="11.0"/>
      </rPr>
      <t>Members own and operate a credit union, which is a nonprofit financial institution.</t>
    </r>
    <r>
      <rPr>
        <rFont val="Calibri"/>
        <color theme="1"/>
        <sz val="11.0"/>
      </rPr>
      <t>The primary goal of credit unions is to serve their members by accepting deposits and making loans to them, operating as nonprofit financial institutions owned and run by their members.</t>
    </r>
    <r>
      <rPr>
        <rFont val="Calibri"/>
        <color theme="1"/>
        <sz val="11.0"/>
      </rPr>
      <t>Banks have more branches and offer more products, making them more convenient than credit unions.</t>
    </r>
    <r>
      <rPr>
        <rFont val="Calibri"/>
        <color theme="1"/>
        <sz val="11.0"/>
      </rPr>
      <t>Banks are owned by private investors, including shareholders who expect a financial return on their investment.</t>
    </r>
    <r>
      <rPr>
        <rFont val="Calibri"/>
        <color theme="1"/>
        <sz val="11.0"/>
      </rPr>
      <t>"Credit unions and banks offer similar core financial products, but credit unions have more limited product offerings."</t>
    </r>
    <r>
      <rPr>
        <rFont val="Calibri"/>
        <color theme="1"/>
        <sz val="11.0"/>
      </rPr>
      <t>"Credit unions and banks have similar insurance coverage, with both providing up to $250,000 in deposit insurance, insured by the NCUSIF for credit unions and the FDIC for banks."</t>
    </r>
    <r>
      <rPr>
        <rFont val="Calibri"/>
        <color theme="1"/>
        <sz val="11.0"/>
      </rPr>
      <t>The FDIC resolves bank failures by facilitating the purchase and assumption of failing banks by other banks, ensuring a seamless transition for customers and minimizing disruption to the financial system.</t>
    </r>
    <r>
      <rPr>
        <rFont val="Calibri"/>
        <color theme="1"/>
        <sz val="11.0"/>
      </rPr>
      <t>Banks and credit unions provide similar financial services, including deposit accounts, loans, credit cards, and other financial services.</t>
    </r>
    <r>
      <rPr>
        <rFont val="Calibri"/>
        <color theme="1"/>
        <sz val="11.0"/>
      </rPr>
      <t>Banks and credit unions offer similar financial products, including deposit accounts, loans, credit cards, and other services.</t>
    </r>
    <r>
      <rPr>
        <rFont val="Calibri"/>
        <color theme="1"/>
        <sz val="11.0"/>
      </rPr>
      <t>Banks and credit unions offer similar products and services, including deposit accounts and loans.</t>
    </r>
    <r>
      <rPr>
        <rFont val="Calibri"/>
        <color theme="1"/>
        <sz val="11.0"/>
      </rPr>
      <t>"Credit unions are known for providing personalized customer service due to their nonprofit status and member-focused approach."</t>
    </r>
    <r>
      <rPr>
        <rFont val="Calibri"/>
        <color theme="1"/>
        <sz val="11.0"/>
      </rPr>
      <t>"Credit unions may offer higher yields on CDs compared to banks, making them a beneficial option for depositors."</t>
    </r>
  </si>
  <si>
    <t>Bank deposits in the United States are insured by the U.S. government, with banks insured through the FDIC and credit unions insured through the NCUSIF.</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</si>
  <si>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b/>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</si>
  <si>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**Summary of Key Insights: Banks vs. Credit Unions – Safety, Risk, Trust, Services, Regulation, and Their Economic Role**
**1.</t>
  </si>
  <si>
    <r>
      <rPr>
        <rFont val="Calibri"/>
        <b/>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</si>
  <si>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AmosWEB is Economics: Encyclonomic WEB*pedia: They also tapped into the pool of checking account funds by offering accounts that were not "technically" or "legally" checking accounts, but worked much same. Credit unions offered share drafts while savings and loan associations and mutual savings banks offered Negotiable Order of Withdrawal (NOW) accounts. Meanwhile, savings and loan associations and mutual savings banks had been relying on revenue from long-term mortgage loans with interest rates that were fixed at relatively low rates. To compensate, many thrifts (especially savings and loan associations) made high-risk, non-mortgage loans that regenerated more revenue... if borrowers actually made payments. For some thrifts revenue was not sufficient to cover cost. Like other businesses with expenses exceeding revenue, a significant number went bankrupt. During the 1980s about half of the savings and loan associations had financial problems. Some simply went out of business, some merged with traditional banks or other institutions, and some reorganized assets and liabilities to become stronger institutions. The end result, assisted by changes in government regulation, was that the remaining thrift institutions became more competitive with, and functioned more like, traditional banks. Credit Unions
Credit unions are non- profit depository financial institutions that were originally established to provide members of a specific group, such as employees of a company, with low-cost personal loans and higher interest rates on deposits than available through traditional banks.</t>
  </si>
  <si>
    <t>"A credit union is a non-profit depository financial institution that offers low-cost personal loans and higher interest rates on deposits to its members."</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</si>
  <si>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b/>
        <color theme="1"/>
        <sz val="11.0"/>
      </rPr>
      <t>"A credit union is a non-profit depository financial institution that offers low-cost personal loans and higher interest rates on deposits to its members."</t>
    </r>
    <r>
      <rPr>
        <rFont val="Calibri"/>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</si>
  <si>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msmarco_v2.1_doc_03_1453789719#6_2393191270</t>
  </si>
  <si>
    <t>13.2 Financial Institutions – Exploring Business: To decrease the likelihood of failure, various government agencies conduct periodic examinations to ensure that institutions are in compliance with regulations. Commercial banks are regulated by the FDIC, savings banks by the Office of Thrift Supervision, and credit unions by the National Credit Union Administration. As we’ll see later in the chapter, the Federal Reserve System also has a strong influence on the banking industry. Crisis in the Financial Industry (and the Economy)
What follows is an interesting, but scary, story about the current financial crisis in the banking industry and its effect on the economy. In the years between 2001 and 2005, lenders made billions of dollars in subprime adjustable-rate mortgages (ARMs) to American home buyers. Subprime loans are made to home buyers who don’t qualify for market-set interest rates because of one or more risk factors—income level, employment status, credit history, ability to make only a very low down payment. In 2006 and 2007, however, housing prices started to go down. Many homeowners with subprime loans, including those with ARMs whose rates had gone up, were able neither to refinance (to lower their interest rates) nor to borrow against their homes. Many of these homeowners got behind in mortgage payments, and foreclosures became commonplace—1.3 million in 2007 alone (Lahart, 2011). By April 2008, 1 in every 519 American households had received a foreclosure notice (RealtyTrac Inc., 2011).</t>
  </si>
  <si>
    <t>"The National Credit Union Administration regulates and insures credit unions."</t>
  </si>
  <si>
    <r>
      <rPr>
        <rFont val="Calibri"/>
        <color theme="1"/>
        <sz val="11.0"/>
      </rPr>
      <t>"Credit unions often offer lower financing interest rates, higher deposit interest rates, and similar deposit insurance coverage as banks, making them a potentially more beneficial option for some customers."</t>
    </r>
    <r>
      <rPr>
        <rFont val="Calibri"/>
        <color theme="1"/>
        <sz val="11.0"/>
      </rPr>
      <t>"A credit union is a non-profit depository financial institution that offers low-cost personal loans and higher interest rates on deposits to its members."</t>
    </r>
    <r>
      <rPr>
        <rFont val="Calibri"/>
        <b/>
        <color theme="1"/>
        <sz val="11.0"/>
      </rPr>
      <t>"The National Credit Union Administration regulates and insures credit unions."</t>
    </r>
    <r>
      <rPr>
        <rFont val="Calibri"/>
        <color theme="1"/>
        <sz val="11.0"/>
      </rPr>
      <t>The NCUSIF fund insures credit union deposits.</t>
    </r>
    <r>
      <rPr>
        <rFont val="Calibri"/>
        <color theme="1"/>
        <sz val="11.0"/>
      </rPr>
      <t>Bank deposits in the United States are insured by the U.S. government, with banks insured through the FDIC and credit unions insured through the NCUSIF.</t>
    </r>
    <r>
      <rPr>
        <rFont val="Calibri"/>
        <color theme="1"/>
        <sz val="11.0"/>
      </rPr>
      <t>Financial institutions are essential for economic development as they provide funds for business activities, help control inflation, and facilitate trade, ultimately contributing to economic equilibrium.</t>
    </r>
    <r>
      <rPr>
        <rFont val="Calibri"/>
        <color theme="1"/>
        <sz val="11.0"/>
      </rPr>
      <t>A credit union is a type of nonprofit financial institution owned and operated by its members, who decide eligibility and focus on making loans to one another.</t>
    </r>
    <r>
      <rPr>
        <rFont val="Calibri"/>
        <color theme="1"/>
        <sz val="11.0"/>
      </rPr>
      <t>The owners and operators of a credit union are its members.</t>
    </r>
    <r>
      <rPr>
        <rFont val="Calibri"/>
        <color theme="1"/>
        <sz val="11.0"/>
      </rPr>
      <t>"The primary goal of credit unions is to serve their members as a nonprofit organization."</t>
    </r>
    <r>
      <rPr>
        <rFont val="Calibri"/>
        <color theme="1"/>
        <sz val="11.0"/>
      </rPr>
      <t>Banks are owned by their shareholders who purchase company stock as an investment.</t>
    </r>
    <r>
      <rPr>
        <rFont val="Calibri"/>
        <color theme="1"/>
        <sz val="11.0"/>
      </rPr>
      <t>"Credit unions and banks offer similar financial products and services, but differ in their business type, membership requirements, and number of branches."</t>
    </r>
    <r>
      <rPr>
        <rFont val="Calibri"/>
        <color theme="1"/>
        <sz val="11.0"/>
      </rPr>
      <t>"Credit unions and banks have comparable insurance coverage, with both insuring deposits up to $250,000, providing similar protection for customers."</t>
    </r>
    <r>
      <rPr>
        <rFont val="Calibri"/>
        <color theme="1"/>
        <sz val="11.0"/>
      </rPr>
      <t>The FDIC resolves bank failures by facilitating the acquisition of failing banks by other banks, ensuring customer funds remain safe and accessible.</t>
    </r>
    <r>
      <rPr>
        <rFont val="Calibri"/>
        <color theme="1"/>
        <sz val="11.0"/>
      </rPr>
      <t>Banks and credit unions provide similar services, including deposit accounts, loans, credit cards, and other financial services.</t>
    </r>
    <r>
      <rPr>
        <rFont val="Calibri"/>
        <color theme="1"/>
        <sz val="11.0"/>
      </rPr>
      <t>Banks and credit unions offer a range of financial products, including deposit accounts, loans, credit cards, and other services.</t>
    </r>
    <r>
      <rPr>
        <rFont val="Calibri"/>
        <color theme="1"/>
        <sz val="11.0"/>
      </rPr>
      <t>"Credit unions are known for providing better customer service and community services."</t>
    </r>
    <r>
      <rPr>
        <rFont val="Calibri"/>
        <color theme="1"/>
        <sz val="11.0"/>
      </rPr>
      <t>"Credit unions may offer higher deposit interest rates compared to banks."</t>
    </r>
    <r>
      <rPr>
        <rFont val="Calibri"/>
        <color theme="1"/>
        <sz val="11.0"/>
      </rPr>
      <t>Banks offer services such as deposit accounts, loans, credit cards, and other financial services to fuel economic activity.</t>
    </r>
  </si>
  <si>
    <t>msmarco_v2.1_doc_25_858214516#12_1636150130</t>
  </si>
  <si>
    <t>Periodic government examinations aim to ensure both banks and credit unions comply with regulations and reduce the risk of institutional failure.</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</si>
  <si>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b/>
        <color theme="1"/>
        <sz val="11.0"/>
      </rPr>
      <t>Periodic government examinations aim to ensure both banks and credit unions comply with regulations and reduce the risk of institutional failure.</t>
    </r>
  </si>
  <si>
    <t>- **Regulatory Oversight:** Both types are subject to regulatory examinations to ensure compliance and minimize the likelihood of collapse, though distrust sometimes lingers due to prior scandals and crises (e.g., abusive lending, default risks).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</si>
  <si>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b/>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</si>
  <si>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Regulation and periodic examinations aim to ensure compliance and reduce failure risks, but public trust in banks can be low due to past scandals, while credit unions often score higher in perception though remain subject to the same basic risks.</t>
  </si>
  <si>
    <r>
      <rPr>
        <rFont val="Calibri"/>
        <color theme="1"/>
        <sz val="11.0"/>
      </rPr>
      <t>Banks are for-profit, often publicly traded institutions regulated primarily by agencies like the FDIC, and they offer extensive services but can fail due to issues such as poor risk management or concentration of assets, as seen with Silicon Valley Bank.</t>
    </r>
    <r>
      <rPr>
        <rFont val="Calibri"/>
        <color theme="1"/>
        <sz val="11.0"/>
      </rPr>
      <t>Credit unions are member-owned, not-for-profit organizations with generally regional or limited membership, usually providing lower fees and better rates but less product variety and smaller service networks than banks.</t>
    </r>
    <r>
      <rPr>
        <rFont val="Calibri"/>
        <color theme="1"/>
        <sz val="11.0"/>
      </rPr>
      <t>Both banks and credit unions insure customer deposits up to $250,000 (FDIC for banks, NCUA for credit unions), meaning funds under this amount are equally safe even if an institution fails.</t>
    </r>
    <r>
      <rPr>
        <rFont val="Calibri"/>
        <b/>
        <color theme="1"/>
        <sz val="11.0"/>
      </rPr>
      <t>Regulation and periodic examinations aim to ensure compliance and reduce failure risks, but public trust in banks can be low due to past scandals, while credit unions often score higher in perception though remain subject to the same basic risks.</t>
    </r>
    <r>
      <rPr>
        <rFont val="Calibri"/>
        <color theme="1"/>
        <sz val="11.0"/>
      </rPr>
      <t>Both types of institutions play vital roles in economic development by providing loans and financial services that support businesses and individuals, facilitating commerce and economic growth.</t>
    </r>
  </si>
  <si>
    <t>Credit Union vs. Bank: What’s the Difference?: In this guide, we provide detailed comparisons to help you better understand them and make an informed decision about where to put your money. Table of Contents
Differences Between Banks and Credit Unions Bank or Credit Union: Which One Is Better? Differences Between Banks and Credit Unions
Banks and credit unions offer virtually the same menu of products. In some cases, financial products at credit unions may have unfamiliar names — for instance, credit unions refer to savings accounts as “share accounts” and to customers as “members” — but at both institutions you’ll have a variety of deposit and loan accounts to choose from. The distinction between the two types of financial institutions doesn’t end there. Below, we describe the most common areas where banks and credit unions diverge. Business Structure
Bank: Banks are for-profit financial companies and can be large or small, national or local. In most cases they are public companies, which means they are led by paid board members, who are not necessarily depositors themselves at the banks they operate.</t>
  </si>
  <si>
    <t>Most banks are public companies led by paid board members who may not be depositors at the banks they oversee.</t>
  </si>
  <si>
    <r>
      <rPr>
        <rFont val="Calibri"/>
        <color theme="1"/>
        <sz val="11.0"/>
      </rPr>
      <t>Banks are for-profit financial institutions that accept deposits from individuals and businesses and provide loans with those funds.</t>
    </r>
    <r>
      <rPr>
        <rFont val="Calibri"/>
        <b/>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</si>
  <si>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msmarco_v2.1_doc_31_425298842#2_876401893</t>
  </si>
  <si>
    <t>Structure and Business Model:**
- **Banks:** For-profit organizations, often publicly traded, owned by shareholders, and led by paid boards generally independent of depositors.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</si>
  <si>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b/>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</si>
  <si>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They range from local to national and global institutions.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</si>
  <si>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b/>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</si>
  <si>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Banks are for-profit, often publicly traded institutions regulated primarily by agencies like the FDIC, and they offer extensive services but can fail due to issues such as poor risk management or concentration of assets, as seen with Silicon Valley Bank.</t>
  </si>
  <si>
    <r>
      <rPr>
        <rFont val="Calibri"/>
        <b/>
        <color theme="1"/>
        <sz val="11.0"/>
      </rPr>
      <t>Banks are for-profit, often publicly traded institutions regulated primarily by agencies like the FDIC, and they offer extensive services but can fail due to issues such as poor risk management or concentration of assets, as seen with Silicon Valley Bank.</t>
    </r>
    <r>
      <rPr>
        <rFont val="Calibri"/>
        <color theme="1"/>
        <sz val="11.0"/>
      </rPr>
      <t>Credit unions are member-owned, not-for-profit organizations with generally regional or limited membership, usually providing lower fees and better rates but less product variety and smaller service networks than banks.</t>
    </r>
    <r>
      <rPr>
        <rFont val="Calibri"/>
        <color theme="1"/>
        <sz val="11.0"/>
      </rPr>
      <t>Both banks and credit unions insure customer deposits up to $250,000 (FDIC for banks, NCUA for credit unions), meaning funds under this amount are equally safe even if an institution fails.</t>
    </r>
    <r>
      <rPr>
        <rFont val="Calibri"/>
        <color theme="1"/>
        <sz val="11.0"/>
      </rPr>
      <t>Regulation and periodic examinations aim to ensure compliance and reduce failure risks, but public trust in banks can be low due to past scandals, while credit unions often score higher in perception though remain subject to the same basic risks.</t>
    </r>
    <r>
      <rPr>
        <rFont val="Calibri"/>
        <color theme="1"/>
        <sz val="11.0"/>
      </rPr>
      <t>Both types of institutions play vital roles in economic development by providing loans and financial services that support businesses and individuals, facilitating commerce and economic growth.</t>
    </r>
  </si>
  <si>
    <t>Governments strictly regulate banks due to their central role in the economy and to maintain economic stability.</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</si>
  <si>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b/>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</si>
  <si>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msmarco_v2.1_doc_44_578177611#2_1365675745</t>
  </si>
  <si>
    <t>In the U.S., the Federal Deposit Insurance Corporation (FDIC) insures bank deposits up to $250,000, reassuring depositors about the safety of their money.</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</si>
  <si>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b/>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</si>
  <si>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Commercial banks offer commonly used financial services such as checking and savings accounts, certificates of deposit, consumer and business loans, and mortgage products.</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</si>
  <si>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b/>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</si>
  <si>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Most people conduct their personal banking with commercial banks as opposed to investment banks.</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</si>
  <si>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b/>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</si>
  <si>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 The viability and stability of these institutions underpin broader economic stability; a healthy banking sector is vital for overall economic health.</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</si>
  <si>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b/>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</si>
  <si>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However, deposits within insured limits remain protected, reducing depositor risk.</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</si>
  <si>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b/>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</si>
  <si>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Credit unions safer than banks?: Both types of institutions offer members and account holders insurance on their funds (up to $250,000) in the worst-case event of an institutional failure. Sure, both can fail, but as long as you’re under the insurance limits, your money is safe. However, that doesn’t downplay the importance of the survey’s findings. The public has had plenty of reasons to be angry with the banking industry recently — abusive lending practices, debit card fee tests and a whole host of PR nightmares — and these findings show that anger is transforming into complete distrust. My guess is bank safety will continue to be a hot topic as we all hear reports of American banks’ exposure to default risks in Europe. While the Federal Deposit Insurance Corp. has taken steps to increase consumer confidence, the outbreak of bank failures amidst a recession and a slow economic recovery has plenty of account holders on edge. If you want to know how your institution is performing, Bankrate’s Safe and Sound Rating System offers an easy way to understand whether you have a real reason to be concerned about a potential failure. What do you think? Where do you feel best about keeping your money?</t>
  </si>
  <si>
    <t>While both banks and credit unions can fail, account holders’ money is safe within the insured limits.</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</si>
  <si>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b/>
        <color theme="1"/>
        <sz val="11.0"/>
      </rPr>
      <t>While both banks and credit unions can fail, account holders’ money is safe within the insured limits.</t>
    </r>
    <r>
      <rPr>
        <rFont val="Calibri"/>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</si>
  <si>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msmarco_v2.1_doc_33_1262984372#9_2688733876</t>
  </si>
  <si>
    <t>Despite insurance, public trust in banks has eroded due to events such as abusive lending, controversial fees, and banking crises, leading to increased skepticism.</t>
  </si>
  <si>
    <r>
      <rPr>
        <rFont val="Calibri"/>
        <color theme="1"/>
        <sz val="11.0"/>
      </rPr>
      <t>Banks are for-profit financial institutions that accept deposits from individuals and businesses and provide loans with those funds.</t>
    </r>
    <r>
      <rPr>
        <rFont val="Calibri"/>
        <color theme="1"/>
        <sz val="11.0"/>
      </rPr>
      <t>Most banks are public companies led by paid board members who may not be depositors at the banks they oversee.</t>
    </r>
    <r>
      <rPr>
        <rFont val="Calibri"/>
        <color theme="1"/>
        <sz val="11.0"/>
      </rPr>
      <t>Governments strictly regulate banks due to their central role in the economy and to maintain economic stability.</t>
    </r>
    <r>
      <rPr>
        <rFont val="Calibri"/>
        <color theme="1"/>
        <sz val="11.0"/>
      </rPr>
      <t>In the U.S., the Federal Deposit Insurance Corporation (FDIC) insures bank deposits up to $250,000, reassuring depositors about the safety of their money.</t>
    </r>
    <r>
      <rPr>
        <rFont val="Calibri"/>
        <color theme="1"/>
        <sz val="11.0"/>
      </rPr>
      <t>Commercial banks offer commonly used financial services such as checking and savings accounts, certificates of deposit, consumer and business loans, and mortgage products.</t>
    </r>
    <r>
      <rPr>
        <rFont val="Calibri"/>
        <color theme="1"/>
        <sz val="11.0"/>
      </rPr>
      <t>Most people conduct their personal banking with commercial banks as opposed to investment banks.</t>
    </r>
    <r>
      <rPr>
        <rFont val="Calibri"/>
        <color theme="1"/>
        <sz val="11.0"/>
      </rPr>
      <t>Credit unions are nonprofit financial institutions owned and run by their members, who typically share a common bond such as community, employer, or organization affiliation.</t>
    </r>
    <r>
      <rPr>
        <rFont val="Calibri"/>
        <color theme="1"/>
        <sz val="11.0"/>
      </rPr>
      <t>There are more credit unions than banks in the U.S., and their total assets are growing, but credit unions often lack some of the services banks provide.</t>
    </r>
    <r>
      <rPr>
        <rFont val="Calibri"/>
        <color theme="1"/>
        <sz val="11.0"/>
      </rPr>
      <t>Such services can include advanced mobile banking, broad ATM and branch networks, and specialized investment products or business startup support.</t>
    </r>
    <r>
      <rPr>
        <rFont val="Calibri"/>
        <color theme="1"/>
        <sz val="11.0"/>
      </rPr>
      <t>Many credit unions are regional and may restrict membership based on certain eligibility requirements, limiting their customer base.</t>
    </r>
    <r>
      <rPr>
        <rFont val="Calibri"/>
        <color theme="1"/>
        <sz val="11.0"/>
      </rPr>
      <t>Both banks and credit unions play essential roles in supporting business activity by supplying funds, enabling people to trade and facilitating commerce.</t>
    </r>
    <r>
      <rPr>
        <rFont val="Calibri"/>
        <color theme="1"/>
        <sz val="11.0"/>
      </rPr>
      <t>Deposits at both types of institutions are insured up to $250,000—by the FDIC for banks and by the National Credit Union Share Insurance Fund (NCUSIF) for credit unions.</t>
    </r>
    <r>
      <rPr>
        <rFont val="Calibri"/>
        <color theme="1"/>
        <sz val="11.0"/>
      </rPr>
      <t>While both banks and credit unions can fail, account holders’ money is safe within the insured limits.</t>
    </r>
    <r>
      <rPr>
        <rFont val="Calibri"/>
        <b/>
        <color theme="1"/>
        <sz val="11.0"/>
      </rPr>
      <t>Despite insurance, public trust in banks has eroded due to events such as abusive lending, controversial fees, and banking crises, leading to increased skepticism.</t>
    </r>
    <r>
      <rPr>
        <rFont val="Calibri"/>
        <color theme="1"/>
        <sz val="11.0"/>
      </rPr>
      <t>Public sentiment regarding the safety of banks has declined since 2008, when a majority believed banks were the most financially secure institutions.</t>
    </r>
    <r>
      <rPr>
        <rFont val="Calibri"/>
        <color theme="1"/>
        <sz val="11.0"/>
      </rPr>
      <t>In terms of fundamental deposit safety, banks and credit unions are largely equivalent.</t>
    </r>
    <r>
      <rPr>
        <rFont val="Calibri"/>
        <color theme="1"/>
        <sz val="11.0"/>
      </rPr>
      <t>Both are subject to regulatory oversight, with credit unions regulated by the National Credit Union Administration (NCUA).</t>
    </r>
    <r>
      <rPr>
        <rFont val="Calibri"/>
        <color theme="1"/>
        <sz val="11.0"/>
      </rPr>
      <t>Credit unions tend to offer lower fees and better rates than banks, appealing to consumers dissatisfied with larger “megabanks” and their reputations.</t>
    </r>
    <r>
      <rPr>
        <rFont val="Calibri"/>
        <color theme="1"/>
        <sz val="11.0"/>
      </rPr>
      <t>Periodic government examinations aim to ensure both banks and credit unions comply with regulations and reduce the risk of institutional failure.</t>
    </r>
  </si>
  <si>
    <t>**2.</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</si>
  <si>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b/>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</si>
  <si>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 **Risk of Failure:** Institution failure is possible in both models (as highlighted by notable bank collapses such as Silicon Valley Bank).</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</si>
  <si>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b/>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</si>
  <si>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Trust and Public Perception:**
- In recent years, banks (especially large ones) have suffered from negative publicity and declining public trust due to perceived poor customer service, questionable practices, and repeated crises.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</si>
  <si>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b/>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color theme="1"/>
        <sz val="11.0"/>
      </rPr>
      <t>Risks Faced by Investors and Consumers:**
- **Hidden Risks:** Bank investors face complex risks:
    - Rapid withdrawals can trigger liquidity crises (as in recent bank runs).</t>
    </r>
  </si>
  <si>
    <t>Risks Faced by Investors and Consumers:**
- **Hidden Risks:** Bank investors face complex risks:
    - Rapid withdrawals can trigger liquidity crises (as in recent bank runs).</t>
  </si>
  <si>
    <r>
      <rPr>
        <rFont val="Calibri"/>
        <color theme="1"/>
        <sz val="11.0"/>
      </rPr>
      <t>**Summary of Key Insights: Banks vs. Credit Unions – Safety, Risk, Trust, Services, Regulation, and Their Economic Role**
**1.</t>
    </r>
    <r>
      <rPr>
        <rFont val="Calibri"/>
        <color theme="1"/>
        <sz val="11.0"/>
      </rPr>
      <t>Core Functions and Economic Role:**
- Both banks and credit unions are foundational to economic development.</t>
    </r>
    <r>
      <rPr>
        <rFont val="Calibri"/>
        <color theme="1"/>
        <sz val="11.0"/>
      </rPr>
      <t>They accept deposits and lend money, facilitating business growth, capital access, and the smooth exchange of goods and services.</t>
    </r>
    <r>
      <rPr>
        <rFont val="Calibri"/>
        <color theme="1"/>
        <sz val="11.0"/>
      </rPr>
      <t>- The viability and stability of these institutions underpin broader economic stability; a healthy banking sector is vital for overall economic health.</t>
    </r>
    <r>
      <rPr>
        <rFont val="Calibri"/>
        <color theme="1"/>
        <sz val="11.0"/>
      </rPr>
      <t>**2.</t>
    </r>
    <r>
      <rPr>
        <rFont val="Calibri"/>
        <color theme="1"/>
        <sz val="11.0"/>
      </rPr>
      <t>Structure and Business Model:**
- **Banks:** For-profit organizations, often publicly traded, owned by shareholders, and led by paid boards generally independent of depositors.</t>
    </r>
    <r>
      <rPr>
        <rFont val="Calibri"/>
        <color theme="1"/>
        <sz val="11.0"/>
      </rPr>
      <t>They range from local to national and global institutions.</t>
    </r>
    <r>
      <rPr>
        <rFont val="Calibri"/>
        <color theme="1"/>
        <sz val="11.0"/>
      </rPr>
      <t>- **Credit Unions:** Nonprofit cooperatives owned by their members (customers).</t>
    </r>
    <r>
      <rPr>
        <rFont val="Calibri"/>
        <color theme="1"/>
        <sz val="11.0"/>
      </rPr>
      <t>Members often share a common affiliation, such as location, employer, or association.</t>
    </r>
    <r>
      <rPr>
        <rFont val="Calibri"/>
        <color theme="1"/>
        <sz val="11.0"/>
      </rPr>
      <t>**3.</t>
    </r>
    <r>
      <rPr>
        <rFont val="Calibri"/>
        <color theme="1"/>
        <sz val="11.0"/>
      </rPr>
      <t>Services Offered:**
- **Banks:** Broader service range, including advanced digital banking, wealth management, extensive ATM/branch networks, and business startup support.</t>
    </r>
    <r>
      <rPr>
        <rFont val="Calibri"/>
        <color theme="1"/>
        <sz val="11.0"/>
      </rPr>
      <t>They are more likely to offer cutting-edge technologies and investment products.</t>
    </r>
    <r>
      <rPr>
        <rFont val="Calibri"/>
        <color theme="1"/>
        <sz val="11.0"/>
      </rPr>
      <t>- **Credit Unions:** Increasingly competitive but sometimes limited in services and technology compared to large banks, partly due to their smaller size and regional focus.</t>
    </r>
    <r>
      <rPr>
        <rFont val="Calibri"/>
        <color theme="1"/>
        <sz val="11.0"/>
      </rPr>
      <t>They typically offer better rates and lower fees.</t>
    </r>
    <r>
      <rPr>
        <rFont val="Calibri"/>
        <color theme="1"/>
        <sz val="11.0"/>
      </rPr>
      <t>**4.</t>
    </r>
    <r>
      <rPr>
        <rFont val="Calibri"/>
        <color theme="1"/>
        <sz val="11.0"/>
      </rPr>
      <t>Safety and Insurance:**
- **Deposit Insurance:** Both banks and credit unions provide federal insurance on depositor funds up to $250,000—banks via the FDIC, credit unions via the NCUA/NCUSIF.</t>
    </r>
    <r>
      <rPr>
        <rFont val="Calibri"/>
        <color theme="1"/>
        <sz val="11.0"/>
      </rPr>
      <t>- **Risk of Failure:** Institution failure is possible in both models (as highlighted by notable bank collapses such as Silicon Valley Bank).</t>
    </r>
    <r>
      <rPr>
        <rFont val="Calibri"/>
        <color theme="1"/>
        <sz val="11.0"/>
      </rPr>
      <t>However, deposits within insured limits remain protected, reducing depositor risk.</t>
    </r>
    <r>
      <rPr>
        <rFont val="Calibri"/>
        <color theme="1"/>
        <sz val="11.0"/>
      </rPr>
      <t>- **Regulatory Oversight:** Both types are subject to regulatory examinations to ensure compliance and minimize the likelihood of collapse, though distrust sometimes lingers due to prior scandals and crises (e.g., abusive lending, default risks).</t>
    </r>
    <r>
      <rPr>
        <rFont val="Calibri"/>
        <color theme="1"/>
        <sz val="11.0"/>
      </rPr>
      <t>**5.</t>
    </r>
    <r>
      <rPr>
        <rFont val="Calibri"/>
        <color theme="1"/>
        <sz val="11.0"/>
      </rPr>
      <t>Trust and Public Perception:**
- In recent years, banks (especially large ones) have suffered from negative publicity and declining public trust due to perceived poor customer service, questionable practices, and repeated crises.</t>
    </r>
    <r>
      <rPr>
        <rFont val="Calibri"/>
        <color theme="1"/>
        <sz val="11.0"/>
      </rPr>
      <t>- Credit unions, seen as community-focused and customer-oriented, often enjoy higher trust, reflecting their member-ownership model and not-for-profit ethos.</t>
    </r>
    <r>
      <rPr>
        <rFont val="Calibri"/>
        <color theme="1"/>
        <sz val="11.0"/>
      </rPr>
      <t>Surveys have shown a growing portion of the public considering credit unions equally safe or safer than banks.</t>
    </r>
    <r>
      <rPr>
        <rFont val="Calibri"/>
        <color theme="1"/>
        <sz val="11.0"/>
      </rPr>
      <t>**6.</t>
    </r>
    <r>
      <rPr>
        <rFont val="Calibri"/>
        <b/>
        <color theme="1"/>
        <sz val="11.0"/>
      </rPr>
      <t>Risks Faced by Investors and Consumers:**
- **Hidden Risks:** Bank investors face complex risks:
    - Rapid withdrawals can trigger liquidity crises (as in recent bank runs).</t>
    </r>
  </si>
  <si>
    <t>Both banks and credit unions insure customer deposits up to $250,000 (FDIC for banks, NCUA for credit unions), meaning funds under this amount are equally safe even if an institution fails.</t>
  </si>
  <si>
    <r>
      <rPr>
        <rFont val="Calibri"/>
        <color theme="1"/>
        <sz val="11.0"/>
      </rPr>
      <t>Banks are for-profit, often publicly traded institutions regulated primarily by agencies like the FDIC, and they offer extensive services but can fail due to issues such as poor risk management or concentration of assets, as seen with Silicon Valley Bank.</t>
    </r>
    <r>
      <rPr>
        <rFont val="Calibri"/>
        <color theme="1"/>
        <sz val="11.0"/>
      </rPr>
      <t>Credit unions are member-owned, not-for-profit organizations with generally regional or limited membership, usually providing lower fees and better rates but less product variety and smaller service networks than banks.</t>
    </r>
    <r>
      <rPr>
        <rFont val="Calibri"/>
        <b/>
        <color theme="1"/>
        <sz val="11.0"/>
      </rPr>
      <t>Both banks and credit unions insure customer deposits up to $250,000 (FDIC for banks, NCUA for credit unions), meaning funds under this amount are equally safe even if an institution fails.</t>
    </r>
    <r>
      <rPr>
        <rFont val="Calibri"/>
        <color theme="1"/>
        <sz val="11.0"/>
      </rPr>
      <t>Regulation and periodic examinations aim to ensure compliance and reduce failure risks, but public trust in banks can be low due to past scandals, while credit unions often score higher in perception though remain subject to the same basic risks.</t>
    </r>
    <r>
      <rPr>
        <rFont val="Calibri"/>
        <color theme="1"/>
        <sz val="11.0"/>
      </rPr>
      <t>Both types of institutions play vital roles in economic development by providing loans and financial services that support businesses and individuals, facilitating commerce and economic growth.</t>
    </r>
  </si>
  <si>
    <t>Bank vs Credit Union - Difference and Comparison | Diffen: Credit unions, on the other hand, are usually not-for-profit institutions. These organizations do not function to earn a profit from their daily activities, but when profits are made they are passed on to customers directly in terms of higher returns on investments and lower interest fees. Note that credit unions are not nonprofits, as they do have to make some net income to remain solvent and retain capital; " not-for-profit" instead refers to how credit unions operate in regard to earnings. Are Deposits Insured? Some individuals and businesses are concerned about the solvency of their financial institution. The question they have is whether their deposits are "safe" in the event that the bank loses money on its investments and lending operations. The Federal Deposit Insurance Corporation (FDIC) is a government organization that provides insurance on deposits being held at banks. This is to ensure the safety of the money stored in the bank. The FDIC provides insurance up to $250,000 per depositor, per bank.</t>
  </si>
  <si>
    <t>Credit unions are member-owned, not-for-profit organizations with generally regional or limited membership, usually providing lower fees and better rates but less product variety and smaller service networks than banks.</t>
  </si>
  <si>
    <r>
      <rPr>
        <rFont val="Calibri"/>
        <color theme="1"/>
        <sz val="11.0"/>
      </rPr>
      <t>Banks are for-profit, often publicly traded institutions regulated primarily by agencies like the FDIC, and they offer extensive services but can fail due to issues such as poor risk management or concentration of assets, as seen with Silicon Valley Bank.</t>
    </r>
    <r>
      <rPr>
        <rFont val="Calibri"/>
        <b/>
        <color theme="1"/>
        <sz val="11.0"/>
      </rPr>
      <t>Credit unions are member-owned, not-for-profit organizations with generally regional or limited membership, usually providing lower fees and better rates but less product variety and smaller service networks than banks.</t>
    </r>
    <r>
      <rPr>
        <rFont val="Calibri"/>
        <color theme="1"/>
        <sz val="11.0"/>
      </rPr>
      <t>Both banks and credit unions insure customer deposits up to $250,000 (FDIC for banks, NCUA for credit unions), meaning funds under this amount are equally safe even if an institution fails.</t>
    </r>
    <r>
      <rPr>
        <rFont val="Calibri"/>
        <color theme="1"/>
        <sz val="11.0"/>
      </rPr>
      <t>Regulation and periodic examinations aim to ensure compliance and reduce failure risks, but public trust in banks can be low due to past scandals, while credit unions often score higher in perception though remain subject to the same basic risks.</t>
    </r>
    <r>
      <rPr>
        <rFont val="Calibri"/>
        <color theme="1"/>
        <sz val="11.0"/>
      </rPr>
      <t>Both types of institutions play vital roles in economic development by providing loans and financial services that support businesses and individuals, facilitating commerce and economic growth.</t>
    </r>
  </si>
  <si>
    <t>msmarco_v2.1_doc_37_1374984827#5_3043775304</t>
  </si>
  <si>
    <t>Financial Regulation - Econlib: Depository institutions (banks, savings and loans [S&amp;Ls], and credit unions) transform liquid liabilities (checking accounts, savings accounts, and certificates of deposit that can be cashed in prior to maturity) into relatively illiquid assets, such as home mortgages, car loans, loans to finance business inventories and accounts receivable, and credit card balances. Depository institutions also operate the payments system where bank balances are shifted between parties through checks, wire transfers, and credit and debit card transactions. Insurance companies fall into two broad categories—life and health insurers, whose policies provide financial protection against death, disability, and medical bills; and property and casualty insurers, whose policies protect policyholders against losses arising from fire, natural disasters, accidents, fraud, and other calamities. Stockbrokers and related investment banking firms are central players in the capital markets where businesses raise capital and where individuals and institutional investors buy and sell shares of stock in business enterprises. The basic goal of safety-and-soundness regulation is to protect “fixed-amount creditors” from losses arising from the insolvency of financial institutions owing those amounts, while ensuring stability within the financial system. Fixed-amount creditors are bank depositors, beneficiaries and claimants of insurance companies, and account holders at brokerage firms who are owed fixed amounts of money. Investors in a stock or bond mutual fund are not fixed-amount creditors because the value of their investments is determined solely by the market value of the fund’s investments. Financial institutions with fixed-amount creditors include banks, S&amp;Ls, credit unions, insurance companies, stockbrokers, and money-market mutual funds (MMMF). Compliance regulation broadly seeks to protect individuals from “unfair” dealing by financial institutions and in the financial markets and to impede such crimes as “money laundering,” although this crime is hard to define.</t>
  </si>
  <si>
    <t>Compliance regulation aims to protect individuals from unfair practices by financial institutions and in markets, while also addressing crimes like money laundering, which is difficult to define.</t>
  </si>
  <si>
    <r>
      <rPr>
        <rFont val="Calibri"/>
        <color theme="1"/>
        <sz val="11.0"/>
      </rPr>
      <t>Regulatory capital, credit risk, and approaches like Standardized, IRB, and F-IRB are key. Operational risk includes Basic, Standardized, and AMA methods. Market risk involves duration and value at risk. Pillar.</t>
    </r>
    <r>
      <rPr>
        <rFont val="Calibri"/>
        <b/>
        <color theme="1"/>
        <sz val="11.0"/>
      </rPr>
      <t>Compliance regulation aims to protect individuals from unfair practices by financial institutions and in markets, while also addressing crimes like money laundering, which is difficult to define.</t>
    </r>
    <r>
      <rPr>
        <rFont val="Calibri"/>
        <color theme="1"/>
        <sz val="11.0"/>
      </rPr>
      <t>If financial institutions must face the consequences of their decisions without government insurance, investors will be more motivated to monitor risks closely. Despite the failure of S.1709 and similar bills,</t>
    </r>
    <r>
      <rPr>
        <rFont val="Calibri"/>
        <color theme="1"/>
        <sz val="11.0"/>
      </rPr>
      <t>Understanding banks and credit unions involves examining the products, services, and guarantees they offer to their members.</t>
    </r>
    <r>
      <rPr>
        <rFont val="Calibri"/>
        <color theme="1"/>
        <sz val="11.0"/>
      </rPr>
      <t>This comprehensive work analyzes financial services law, including acts like the Financial Institutions Reform, Recovery, and Enforcement Act, and the Federal Deposit Insurance Corporation Improvement Act.</t>
    </r>
    <r>
      <rPr>
        <rFont val="Calibri"/>
        <color theme="1"/>
        <sz val="11.0"/>
      </rPr>
      <t>Credit unions differ from banks and other financial institutions in several ways, including their not-for-profit status, global presence, history, stability, risks, and deposit insurance.</t>
    </r>
    <r>
      <rPr>
        <rFont val="Calibri"/>
        <color theme="1"/>
        <sz val="11.0"/>
      </rPr>
      <t>Many financial professionals view regulatory and legislative changes as a risk to their companies, similar to concerns about a general economic slowdown in 2019.</t>
    </r>
    <r>
      <rPr>
        <rFont val="Calibri"/>
        <color theme="1"/>
        <sz val="11.0"/>
      </rPr>
      <t>Sheila Bair, a former FDIC chair, explains that institutions taking on excessive leverage and relying on government bailouts face significant risks.</t>
    </r>
  </si>
  <si>
    <t>msmarco_v2.1_doc_38_1552506229#1_3281801808</t>
  </si>
  <si>
    <t>Banks and credit unions are depository institutions that convert liquid liabilities into illiquid assets and manage the payments system, with safety regulations ensuring creditor protection and stability.</t>
  </si>
  <si>
    <r>
      <rPr>
        <rFont val="Calibri"/>
        <b/>
        <color theme="1"/>
        <sz val="11.0"/>
      </rPr>
      <t>Banks and credit unions are depository institutions that convert liquid liabilities into illiquid assets and manage the payments system, with safety regulations ensuring creditor protection and stability.</t>
    </r>
    <r>
      <rPr>
        <rFont val="Calibri"/>
        <color theme="1"/>
        <sz val="11.0"/>
      </rPr>
      <t>Bank failures often result from liquidity shocks and runs, which can become systemic, as in 2008, though FDIC/NCUSIF insurance generally protects up to $250,000 per depositor.</t>
    </r>
    <r>
      <rPr>
        <rFont val="Calibri"/>
        <color theme="1"/>
        <sz val="11.0"/>
      </rPr>
      <t>Hidden risks include the challenge of valuing bank loan assets, especially in complex deals, leading to underestimated risks until stress reveals losses.</t>
    </r>
    <r>
      <rPr>
        <rFont val="Calibri"/>
        <color theme="1"/>
        <sz val="11.0"/>
      </rPr>
      <t>Due to banking's interconnectedness, regulators enforce standards and justify bailouts under 'too big to fail' to prevent collapse, though critics warn of risks and moral hazard.</t>
    </r>
    <r>
      <rPr>
        <rFont val="Calibri"/>
        <color theme="1"/>
        <sz val="11.0"/>
      </rPr>
      <t>Compared to banks, credit unions did less subprime lending and were less likely to fail in 2007–2008, enjoying double the public trust and fewer complaints.</t>
    </r>
    <r>
      <rPr>
        <rFont val="Calibri"/>
        <color theme="1"/>
        <sz val="11.0"/>
      </rPr>
      <t>Both banks and credit unions are federally insured and supervised—FDIC for banks and NCUA/NCUSIF for credit unions—with insurance backed by the U.S. government.</t>
    </r>
    <r>
      <rPr>
        <rFont val="Calibri"/>
        <color theme="1"/>
        <sz val="11.0"/>
      </rPr>
      <t>Credit unions, as member-owned cooperatives, offer higher savings rates and lower loan rates but have fewer branches and limited membership, while large banks offer broader services.</t>
    </r>
    <r>
      <rPr>
        <rFont val="Calibri"/>
        <color theme="1"/>
        <sz val="11.0"/>
      </rPr>
      <t>Deposit insurance doesn't cover non-bank products, so investors in uninsured instruments at a failed institution can incur losses even if deposits are protected.</t>
    </r>
    <r>
      <rPr>
        <rFont val="Calibri"/>
        <color theme="1"/>
        <sz val="11.0"/>
      </rPr>
      <t>Financial-sector valuations are linked to markets and sensitive to regulatory changes, highlighting cyclical and policy risks for investors.</t>
    </r>
    <r>
      <rPr>
        <rFont val="Calibri"/>
        <color theme="1"/>
        <sz val="11.0"/>
      </rPr>
      <t>Banks support economic development by providing credit, liquidity, and risk management, while central banks manage money supply to ensure macroeconomic stability.</t>
    </r>
  </si>
  <si>
    <t>Deposit insurance doesn't cover non-bank products, so investors in uninsured instruments at a failed institution can incur losses even if deposits are protected.</t>
  </si>
  <si>
    <r>
      <rPr>
        <rFont val="Calibri"/>
        <color theme="1"/>
        <sz val="11.0"/>
      </rPr>
      <t>Banks and credit unions are depository institutions that convert liquid liabilities into illiquid assets and manage the payments system, with safety regulations ensuring creditor protection and stability.</t>
    </r>
    <r>
      <rPr>
        <rFont val="Calibri"/>
        <color theme="1"/>
        <sz val="11.0"/>
      </rPr>
      <t>Bank failures often result from liquidity shocks and runs, which can become systemic, as in 2008, though FDIC/NCUSIF insurance generally protects up to $250,000 per depositor.</t>
    </r>
    <r>
      <rPr>
        <rFont val="Calibri"/>
        <color theme="1"/>
        <sz val="11.0"/>
      </rPr>
      <t>Hidden risks include the challenge of valuing bank loan assets, especially in complex deals, leading to underestimated risks until stress reveals losses.</t>
    </r>
    <r>
      <rPr>
        <rFont val="Calibri"/>
        <color theme="1"/>
        <sz val="11.0"/>
      </rPr>
      <t>Due to banking's interconnectedness, regulators enforce standards and justify bailouts under 'too big to fail' to prevent collapse, though critics warn of risks and moral hazard.</t>
    </r>
    <r>
      <rPr>
        <rFont val="Calibri"/>
        <color theme="1"/>
        <sz val="11.0"/>
      </rPr>
      <t>Compared to banks, credit unions did less subprime lending and were less likely to fail in 2007–2008, enjoying double the public trust and fewer complaints.</t>
    </r>
    <r>
      <rPr>
        <rFont val="Calibri"/>
        <color theme="1"/>
        <sz val="11.0"/>
      </rPr>
      <t>Both banks and credit unions are federally insured and supervised—FDIC for banks and NCUA/NCUSIF for credit unions—with insurance backed by the U.S. government.</t>
    </r>
    <r>
      <rPr>
        <rFont val="Calibri"/>
        <color theme="1"/>
        <sz val="11.0"/>
      </rPr>
      <t>Credit unions, as member-owned cooperatives, offer higher savings rates and lower loan rates but have fewer branches and limited membership, while large banks offer broader services.</t>
    </r>
    <r>
      <rPr>
        <rFont val="Calibri"/>
        <b/>
        <color theme="1"/>
        <sz val="11.0"/>
      </rPr>
      <t>Deposit insurance doesn't cover non-bank products, so investors in uninsured instruments at a failed institution can incur losses even if deposits are protected.</t>
    </r>
    <r>
      <rPr>
        <rFont val="Calibri"/>
        <color theme="1"/>
        <sz val="11.0"/>
      </rPr>
      <t>Financial-sector valuations are linked to markets and sensitive to regulatory changes, highlighting cyclical and policy risks for investors.</t>
    </r>
    <r>
      <rPr>
        <rFont val="Calibri"/>
        <color theme="1"/>
        <sz val="11.0"/>
      </rPr>
      <t>Banks support economic development by providing credit, liquidity, and risk management, while central banks manage money supply to ensure macroeconomic stability.</t>
    </r>
  </si>
  <si>
    <t>Banks and credit unions are depository institutions that transform liquid liabilities into relatively illiquid assets and operate the payments system, so safety-and-soundness regulation protects fixed-amount creditors and promotes stability.</t>
  </si>
  <si>
    <r>
      <rPr>
        <rFont val="Calibri"/>
        <b/>
        <color theme="1"/>
        <sz val="11.0"/>
      </rPr>
      <t>Banks and credit unions are depository institutions that transform liquid liabilities into relatively illiquid assets and operate the payments system, so safety-and-soundness regulation protects fixed-amount creditors and promotes stability.</t>
    </r>
    <r>
      <rPr>
        <rFont val="Calibri"/>
        <color theme="1"/>
        <sz val="11.0"/>
      </rPr>
      <t>Bank failures commonly arise from liquidity shocks and bank runs—which can become systemic as in 2008 when instrument liquidity and values fell—though FDIC/NCUSIF insurance reduces run incentives by generally protecting up to $250,000 per depositor, per institution, per ownership category.</t>
    </r>
    <r>
      <rPr>
        <rFont val="Calibri"/>
        <color theme="1"/>
        <sz val="11.0"/>
      </rPr>
      <t>Hidden fragility includes the difficulty of valuing bank loan assets, especially in complex or international deals, so risks can be underestimated until stress crystallizes losses.</t>
    </r>
    <r>
      <rPr>
        <rFont val="Calibri"/>
        <color theme="1"/>
        <sz val="11.0"/>
      </rPr>
      <t>Because banking is highly interconnected, regulators enforce standardized practices and justify bailouts under 'too big to fail' to avert systemic collapse, while critics warn that implicit subsidies and megabanks’ political leverage entrench risk and moral hazard.</t>
    </r>
    <r>
      <rPr>
        <rFont val="Calibri"/>
        <color theme="1"/>
        <sz val="11.0"/>
      </rPr>
      <t>Compared with banks, credit unions did far less subprime lending and were much less likely to fail in 2007–2008, and they enjoy roughly double the public trust and far fewer small‑business complaints than big banks.</t>
    </r>
    <r>
      <rPr>
        <rFont val="Calibri"/>
        <color theme="1"/>
        <sz val="11.0"/>
      </rPr>
      <t>Both banks and credit unions are federally insured and supervised—FDIC for banks and NCUA/NCUSIF for credit unions—with insurance backed by the full faith and credit of the United States and failures resolved via sale or liquidation with accrued interest preserved.</t>
    </r>
    <r>
      <rPr>
        <rFont val="Calibri"/>
        <color theme="1"/>
        <sz val="11.0"/>
      </rPr>
      <t>Credit unions are member‑owned cooperatives with voting rights that tend to offer higher savings rates, lower loan rates, and more personal service but have fewer branches, weaker online banking, and narrower membership eligibility, whereas large banks provide broader 24‑hour service coverage.</t>
    </r>
    <r>
      <rPr>
        <rFont val="Calibri"/>
        <color theme="1"/>
        <sz val="11.0"/>
      </rPr>
      <t>Deposit insurance does not cover non‑bank products, and mutual fund investors are not fixed‑amount creditors, so investors in uninsured instruments at a failed institution can incur losses even when deposits are protected.</t>
    </r>
    <r>
      <rPr>
        <rFont val="Calibri"/>
        <color theme="1"/>
        <sz val="11.0"/>
      </rPr>
      <t>For investors, financial‑sector valuations are positively correlated with markets and sensitive to regulatory changes that add compliance costs and restrict activities such as proprietary trading, underscoring cyclical and policy risk.</t>
    </r>
    <r>
      <rPr>
        <rFont val="Calibri"/>
        <color theme="1"/>
        <sz val="11.0"/>
      </rPr>
      <t>By providing credit, liquidity, payments, and risk‑management services, banks enable business investment, household homebuying, and government finance, while central banks manage the money supply via tools like reserve requirements and open‑market operations to support macroeconomic stability and development.</t>
    </r>
  </si>
  <si>
    <t>Deposit insurance does not cover non‑bank products, and mutual fund investors are not fixed‑amount creditors, so investors in uninsured instruments at a failed institution can incur losses even when deposits are protected.</t>
  </si>
  <si>
    <r>
      <rPr>
        <rFont val="Calibri"/>
        <color theme="1"/>
        <sz val="11.0"/>
      </rPr>
      <t>Banks and credit unions are depository institutions that transform liquid liabilities into relatively illiquid assets and operate the payments system, so safety-and-soundness regulation protects fixed-amount creditors and promotes stability.</t>
    </r>
    <r>
      <rPr>
        <rFont val="Calibri"/>
        <color theme="1"/>
        <sz val="11.0"/>
      </rPr>
      <t>Bank failures commonly arise from liquidity shocks and bank runs—which can become systemic as in 2008 when instrument liquidity and values fell—though FDIC/NCUSIF insurance reduces run incentives by generally protecting up to $250,000 per depositor, per institution, per ownership category.</t>
    </r>
    <r>
      <rPr>
        <rFont val="Calibri"/>
        <color theme="1"/>
        <sz val="11.0"/>
      </rPr>
      <t>Hidden fragility includes the difficulty of valuing bank loan assets, especially in complex or international deals, so risks can be underestimated until stress crystallizes losses.</t>
    </r>
    <r>
      <rPr>
        <rFont val="Calibri"/>
        <color theme="1"/>
        <sz val="11.0"/>
      </rPr>
      <t>Because banking is highly interconnected, regulators enforce standardized practices and justify bailouts under 'too big to fail' to avert systemic collapse, while critics warn that implicit subsidies and megabanks’ political leverage entrench risk and moral hazard.</t>
    </r>
    <r>
      <rPr>
        <rFont val="Calibri"/>
        <color theme="1"/>
        <sz val="11.0"/>
      </rPr>
      <t>Compared with banks, credit unions did far less subprime lending and were much less likely to fail in 2007–2008, and they enjoy roughly double the public trust and far fewer small‑business complaints than big banks.</t>
    </r>
    <r>
      <rPr>
        <rFont val="Calibri"/>
        <color theme="1"/>
        <sz val="11.0"/>
      </rPr>
      <t>Both banks and credit unions are federally insured and supervised—FDIC for banks and NCUA/NCUSIF for credit unions—with insurance backed by the full faith and credit of the United States and failures resolved via sale or liquidation with accrued interest preserved.</t>
    </r>
    <r>
      <rPr>
        <rFont val="Calibri"/>
        <color theme="1"/>
        <sz val="11.0"/>
      </rPr>
      <t>Credit unions are member‑owned cooperatives with voting rights that tend to offer higher savings rates, lower loan rates, and more personal service but have fewer branches, weaker online banking, and narrower membership eligibility, whereas large banks provide broader 24‑hour service coverage.</t>
    </r>
    <r>
      <rPr>
        <rFont val="Calibri"/>
        <b/>
        <color theme="1"/>
        <sz val="11.0"/>
      </rPr>
      <t>Deposit insurance does not cover non‑bank products, and mutual fund investors are not fixed‑amount creditors, so investors in uninsured instruments at a failed institution can incur losses even when deposits are protected.</t>
    </r>
    <r>
      <rPr>
        <rFont val="Calibri"/>
        <color theme="1"/>
        <sz val="11.0"/>
      </rPr>
      <t>For investors, financial‑sector valuations are positively correlated with markets and sensitive to regulatory changes that add compliance costs and restrict activities such as proprietary trading, underscoring cyclical and policy risk.</t>
    </r>
    <r>
      <rPr>
        <rFont val="Calibri"/>
        <color theme="1"/>
        <sz val="11.0"/>
      </rPr>
      <t>By providing credit, liquidity, payments, and risk‑management services, banks enable business investment, household homebuying, and government finance, while central banks manage the money supply via tools like reserve requirements and open‑market operations to support macroeconomic stability and development.</t>
    </r>
  </si>
  <si>
    <t>What Is a Credit Union vs. a Bank - Differences, Pros &amp; Cons: Credit unions aren’t better than traditional banks, nor vice versa. But each has strengths and weaknesses that would-be users need to understand before opening that first deposit account or applying for a loan. The seeds of this understanding lie in the details of the products, services, and guarantees banks and credit unions offer their members. Fortunately, those details aren’t too difficult to parse. Consider this your guide to doing just that. Key Features of Banks and Credit Unions
It bears repeating that banks and credit unions have a lot in common, but key differences do emerge upon closer inspection. Credit unions tend to restrict membership in ways that banks don’t, for example, while generally offering higher interest rates on savings deposits and lower interest rates on loans. Membership Requirements and Account Availability
As you decide between a credit union and a traditional bank, the institutions’ respective membership requirements — or lack thereof — will be among the first points of distinction you notice. Membership Requirements and Account Availability at Banks
Banks tend to be more open to new customers than credit unions. To the extent that banks restrict membership or account availability at all, it’s on the basis of geography — that is, community banks or regional banks may not accept applications from would-be customers in states where they don’t have a physical presence. (</t>
  </si>
  <si>
    <t>Understanding banks and credit unions involves examining the products, services, and guarantees they offer to their members.</t>
  </si>
  <si>
    <r>
      <rPr>
        <rFont val="Calibri"/>
        <color theme="1"/>
        <sz val="11.0"/>
      </rPr>
      <t>Regulatory capital, credit risk, and approaches like Standardized, IRB, and F-IRB are key. Operational risk includes Basic, Standardized, and AMA methods. Market risk involves duration and value at risk. Pillar.</t>
    </r>
    <r>
      <rPr>
        <rFont val="Calibri"/>
        <color theme="1"/>
        <sz val="11.0"/>
      </rPr>
      <t>Compliance regulation aims to protect individuals from unfair practices by financial institutions and in markets, while also addressing crimes like money laundering, which is difficult to define.</t>
    </r>
    <r>
      <rPr>
        <rFont val="Calibri"/>
        <color theme="1"/>
        <sz val="11.0"/>
      </rPr>
      <t>If financial institutions must face the consequences of their decisions without government insurance, investors will be more motivated to monitor risks closely. Despite the failure of S.1709 and similar bills,</t>
    </r>
    <r>
      <rPr>
        <rFont val="Calibri"/>
        <b/>
        <color theme="1"/>
        <sz val="11.0"/>
      </rPr>
      <t>Understanding banks and credit unions involves examining the products, services, and guarantees they offer to their members.</t>
    </r>
    <r>
      <rPr>
        <rFont val="Calibri"/>
        <color theme="1"/>
        <sz val="11.0"/>
      </rPr>
      <t>This comprehensive work analyzes financial services law, including acts like the Financial Institutions Reform, Recovery, and Enforcement Act, and the Federal Deposit Insurance Corporation Improvement Act.</t>
    </r>
    <r>
      <rPr>
        <rFont val="Calibri"/>
        <color theme="1"/>
        <sz val="11.0"/>
      </rPr>
      <t>Credit unions differ from banks and other financial institutions in several ways, including their not-for-profit status, global presence, history, stability, risks, and deposit insurance.</t>
    </r>
    <r>
      <rPr>
        <rFont val="Calibri"/>
        <color theme="1"/>
        <sz val="11.0"/>
      </rPr>
      <t>Many financial professionals view regulatory and legislative changes as a risk to their companies, similar to concerns about a general economic slowdown in 2019.</t>
    </r>
    <r>
      <rPr>
        <rFont val="Calibri"/>
        <color theme="1"/>
        <sz val="11.0"/>
      </rPr>
      <t>Sheila Bair, a former FDIC chair, explains that institutions taking on excessive leverage and relying on government bailouts face significant risks.</t>
    </r>
  </si>
  <si>
    <t>msmarco_v2.1_doc_08_54607937#1_113120024</t>
  </si>
  <si>
    <t>Get Started - Regulation of Financial Institutions - Research Guides at Harvard Library: The impact of the federal income tax law and the federal securities laws on banks and their activities is examined. Banking Law and Regulation, by Michael P. Malloy
This link opens in a new window
Banking Law and Regulation is a comprehensive treatise that covers a wide array of topics concerning financial services law. This exhaustive work provides incisive discussion and analysis of various aspects of financial services law, including the Financial Institutions Reform, Recovery, and Enforcement Act, the Federal Deposit Insurance Corporation Improvement Act, the Community Development and Regulatory Improvement Act, the Interstate Banking and Branching Efficiency Act, the Economic Growth and Regulatory Paperwork Reduction Act, the Credit Union Membership Access Act of 1998, the Gramm-Leach-Bliley Act of 1999, the Sarbanes-Oxley Act of 2002, the Fair and Accurate Credit Transactions Act of 2003, the Federal Deposit Insurance Reform Act of 2005 and the Federal Deposit Insurance Reform Conforming Amendments Act of 2005, the Financial Services Regulatory Relief Act of 2006, and the Housing and Economic Recovery Act of 2008. Consumer Finance Law and Compliance, by Sarah Johnson Auchterlonie &amp; Alexandra Everhart Sickler
This link opens in a new window
Written by a former CFPB Acting Deputy Director of Enforcement and bank regulator who was one of the CFPB founders, and a former trial attorney in the Executive Office of U.S. Trustees, Consumer Finance Law and Compliance highlights the inner workings of financial regulation, supervision, enforcement, and administrative adjudication, while providing practical insight into the CFPB’s guidance, enforcement activities, and civil money penalties. Informed by case law, consent orders, and documents requested from the agency, this is a comprehensive and authoritative treatment of the subject. FinTech Law: A Guide to Technology Law in the Financial Services Industry, by Kevin C. Taylor
This link opens in a new window
From mobile banking to virtual currency and beyond, this book explains issues surrounding financial services technology. Clearly outlining the context and landscape of current regulations, the book will serve industry professionals, technology law attorneys, entrepreneurs, technology vendors, investors, and practitioners providing guidance. Discussion is divided into four sections: traditional banking, securities and commodities activities, insurance activities, and credit card activities.</t>
  </si>
  <si>
    <t>This comprehensive work analyzes financial services law, including acts like the Financial Institutions Reform, Recovery, and Enforcement Act, and the Federal Deposit Insurance Corporation Improvement Act.</t>
  </si>
  <si>
    <r>
      <rPr>
        <rFont val="Calibri"/>
        <color theme="1"/>
        <sz val="11.0"/>
      </rPr>
      <t>Regulatory capital, credit risk, and approaches like Standardized, IRB, and F-IRB are key. Operational risk includes Basic, Standardized, and AMA methods. Market risk involves duration and value at risk. Pillar.</t>
    </r>
    <r>
      <rPr>
        <rFont val="Calibri"/>
        <color theme="1"/>
        <sz val="11.0"/>
      </rPr>
      <t>Compliance regulation aims to protect individuals from unfair practices by financial institutions and in markets, while also addressing crimes like money laundering, which is difficult to define.</t>
    </r>
    <r>
      <rPr>
        <rFont val="Calibri"/>
        <color theme="1"/>
        <sz val="11.0"/>
      </rPr>
      <t>If financial institutions must face the consequences of their decisions without government insurance, investors will be more motivated to monitor risks closely. Despite the failure of S.1709 and similar bills,</t>
    </r>
    <r>
      <rPr>
        <rFont val="Calibri"/>
        <color theme="1"/>
        <sz val="11.0"/>
      </rPr>
      <t>Understanding banks and credit unions involves examining the products, services, and guarantees they offer to their members.</t>
    </r>
    <r>
      <rPr>
        <rFont val="Calibri"/>
        <b/>
        <color theme="1"/>
        <sz val="11.0"/>
      </rPr>
      <t>This comprehensive work analyzes financial services law, including acts like the Financial Institutions Reform, Recovery, and Enforcement Act, and the Federal Deposit Insurance Corporation Improvement Act.</t>
    </r>
    <r>
      <rPr>
        <rFont val="Calibri"/>
        <color theme="1"/>
        <sz val="11.0"/>
      </rPr>
      <t>Credit unions differ from banks and other financial institutions in several ways, including their not-for-profit status, global presence, history, stability, risks, and deposit insurance.</t>
    </r>
    <r>
      <rPr>
        <rFont val="Calibri"/>
        <color theme="1"/>
        <sz val="11.0"/>
      </rPr>
      <t>Many financial professionals view regulatory and legislative changes as a risk to their companies, similar to concerns about a general economic slowdown in 2019.</t>
    </r>
    <r>
      <rPr>
        <rFont val="Calibri"/>
        <color theme="1"/>
        <sz val="11.0"/>
      </rPr>
      <t>Sheila Bair, a former FDIC chair, explains that institutions taking on excessive leverage and relying on government bailouts face significant risks.</t>
    </r>
  </si>
  <si>
    <t>msmarco_v2.1_doc_14_1524873255#6_3117721994</t>
  </si>
  <si>
    <t>Top 12 Financial Institutions Risks | Resolver: Although the betas of banks and financial service companies are relatively low compared to other industries, they are still correlated in a positive direction, meaning that they are still expected to be negatively impacted in response to a fall in the overall market. Few financial organizations outside the biggest banks can hope to achieve any kind of influence over fiscal and monetary policy, making the signs of an impending global economic slowdown concerning for financial professionals who are otherwise mostly powerless in the face of an economic downturn. With that said, there are ways for a company to prepare for widespread economic turbulence. Useful strategies include addressing the possibility of facing a poor economy well in advance, maintaining a long-term orientation despite rocky short-term performance, and making decisions based on growth prospects as well as cost reduction. Planning well in advance and building financial buffers will go a long way towards mitigating the effects of a coordinated economic downturn. 4. Regulatory/Legislative Changes
Similar to fears of general economic slowdown, a good number of financial professionals responded that regulatory and legislative changes pose a risk to their companies in 2019. Much talk has already been generated about the exceptionally high costs of compliance for companies in the financial industry, with overall regulations seemingly doubling every few years and costing banks upwards of one hundred billion dollars annually. For an example of legislation significantly impacting the business operations of financial institutions, look no further than the Dodd-Frank Wall Street Reform and Consumer Protection Act. Passed in 2010 while still on the heels of the financial crisis and rolled out over several years, the legislation placed restrictions on the way banks could engage in investments and speculative trading, and once again eliminating proprietary trading altogether.</t>
  </si>
  <si>
    <t>Many financial professionals view regulatory and legislative changes as a risk to their companies, similar to concerns about a general economic slowdown in 2019.</t>
  </si>
  <si>
    <r>
      <rPr>
        <rFont val="Calibri"/>
        <color theme="1"/>
        <sz val="11.0"/>
      </rPr>
      <t>Regulatory capital, credit risk, and approaches like Standardized, IRB, and F-IRB are key. Operational risk includes Basic, Standardized, and AMA methods. Market risk involves duration and value at risk. Pillar.</t>
    </r>
    <r>
      <rPr>
        <rFont val="Calibri"/>
        <color theme="1"/>
        <sz val="11.0"/>
      </rPr>
      <t>Compliance regulation aims to protect individuals from unfair practices by financial institutions and in markets, while also addressing crimes like money laundering, which is difficult to define.</t>
    </r>
    <r>
      <rPr>
        <rFont val="Calibri"/>
        <color theme="1"/>
        <sz val="11.0"/>
      </rPr>
      <t>If financial institutions must face the consequences of their decisions without government insurance, investors will be more motivated to monitor risks closely. Despite the failure of S.1709 and similar bills,</t>
    </r>
    <r>
      <rPr>
        <rFont val="Calibri"/>
        <color theme="1"/>
        <sz val="11.0"/>
      </rPr>
      <t>Understanding banks and credit unions involves examining the products, services, and guarantees they offer to their members.</t>
    </r>
    <r>
      <rPr>
        <rFont val="Calibri"/>
        <color theme="1"/>
        <sz val="11.0"/>
      </rPr>
      <t>This comprehensive work analyzes financial services law, including acts like the Financial Institutions Reform, Recovery, and Enforcement Act, and the Federal Deposit Insurance Corporation Improvement Act.</t>
    </r>
    <r>
      <rPr>
        <rFont val="Calibri"/>
        <color theme="1"/>
        <sz val="11.0"/>
      </rPr>
      <t>Credit unions differ from banks and other financial institutions in several ways, including their not-for-profit status, global presence, history, stability, risks, and deposit insurance.</t>
    </r>
    <r>
      <rPr>
        <rFont val="Calibri"/>
        <b/>
        <color theme="1"/>
        <sz val="11.0"/>
      </rPr>
      <t>Many financial professionals view regulatory and legislative changes as a risk to their companies, similar to concerns about a general economic slowdown in 2019.</t>
    </r>
    <r>
      <rPr>
        <rFont val="Calibri"/>
        <color theme="1"/>
        <sz val="11.0"/>
      </rPr>
      <t>Sheila Bair, a former FDIC chair, explains that institutions taking on excessive leverage and relying on government bailouts face significant risks.</t>
    </r>
  </si>
  <si>
    <t>msmarco_v2.1_doc_51_432122376#4_876622128</t>
  </si>
  <si>
    <t>Financial-sector valuations are linked to markets and sensitive to regulatory changes, highlighting cyclical and policy risks for investors.</t>
  </si>
  <si>
    <r>
      <rPr>
        <rFont val="Calibri"/>
        <color theme="1"/>
        <sz val="11.0"/>
      </rPr>
      <t>Banks and credit unions are depository institutions that convert liquid liabilities into illiquid assets and manage the payments system, with safety regulations ensuring creditor protection and stability.</t>
    </r>
    <r>
      <rPr>
        <rFont val="Calibri"/>
        <color theme="1"/>
        <sz val="11.0"/>
      </rPr>
      <t>Bank failures often result from liquidity shocks and runs, which can become systemic, as in 2008, though FDIC/NCUSIF insurance generally protects up to $250,000 per depositor.</t>
    </r>
    <r>
      <rPr>
        <rFont val="Calibri"/>
        <color theme="1"/>
        <sz val="11.0"/>
      </rPr>
      <t>Hidden risks include the challenge of valuing bank loan assets, especially in complex deals, leading to underestimated risks until stress reveals losses.</t>
    </r>
    <r>
      <rPr>
        <rFont val="Calibri"/>
        <color theme="1"/>
        <sz val="11.0"/>
      </rPr>
      <t>Due to banking's interconnectedness, regulators enforce standards and justify bailouts under 'too big to fail' to prevent collapse, though critics warn of risks and moral hazard.</t>
    </r>
    <r>
      <rPr>
        <rFont val="Calibri"/>
        <color theme="1"/>
        <sz val="11.0"/>
      </rPr>
      <t>Compared to banks, credit unions did less subprime lending and were less likely to fail in 2007–2008, enjoying double the public trust and fewer complaints.</t>
    </r>
    <r>
      <rPr>
        <rFont val="Calibri"/>
        <color theme="1"/>
        <sz val="11.0"/>
      </rPr>
      <t>Both banks and credit unions are federally insured and supervised—FDIC for banks and NCUA/NCUSIF for credit unions—with insurance backed by the U.S. government.</t>
    </r>
    <r>
      <rPr>
        <rFont val="Calibri"/>
        <color theme="1"/>
        <sz val="11.0"/>
      </rPr>
      <t>Credit unions, as member-owned cooperatives, offer higher savings rates and lower loan rates but have fewer branches and limited membership, while large banks offer broader services.</t>
    </r>
    <r>
      <rPr>
        <rFont val="Calibri"/>
        <color theme="1"/>
        <sz val="11.0"/>
      </rPr>
      <t>Deposit insurance doesn't cover non-bank products, so investors in uninsured instruments at a failed institution can incur losses even if deposits are protected.</t>
    </r>
    <r>
      <rPr>
        <rFont val="Calibri"/>
        <b/>
        <color theme="1"/>
        <sz val="11.0"/>
      </rPr>
      <t>Financial-sector valuations are linked to markets and sensitive to regulatory changes, highlighting cyclical and policy risks for investors.</t>
    </r>
    <r>
      <rPr>
        <rFont val="Calibri"/>
        <color theme="1"/>
        <sz val="11.0"/>
      </rPr>
      <t>Banks support economic development by providing credit, liquidity, and risk management, while central banks manage money supply to ensure macroeconomic stability.</t>
    </r>
  </si>
  <si>
    <t>For investors, financial‑sector valuations are positively correlated with markets and sensitive to regulatory changes that add compliance costs and restrict activities such as proprietary trading, underscoring cyclical and policy risk.</t>
  </si>
  <si>
    <r>
      <rPr>
        <rFont val="Calibri"/>
        <color theme="1"/>
        <sz val="11.0"/>
      </rPr>
      <t>Banks and credit unions are depository institutions that transform liquid liabilities into relatively illiquid assets and operate the payments system, so safety-and-soundness regulation protects fixed-amount creditors and promotes stability.</t>
    </r>
    <r>
      <rPr>
        <rFont val="Calibri"/>
        <color theme="1"/>
        <sz val="11.0"/>
      </rPr>
      <t>Bank failures commonly arise from liquidity shocks and bank runs—which can become systemic as in 2008 when instrument liquidity and values fell—though FDIC/NCUSIF insurance reduces run incentives by generally protecting up to $250,000 per depositor, per institution, per ownership category.</t>
    </r>
    <r>
      <rPr>
        <rFont val="Calibri"/>
        <color theme="1"/>
        <sz val="11.0"/>
      </rPr>
      <t>Hidden fragility includes the difficulty of valuing bank loan assets, especially in complex or international deals, so risks can be underestimated until stress crystallizes losses.</t>
    </r>
    <r>
      <rPr>
        <rFont val="Calibri"/>
        <color theme="1"/>
        <sz val="11.0"/>
      </rPr>
      <t>Because banking is highly interconnected, regulators enforce standardized practices and justify bailouts under 'too big to fail' to avert systemic collapse, while critics warn that implicit subsidies and megabanks’ political leverage entrench risk and moral hazard.</t>
    </r>
    <r>
      <rPr>
        <rFont val="Calibri"/>
        <color theme="1"/>
        <sz val="11.0"/>
      </rPr>
      <t>Compared with banks, credit unions did far less subprime lending and were much less likely to fail in 2007–2008, and they enjoy roughly double the public trust and far fewer small‑business complaints than big banks.</t>
    </r>
    <r>
      <rPr>
        <rFont val="Calibri"/>
        <color theme="1"/>
        <sz val="11.0"/>
      </rPr>
      <t>Both banks and credit unions are federally insured and supervised—FDIC for banks and NCUA/NCUSIF for credit unions—with insurance backed by the full faith and credit of the United States and failures resolved via sale or liquidation with accrued interest preserved.</t>
    </r>
    <r>
      <rPr>
        <rFont val="Calibri"/>
        <color theme="1"/>
        <sz val="11.0"/>
      </rPr>
      <t>Credit unions are member‑owned cooperatives with voting rights that tend to offer higher savings rates, lower loan rates, and more personal service but have fewer branches, weaker online banking, and narrower membership eligibility, whereas large banks provide broader 24‑hour service coverage.</t>
    </r>
    <r>
      <rPr>
        <rFont val="Calibri"/>
        <color theme="1"/>
        <sz val="11.0"/>
      </rPr>
      <t>Deposit insurance does not cover non‑bank products, and mutual fund investors are not fixed‑amount creditors, so investors in uninsured instruments at a failed institution can incur losses even when deposits are protected.</t>
    </r>
    <r>
      <rPr>
        <rFont val="Calibri"/>
        <b/>
        <color theme="1"/>
        <sz val="11.0"/>
      </rPr>
      <t>For investors, financial‑sector valuations are positively correlated with markets and sensitive to regulatory changes that add compliance costs and restrict activities such as proprietary trading, underscoring cyclical and policy risk.</t>
    </r>
    <r>
      <rPr>
        <rFont val="Calibri"/>
        <color theme="1"/>
        <sz val="11.0"/>
      </rPr>
      <t>By providing credit, liquidity, payments, and risk‑management services, banks enable business investment, household homebuying, and government finance, while central banks manage the money supply via tools like reserve requirements and open‑market operations to support macroeconomic stability and development.</t>
    </r>
  </si>
  <si>
    <t>Banks Are Too Big to Fail Say ... Conservatives? - The American Prospect: If you're an institution and you think you can have a lot of leverage and put it on the government if it goes bad, you're going to have a lot of risk," explains Sheila Bair, a Republican and former chair of the FDIC. Conservatives say this scheme undermines economic freedom and makes it impossible for the market to function properly to reward prudence and discipline recklessness. " By breaking up the biggest banks, conservatives will not be putting asunder what the free market has joined together," argued conservative pundit George Will in a recent column. " Government nurtured these behemoths by weaving an improvident safety net and by practicing crony capitalism." It is not just pundits who see the problem: The list of conservative economists who share this view is quite comprehensive, from Nobel Prize winner Ed Prescott and Glenn Hubbard to the late Milton Friedman co-author Anna Schwartz, and Luigi Zingales. They agree on both the nature of the problem, and that technocratic regulatory fixes like Dodd-Frank will not solve the problem. Classical Chicago School economists like George Stigler argued that interest groups would dominate regulatory agencies and use them to advance their commercial interests, a theory known as "regulatory capture." Regulators are both outgunned and simply confused by the stunning complexity of mega-bank activities. And law enforcement has been intimidated into letting banks off the hook for a seemingly unending series of criminal scandals.</t>
  </si>
  <si>
    <t>Sheila Bair, a former FDIC chair, explains that institutions taking on excessive leverage and relying on government bailouts face significant risks.</t>
  </si>
  <si>
    <r>
      <rPr>
        <rFont val="Calibri"/>
        <color theme="1"/>
        <sz val="11.0"/>
      </rPr>
      <t>Regulatory capital, credit risk, and approaches like Standardized, IRB, and F-IRB are key. Operational risk includes Basic, Standardized, and AMA methods. Market risk involves duration and value at risk. Pillar.</t>
    </r>
    <r>
      <rPr>
        <rFont val="Calibri"/>
        <color theme="1"/>
        <sz val="11.0"/>
      </rPr>
      <t>Compliance regulation aims to protect individuals from unfair practices by financial institutions and in markets, while also addressing crimes like money laundering, which is difficult to define.</t>
    </r>
    <r>
      <rPr>
        <rFont val="Calibri"/>
        <color theme="1"/>
        <sz val="11.0"/>
      </rPr>
      <t>If financial institutions must face the consequences of their decisions without government insurance, investors will be more motivated to monitor risks closely. Despite the failure of S.1709 and similar bills,</t>
    </r>
    <r>
      <rPr>
        <rFont val="Calibri"/>
        <color theme="1"/>
        <sz val="11.0"/>
      </rPr>
      <t>Understanding banks and credit unions involves examining the products, services, and guarantees they offer to their members.</t>
    </r>
    <r>
      <rPr>
        <rFont val="Calibri"/>
        <color theme="1"/>
        <sz val="11.0"/>
      </rPr>
      <t>This comprehensive work analyzes financial services law, including acts like the Financial Institutions Reform, Recovery, and Enforcement Act, and the Federal Deposit Insurance Corporation Improvement Act.</t>
    </r>
    <r>
      <rPr>
        <rFont val="Calibri"/>
        <color theme="1"/>
        <sz val="11.0"/>
      </rPr>
      <t>Credit unions differ from banks and other financial institutions in several ways, including their not-for-profit status, global presence, history, stability, risks, and deposit insurance.</t>
    </r>
    <r>
      <rPr>
        <rFont val="Calibri"/>
        <color theme="1"/>
        <sz val="11.0"/>
      </rPr>
      <t>Many financial professionals view regulatory and legislative changes as a risk to their companies, similar to concerns about a general economic slowdown in 2019.</t>
    </r>
    <r>
      <rPr>
        <rFont val="Calibri"/>
        <b/>
        <color theme="1"/>
        <sz val="11.0"/>
      </rPr>
      <t>Sheila Bair, a former FDIC chair, explains that institutions taking on excessive leverage and relying on government bailouts face significant risks.</t>
    </r>
  </si>
  <si>
    <t>msmarco_v2.1_doc_02_1096555794#10_1866215464</t>
  </si>
  <si>
    <t>Credit Unions vs. Banks: What's the Difference?: Because the users and members of the cooperative are the same people, the idea behind credit unions is that they provide services that are tailored to the people who use them, rather than to driving profit for the institution. In addition, each member of a credit union, no matter how small his or her holdings, often has a voting share in the credit union's affairs. This ensures the organization's policies match up with what members really want. In practice, credit unions offer the same services as banks and are subject to federal regulations that are similar to those under which banks operate. However, because of the democratic organization of these institutions, they are often able to offer higher interest rates and lower fees than their corporate peers. Also, because credit unions are smaller — and often local — institutions, they may offer more personal customer service. The Downsides to Credit Unions
That said, there are also drawbacks to banking with a credit union, which are largely related to these institutions' smaller size. This includes fewer branches and ATMs, as well as a lack of or lower-quality online banking options. In addition, although service at a credit union may be more personal, it will not be as robust as the 24-hour customer service many big banks provide. The Big Banks
While it's important to compare rates and fees between banks and credit unions when you're looking to take out a loan or open a new account, what banks can provide over credit unions is more...of everything.</t>
  </si>
  <si>
    <t>Credit unions, as member-owned cooperatives, offer higher savings rates and lower loan rates but have fewer branches and limited membership, while large banks offer broader services.</t>
  </si>
  <si>
    <r>
      <rPr>
        <rFont val="Calibri"/>
        <color theme="1"/>
        <sz val="11.0"/>
      </rPr>
      <t>Banks and credit unions are depository institutions that convert liquid liabilities into illiquid assets and manage the payments system, with safety regulations ensuring creditor protection and stability.</t>
    </r>
    <r>
      <rPr>
        <rFont val="Calibri"/>
        <color theme="1"/>
        <sz val="11.0"/>
      </rPr>
      <t>Bank failures often result from liquidity shocks and runs, which can become systemic, as in 2008, though FDIC/NCUSIF insurance generally protects up to $250,000 per depositor.</t>
    </r>
    <r>
      <rPr>
        <rFont val="Calibri"/>
        <color theme="1"/>
        <sz val="11.0"/>
      </rPr>
      <t>Hidden risks include the challenge of valuing bank loan assets, especially in complex deals, leading to underestimated risks until stress reveals losses.</t>
    </r>
    <r>
      <rPr>
        <rFont val="Calibri"/>
        <color theme="1"/>
        <sz val="11.0"/>
      </rPr>
      <t>Due to banking's interconnectedness, regulators enforce standards and justify bailouts under 'too big to fail' to prevent collapse, though critics warn of risks and moral hazard.</t>
    </r>
    <r>
      <rPr>
        <rFont val="Calibri"/>
        <color theme="1"/>
        <sz val="11.0"/>
      </rPr>
      <t>Compared to banks, credit unions did less subprime lending and were less likely to fail in 2007–2008, enjoying double the public trust and fewer complaints.</t>
    </r>
    <r>
      <rPr>
        <rFont val="Calibri"/>
        <color theme="1"/>
        <sz val="11.0"/>
      </rPr>
      <t>Both banks and credit unions are federally insured and supervised—FDIC for banks and NCUA/NCUSIF for credit unions—with insurance backed by the U.S. government.</t>
    </r>
    <r>
      <rPr>
        <rFont val="Calibri"/>
        <b/>
        <color theme="1"/>
        <sz val="11.0"/>
      </rPr>
      <t>Credit unions, as member-owned cooperatives, offer higher savings rates and lower loan rates but have fewer branches and limited membership, while large banks offer broader services.</t>
    </r>
    <r>
      <rPr>
        <rFont val="Calibri"/>
        <color theme="1"/>
        <sz val="11.0"/>
      </rPr>
      <t>Deposit insurance doesn't cover non-bank products, so investors in uninsured instruments at a failed institution can incur losses even if deposits are protected.</t>
    </r>
    <r>
      <rPr>
        <rFont val="Calibri"/>
        <color theme="1"/>
        <sz val="11.0"/>
      </rPr>
      <t>Financial-sector valuations are linked to markets and sensitive to regulatory changes, highlighting cyclical and policy risks for investors.</t>
    </r>
    <r>
      <rPr>
        <rFont val="Calibri"/>
        <color theme="1"/>
        <sz val="11.0"/>
      </rPr>
      <t>Banks support economic development by providing credit, liquidity, and risk management, while central banks manage money supply to ensure macroeconomic stability.</t>
    </r>
  </si>
  <si>
    <t>msmarco_v2.1_doc_10_1265899970#5_2000005509</t>
  </si>
  <si>
    <t>Credit unions are member‑owned cooperatives with voting rights that tend to offer higher savings rates, lower loan rates, and more personal service but have fewer branches, weaker online banking, and narrower membership eligibility, whereas large banks provide broader 24‑hour service coverage.</t>
  </si>
  <si>
    <r>
      <rPr>
        <rFont val="Calibri"/>
        <color theme="1"/>
        <sz val="11.0"/>
      </rPr>
      <t>Banks and credit unions are depository institutions that transform liquid liabilities into relatively illiquid assets and operate the payments system, so safety-and-soundness regulation protects fixed-amount creditors and promotes stability.</t>
    </r>
    <r>
      <rPr>
        <rFont val="Calibri"/>
        <color theme="1"/>
        <sz val="11.0"/>
      </rPr>
      <t>Bank failures commonly arise from liquidity shocks and bank runs—which can become systemic as in 2008 when instrument liquidity and values fell—though FDIC/NCUSIF insurance reduces run incentives by generally protecting up to $250,000 per depositor, per institution, per ownership category.</t>
    </r>
    <r>
      <rPr>
        <rFont val="Calibri"/>
        <color theme="1"/>
        <sz val="11.0"/>
      </rPr>
      <t>Hidden fragility includes the difficulty of valuing bank loan assets, especially in complex or international deals, so risks can be underestimated until stress crystallizes losses.</t>
    </r>
    <r>
      <rPr>
        <rFont val="Calibri"/>
        <color theme="1"/>
        <sz val="11.0"/>
      </rPr>
      <t>Because banking is highly interconnected, regulators enforce standardized practices and justify bailouts under 'too big to fail' to avert systemic collapse, while critics warn that implicit subsidies and megabanks’ political leverage entrench risk and moral hazard.</t>
    </r>
    <r>
      <rPr>
        <rFont val="Calibri"/>
        <color theme="1"/>
        <sz val="11.0"/>
      </rPr>
      <t>Compared with banks, credit unions did far less subprime lending and were much less likely to fail in 2007–2008, and they enjoy roughly double the public trust and far fewer small‑business complaints than big banks.</t>
    </r>
    <r>
      <rPr>
        <rFont val="Calibri"/>
        <color theme="1"/>
        <sz val="11.0"/>
      </rPr>
      <t>Both banks and credit unions are federally insured and supervised—FDIC for banks and NCUA/NCUSIF for credit unions—with insurance backed by the full faith and credit of the United States and failures resolved via sale or liquidation with accrued interest preserved.</t>
    </r>
    <r>
      <rPr>
        <rFont val="Calibri"/>
        <b/>
        <color theme="1"/>
        <sz val="11.0"/>
      </rPr>
      <t>Credit unions are member‑owned cooperatives with voting rights that tend to offer higher savings rates, lower loan rates, and more personal service but have fewer branches, weaker online banking, and narrower membership eligibility, whereas large banks provide broader 24‑hour service coverage.</t>
    </r>
    <r>
      <rPr>
        <rFont val="Calibri"/>
        <color theme="1"/>
        <sz val="11.0"/>
      </rPr>
      <t>Deposit insurance does not cover non‑bank products, and mutual fund investors are not fixed‑amount creditors, so investors in uninsured instruments at a failed institution can incur losses even when deposits are protected.</t>
    </r>
    <r>
      <rPr>
        <rFont val="Calibri"/>
        <color theme="1"/>
        <sz val="11.0"/>
      </rPr>
      <t>For investors, financial‑sector valuations are positively correlated with markets and sensitive to regulatory changes that add compliance costs and restrict activities such as proprietary trading, underscoring cyclical and policy risk.</t>
    </r>
    <r>
      <rPr>
        <rFont val="Calibri"/>
        <color theme="1"/>
        <sz val="11.0"/>
      </rPr>
      <t>By providing credit, liquidity, payments, and risk‑management services, banks enable business investment, household homebuying, and government finance, while central banks manage the money supply via tools like reserve requirements and open‑market operations to support macroeconomic stability and development.</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</si>
</sst>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shrinkToFit="0" wrapText="1"/>
    </xf>
    <xf borderId="2" fillId="0" fontId="2"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1"/>
    <col customWidth="1" min="2" max="2" width="50.71"/>
    <col customWidth="1" min="3" max="5" width="10.71"/>
    <col customWidth="1" min="6" max="6" width="125.71"/>
    <col customWidth="1" min="7" max="7" width="12.71"/>
    <col customWidth="1" hidden="1" min="8" max="10" width="8.71"/>
    <col customWidth="1" min="11" max="26" width="8.71"/>
  </cols>
  <sheetData>
    <row r="1">
      <c r="A1" s="1" t="s">
        <v>0</v>
      </c>
      <c r="B1" s="1" t="s">
        <v>1</v>
      </c>
      <c r="C1" s="1" t="s">
        <v>2</v>
      </c>
      <c r="D1" s="1" t="s">
        <v>3</v>
      </c>
      <c r="E1" s="1" t="s">
        <v>4</v>
      </c>
      <c r="F1" s="1" t="s">
        <v>5</v>
      </c>
      <c r="G1" s="1" t="s">
        <v>6</v>
      </c>
      <c r="H1" s="1" t="s">
        <v>7</v>
      </c>
      <c r="I1" s="1" t="s">
        <v>8</v>
      </c>
      <c r="J1" s="1" t="s">
        <v>9</v>
      </c>
    </row>
    <row r="2">
      <c r="A2" s="2" t="s">
        <v>10</v>
      </c>
      <c r="B2" s="3" t="s">
        <v>11</v>
      </c>
      <c r="C2" s="4"/>
      <c r="D2" s="4"/>
      <c r="E2" s="5" t="s">
        <v>12</v>
      </c>
      <c r="F2" s="4" t="s">
        <v>13</v>
      </c>
      <c r="G2" s="4" t="str">
        <f t="shared" ref="G2:G726" si="1">IF(COUNTIF(C2:E2, "x") = 1, "Yes", "No")</f>
        <v>Yes</v>
      </c>
      <c r="H2" s="6" t="s">
        <v>14</v>
      </c>
      <c r="I2" s="6" t="s">
        <v>15</v>
      </c>
      <c r="J2" s="6">
        <v>0.0</v>
      </c>
    </row>
    <row r="3">
      <c r="A3" s="3" t="s">
        <v>10</v>
      </c>
      <c r="B3" s="3" t="s">
        <v>16</v>
      </c>
      <c r="C3" s="4"/>
      <c r="D3" s="4"/>
      <c r="E3" s="5" t="s">
        <v>12</v>
      </c>
      <c r="F3" s="4" t="s">
        <v>17</v>
      </c>
      <c r="G3" s="4" t="str">
        <f t="shared" si="1"/>
        <v>Yes</v>
      </c>
      <c r="H3" s="6" t="s">
        <v>18</v>
      </c>
      <c r="I3" s="6" t="s">
        <v>15</v>
      </c>
      <c r="J3" s="6">
        <v>7.0</v>
      </c>
    </row>
    <row r="4">
      <c r="A4" s="3" t="s">
        <v>10</v>
      </c>
      <c r="B4" s="3" t="s">
        <v>19</v>
      </c>
      <c r="C4" s="4"/>
      <c r="D4" s="4"/>
      <c r="E4" s="5" t="s">
        <v>12</v>
      </c>
      <c r="F4" s="4" t="s">
        <v>20</v>
      </c>
      <c r="G4" s="4" t="str">
        <f t="shared" si="1"/>
        <v>Yes</v>
      </c>
      <c r="H4" s="6" t="s">
        <v>18</v>
      </c>
      <c r="I4" s="6" t="s">
        <v>15</v>
      </c>
      <c r="J4" s="6">
        <v>9.0</v>
      </c>
    </row>
    <row r="5">
      <c r="A5" s="3" t="s">
        <v>10</v>
      </c>
      <c r="B5" s="3" t="s">
        <v>21</v>
      </c>
      <c r="C5" s="4"/>
      <c r="D5" s="4"/>
      <c r="E5" s="5" t="s">
        <v>12</v>
      </c>
      <c r="F5" s="4" t="s">
        <v>22</v>
      </c>
      <c r="G5" s="4" t="str">
        <f t="shared" si="1"/>
        <v>Yes</v>
      </c>
      <c r="H5" s="6" t="s">
        <v>23</v>
      </c>
      <c r="I5" s="6" t="s">
        <v>15</v>
      </c>
      <c r="J5" s="6">
        <v>1.0</v>
      </c>
    </row>
    <row r="6">
      <c r="A6" s="2" t="s">
        <v>24</v>
      </c>
      <c r="B6" s="3" t="s">
        <v>25</v>
      </c>
      <c r="C6" s="4"/>
      <c r="D6" s="4"/>
      <c r="E6" s="5" t="s">
        <v>12</v>
      </c>
      <c r="F6" s="4" t="s">
        <v>26</v>
      </c>
      <c r="G6" s="4" t="str">
        <f t="shared" si="1"/>
        <v>Yes</v>
      </c>
      <c r="H6" s="6" t="s">
        <v>14</v>
      </c>
      <c r="I6" s="6" t="s">
        <v>27</v>
      </c>
      <c r="J6" s="6">
        <v>1.0</v>
      </c>
    </row>
    <row r="7">
      <c r="A7" s="3" t="s">
        <v>24</v>
      </c>
      <c r="B7" s="3" t="s">
        <v>28</v>
      </c>
      <c r="C7" s="4"/>
      <c r="D7" s="4"/>
      <c r="E7" s="5" t="s">
        <v>12</v>
      </c>
      <c r="F7" s="4" t="s">
        <v>29</v>
      </c>
      <c r="G7" s="4" t="str">
        <f t="shared" si="1"/>
        <v>Yes</v>
      </c>
      <c r="H7" s="6" t="s">
        <v>23</v>
      </c>
      <c r="I7" s="6" t="s">
        <v>27</v>
      </c>
      <c r="J7" s="6">
        <v>2.0</v>
      </c>
    </row>
    <row r="8">
      <c r="A8" s="2" t="s">
        <v>30</v>
      </c>
      <c r="B8" s="3" t="s">
        <v>31</v>
      </c>
      <c r="C8" s="4"/>
      <c r="D8" s="4"/>
      <c r="E8" s="5" t="s">
        <v>12</v>
      </c>
      <c r="F8" s="4" t="s">
        <v>32</v>
      </c>
      <c r="G8" s="4" t="str">
        <f t="shared" si="1"/>
        <v>Yes</v>
      </c>
      <c r="H8" s="6" t="s">
        <v>14</v>
      </c>
      <c r="I8" s="6" t="s">
        <v>33</v>
      </c>
      <c r="J8" s="6">
        <v>3.0</v>
      </c>
    </row>
    <row r="9">
      <c r="A9" s="3" t="s">
        <v>30</v>
      </c>
      <c r="B9" s="3" t="s">
        <v>34</v>
      </c>
      <c r="C9" s="4"/>
      <c r="D9" s="4"/>
      <c r="E9" s="5" t="s">
        <v>12</v>
      </c>
      <c r="F9" s="4" t="s">
        <v>35</v>
      </c>
      <c r="G9" s="4" t="str">
        <f t="shared" si="1"/>
        <v>Yes</v>
      </c>
      <c r="H9" s="6" t="s">
        <v>18</v>
      </c>
      <c r="I9" s="6" t="s">
        <v>33</v>
      </c>
      <c r="J9" s="6">
        <v>3.0</v>
      </c>
    </row>
    <row r="10">
      <c r="A10" s="3" t="s">
        <v>30</v>
      </c>
      <c r="B10" s="3" t="s">
        <v>36</v>
      </c>
      <c r="C10" s="4"/>
      <c r="D10" s="4"/>
      <c r="E10" s="5" t="s">
        <v>12</v>
      </c>
      <c r="F10" s="4" t="s">
        <v>37</v>
      </c>
      <c r="G10" s="4" t="str">
        <f t="shared" si="1"/>
        <v>Yes</v>
      </c>
      <c r="H10" s="6" t="s">
        <v>23</v>
      </c>
      <c r="I10" s="6" t="s">
        <v>33</v>
      </c>
      <c r="J10" s="6">
        <v>8.0</v>
      </c>
    </row>
    <row r="11">
      <c r="A11" s="2" t="s">
        <v>38</v>
      </c>
      <c r="B11" s="3" t="s">
        <v>39</v>
      </c>
      <c r="C11" s="4"/>
      <c r="D11" s="4"/>
      <c r="E11" s="5" t="s">
        <v>12</v>
      </c>
      <c r="F11" s="4" t="s">
        <v>40</v>
      </c>
      <c r="G11" s="4" t="str">
        <f t="shared" si="1"/>
        <v>Yes</v>
      </c>
      <c r="H11" s="6" t="s">
        <v>14</v>
      </c>
      <c r="I11" s="6" t="s">
        <v>41</v>
      </c>
      <c r="J11" s="6">
        <v>4.0</v>
      </c>
    </row>
    <row r="12">
      <c r="A12" s="3" t="s">
        <v>38</v>
      </c>
      <c r="B12" s="3" t="s">
        <v>42</v>
      </c>
      <c r="C12" s="4"/>
      <c r="D12" s="4"/>
      <c r="E12" s="5" t="s">
        <v>12</v>
      </c>
      <c r="F12" s="4" t="s">
        <v>43</v>
      </c>
      <c r="G12" s="4" t="str">
        <f t="shared" si="1"/>
        <v>Yes</v>
      </c>
      <c r="H12" s="6" t="s">
        <v>14</v>
      </c>
      <c r="I12" s="6" t="s">
        <v>41</v>
      </c>
      <c r="J12" s="6">
        <v>6.0</v>
      </c>
    </row>
    <row r="13">
      <c r="A13" s="3" t="s">
        <v>38</v>
      </c>
      <c r="B13" s="3" t="s">
        <v>44</v>
      </c>
      <c r="C13" s="4"/>
      <c r="D13" s="4"/>
      <c r="E13" s="5" t="s">
        <v>12</v>
      </c>
      <c r="F13" s="4" t="s">
        <v>45</v>
      </c>
      <c r="G13" s="4" t="str">
        <f t="shared" si="1"/>
        <v>Yes</v>
      </c>
      <c r="H13" s="6" t="s">
        <v>18</v>
      </c>
      <c r="I13" s="6" t="s">
        <v>41</v>
      </c>
      <c r="J13" s="6">
        <v>4.0</v>
      </c>
    </row>
    <row r="14">
      <c r="A14" s="3" t="s">
        <v>38</v>
      </c>
      <c r="B14" s="3" t="s">
        <v>46</v>
      </c>
      <c r="C14" s="4"/>
      <c r="D14" s="4"/>
      <c r="E14" s="5" t="s">
        <v>12</v>
      </c>
      <c r="F14" s="4" t="s">
        <v>47</v>
      </c>
      <c r="G14" s="4" t="str">
        <f t="shared" si="1"/>
        <v>Yes</v>
      </c>
      <c r="H14" s="6" t="s">
        <v>23</v>
      </c>
      <c r="I14" s="6" t="s">
        <v>41</v>
      </c>
      <c r="J14" s="6">
        <v>5.0</v>
      </c>
    </row>
    <row r="15">
      <c r="A15" s="3" t="s">
        <v>38</v>
      </c>
      <c r="B15" s="3" t="s">
        <v>48</v>
      </c>
      <c r="C15" s="4"/>
      <c r="D15" s="4"/>
      <c r="E15" s="5" t="s">
        <v>12</v>
      </c>
      <c r="F15" s="4" t="s">
        <v>49</v>
      </c>
      <c r="G15" s="4" t="str">
        <f t="shared" si="1"/>
        <v>Yes</v>
      </c>
      <c r="H15" s="6" t="s">
        <v>23</v>
      </c>
      <c r="I15" s="6" t="s">
        <v>41</v>
      </c>
      <c r="J15" s="6">
        <v>7.0</v>
      </c>
    </row>
    <row r="16">
      <c r="A16" s="2" t="s">
        <v>50</v>
      </c>
      <c r="B16" s="3" t="s">
        <v>51</v>
      </c>
      <c r="C16" s="4"/>
      <c r="D16" s="5" t="s">
        <v>12</v>
      </c>
      <c r="E16" s="4"/>
      <c r="F16" s="4" t="s">
        <v>52</v>
      </c>
      <c r="G16" s="4" t="str">
        <f t="shared" si="1"/>
        <v>Yes</v>
      </c>
      <c r="H16" s="6" t="s">
        <v>14</v>
      </c>
      <c r="I16" s="6" t="s">
        <v>53</v>
      </c>
      <c r="J16" s="6">
        <v>8.0</v>
      </c>
    </row>
    <row r="17">
      <c r="A17" s="3" t="s">
        <v>50</v>
      </c>
      <c r="B17" s="3" t="s">
        <v>54</v>
      </c>
      <c r="C17" s="4"/>
      <c r="D17" s="5" t="s">
        <v>12</v>
      </c>
      <c r="E17" s="4"/>
      <c r="F17" s="4" t="s">
        <v>55</v>
      </c>
      <c r="G17" s="4" t="str">
        <f t="shared" si="1"/>
        <v>Yes</v>
      </c>
      <c r="H17" s="6" t="s">
        <v>18</v>
      </c>
      <c r="I17" s="6" t="s">
        <v>53</v>
      </c>
      <c r="J17" s="6">
        <v>8.0</v>
      </c>
    </row>
    <row r="18">
      <c r="A18" s="3" t="s">
        <v>50</v>
      </c>
      <c r="B18" s="3" t="s">
        <v>56</v>
      </c>
      <c r="C18" s="4"/>
      <c r="D18" s="5" t="s">
        <v>12</v>
      </c>
      <c r="E18" s="4"/>
      <c r="F18" s="4" t="s">
        <v>57</v>
      </c>
      <c r="G18" s="4" t="str">
        <f t="shared" si="1"/>
        <v>Yes</v>
      </c>
      <c r="H18" s="6" t="s">
        <v>23</v>
      </c>
      <c r="I18" s="6" t="s">
        <v>53</v>
      </c>
      <c r="J18" s="6">
        <v>4.0</v>
      </c>
    </row>
    <row r="19">
      <c r="A19" s="3" t="s">
        <v>50</v>
      </c>
      <c r="B19" s="3" t="s">
        <v>58</v>
      </c>
      <c r="C19" s="4"/>
      <c r="D19" s="5" t="s">
        <v>12</v>
      </c>
      <c r="E19" s="4"/>
      <c r="F19" s="4" t="s">
        <v>59</v>
      </c>
      <c r="G19" s="4" t="str">
        <f t="shared" si="1"/>
        <v>Yes</v>
      </c>
      <c r="H19" s="6" t="s">
        <v>23</v>
      </c>
      <c r="I19" s="6" t="s">
        <v>53</v>
      </c>
      <c r="J19" s="6">
        <v>9.0</v>
      </c>
    </row>
    <row r="20">
      <c r="A20" s="2" t="s">
        <v>60</v>
      </c>
      <c r="B20" s="3" t="s">
        <v>61</v>
      </c>
      <c r="C20" s="4"/>
      <c r="D20" s="4"/>
      <c r="E20" s="5" t="s">
        <v>12</v>
      </c>
      <c r="F20" s="4" t="s">
        <v>62</v>
      </c>
      <c r="G20" s="4" t="str">
        <f t="shared" si="1"/>
        <v>Yes</v>
      </c>
      <c r="H20" s="6" t="s">
        <v>18</v>
      </c>
      <c r="I20" s="6" t="s">
        <v>63</v>
      </c>
      <c r="J20" s="6">
        <v>0.0</v>
      </c>
    </row>
    <row r="21" ht="15.75" customHeight="1">
      <c r="A21" s="2" t="s">
        <v>64</v>
      </c>
      <c r="B21" s="3" t="s">
        <v>65</v>
      </c>
      <c r="C21" s="4"/>
      <c r="D21" s="4"/>
      <c r="E21" s="5" t="s">
        <v>12</v>
      </c>
      <c r="F21" s="4" t="s">
        <v>66</v>
      </c>
      <c r="G21" s="4" t="str">
        <f t="shared" si="1"/>
        <v>Yes</v>
      </c>
      <c r="H21" s="6" t="s">
        <v>18</v>
      </c>
      <c r="I21" s="6" t="s">
        <v>67</v>
      </c>
      <c r="J21" s="6">
        <v>1.0</v>
      </c>
    </row>
    <row r="22" ht="15.75" customHeight="1">
      <c r="A22" s="2" t="s">
        <v>68</v>
      </c>
      <c r="B22" s="3" t="s">
        <v>69</v>
      </c>
      <c r="C22" s="4"/>
      <c r="D22" s="4"/>
      <c r="E22" s="5" t="s">
        <v>12</v>
      </c>
      <c r="F22" s="4" t="s">
        <v>70</v>
      </c>
      <c r="G22" s="4" t="str">
        <f t="shared" si="1"/>
        <v>Yes</v>
      </c>
      <c r="H22" s="6" t="s">
        <v>18</v>
      </c>
      <c r="I22" s="6" t="s">
        <v>71</v>
      </c>
      <c r="J22" s="6">
        <v>6.0</v>
      </c>
    </row>
    <row r="23" ht="15.75" customHeight="1">
      <c r="A23" s="2" t="s">
        <v>72</v>
      </c>
      <c r="B23" s="3" t="s">
        <v>73</v>
      </c>
      <c r="C23" s="4"/>
      <c r="D23" s="4"/>
      <c r="E23" s="5" t="s">
        <v>12</v>
      </c>
      <c r="F23" s="4" t="s">
        <v>74</v>
      </c>
      <c r="G23" s="4" t="str">
        <f t="shared" si="1"/>
        <v>Yes</v>
      </c>
      <c r="H23" s="6" t="s">
        <v>23</v>
      </c>
      <c r="I23" s="6" t="s">
        <v>75</v>
      </c>
      <c r="J23" s="6">
        <v>6.0</v>
      </c>
    </row>
    <row r="24" ht="15.75" customHeight="1">
      <c r="A24" s="2" t="s">
        <v>76</v>
      </c>
      <c r="B24" s="3" t="s">
        <v>77</v>
      </c>
      <c r="C24" s="4"/>
      <c r="D24" s="4"/>
      <c r="E24" s="5" t="s">
        <v>12</v>
      </c>
      <c r="F24" s="4" t="s">
        <v>78</v>
      </c>
      <c r="G24" s="4" t="str">
        <f t="shared" si="1"/>
        <v>Yes</v>
      </c>
      <c r="H24" s="6" t="s">
        <v>79</v>
      </c>
      <c r="I24" s="6" t="s">
        <v>80</v>
      </c>
      <c r="J24" s="6">
        <v>0.0</v>
      </c>
    </row>
    <row r="25" ht="15.75" customHeight="1">
      <c r="A25" s="3" t="s">
        <v>76</v>
      </c>
      <c r="B25" s="3" t="s">
        <v>81</v>
      </c>
      <c r="C25" s="4"/>
      <c r="D25" s="4"/>
      <c r="E25" s="5" t="s">
        <v>12</v>
      </c>
      <c r="F25" s="4" t="s">
        <v>82</v>
      </c>
      <c r="G25" s="4" t="str">
        <f t="shared" si="1"/>
        <v>Yes</v>
      </c>
      <c r="H25" s="6" t="s">
        <v>79</v>
      </c>
      <c r="I25" s="6" t="s">
        <v>80</v>
      </c>
      <c r="J25" s="6">
        <v>14.0</v>
      </c>
    </row>
    <row r="26" ht="15.75" customHeight="1">
      <c r="A26" s="3" t="s">
        <v>76</v>
      </c>
      <c r="B26" s="3" t="s">
        <v>83</v>
      </c>
      <c r="C26" s="4"/>
      <c r="D26" s="4"/>
      <c r="E26" s="5" t="s">
        <v>12</v>
      </c>
      <c r="F26" s="4" t="s">
        <v>84</v>
      </c>
      <c r="G26" s="4" t="str">
        <f t="shared" si="1"/>
        <v>Yes</v>
      </c>
      <c r="H26" s="6" t="s">
        <v>79</v>
      </c>
      <c r="I26" s="6" t="s">
        <v>80</v>
      </c>
      <c r="J26" s="6">
        <v>16.0</v>
      </c>
    </row>
    <row r="27" ht="15.75" customHeight="1">
      <c r="A27" s="2" t="s">
        <v>85</v>
      </c>
      <c r="B27" s="3" t="s">
        <v>86</v>
      </c>
      <c r="C27" s="4"/>
      <c r="D27" s="5" t="s">
        <v>12</v>
      </c>
      <c r="E27" s="4"/>
      <c r="F27" s="4" t="s">
        <v>87</v>
      </c>
      <c r="G27" s="4" t="str">
        <f t="shared" si="1"/>
        <v>Yes</v>
      </c>
      <c r="H27" s="6" t="s">
        <v>79</v>
      </c>
      <c r="I27" s="6" t="s">
        <v>88</v>
      </c>
      <c r="J27" s="6">
        <v>1.0</v>
      </c>
    </row>
    <row r="28" ht="15.75" customHeight="1">
      <c r="A28" s="3" t="s">
        <v>85</v>
      </c>
      <c r="B28" s="3" t="s">
        <v>89</v>
      </c>
      <c r="C28" s="4"/>
      <c r="D28" s="4"/>
      <c r="E28" s="5" t="s">
        <v>12</v>
      </c>
      <c r="F28" s="4" t="s">
        <v>90</v>
      </c>
      <c r="G28" s="4" t="str">
        <f t="shared" si="1"/>
        <v>Yes</v>
      </c>
      <c r="H28" s="6" t="s">
        <v>79</v>
      </c>
      <c r="I28" s="6" t="s">
        <v>88</v>
      </c>
      <c r="J28" s="6">
        <v>8.0</v>
      </c>
    </row>
    <row r="29" ht="15.75" customHeight="1">
      <c r="A29" s="3" t="s">
        <v>85</v>
      </c>
      <c r="B29" s="3" t="s">
        <v>91</v>
      </c>
      <c r="C29" s="4"/>
      <c r="D29" s="4"/>
      <c r="E29" s="5" t="s">
        <v>12</v>
      </c>
      <c r="F29" s="4" t="s">
        <v>92</v>
      </c>
      <c r="G29" s="4" t="str">
        <f t="shared" si="1"/>
        <v>Yes</v>
      </c>
      <c r="H29" s="6" t="s">
        <v>93</v>
      </c>
      <c r="I29" s="6" t="s">
        <v>88</v>
      </c>
      <c r="J29" s="6">
        <v>0.0</v>
      </c>
    </row>
    <row r="30" ht="15.75" customHeight="1">
      <c r="A30" s="3" t="s">
        <v>85</v>
      </c>
      <c r="B30" s="3" t="s">
        <v>94</v>
      </c>
      <c r="C30" s="4"/>
      <c r="D30" s="4"/>
      <c r="E30" s="5" t="s">
        <v>12</v>
      </c>
      <c r="F30" s="4" t="s">
        <v>95</v>
      </c>
      <c r="G30" s="4" t="str">
        <f t="shared" si="1"/>
        <v>Yes</v>
      </c>
      <c r="H30" s="6" t="s">
        <v>93</v>
      </c>
      <c r="I30" s="6" t="s">
        <v>88</v>
      </c>
      <c r="J30" s="6">
        <v>2.0</v>
      </c>
    </row>
    <row r="31" ht="15.75" customHeight="1">
      <c r="A31" s="3" t="s">
        <v>85</v>
      </c>
      <c r="B31" s="3" t="s">
        <v>96</v>
      </c>
      <c r="C31" s="4"/>
      <c r="D31" s="4"/>
      <c r="E31" s="5" t="s">
        <v>12</v>
      </c>
      <c r="F31" s="4" t="s">
        <v>97</v>
      </c>
      <c r="G31" s="4" t="str">
        <f t="shared" si="1"/>
        <v>Yes</v>
      </c>
      <c r="H31" s="6" t="s">
        <v>93</v>
      </c>
      <c r="I31" s="6" t="s">
        <v>88</v>
      </c>
      <c r="J31" s="6">
        <v>4.0</v>
      </c>
    </row>
    <row r="32" ht="15.75" customHeight="1">
      <c r="A32" s="3" t="s">
        <v>85</v>
      </c>
      <c r="B32" s="3" t="s">
        <v>98</v>
      </c>
      <c r="C32" s="4"/>
      <c r="D32" s="4"/>
      <c r="E32" s="5" t="s">
        <v>12</v>
      </c>
      <c r="F32" s="4" t="s">
        <v>99</v>
      </c>
      <c r="G32" s="4" t="str">
        <f t="shared" si="1"/>
        <v>Yes</v>
      </c>
      <c r="H32" s="6" t="s">
        <v>93</v>
      </c>
      <c r="I32" s="6" t="s">
        <v>88</v>
      </c>
      <c r="J32" s="6">
        <v>5.0</v>
      </c>
    </row>
    <row r="33" ht="15.75" customHeight="1">
      <c r="A33" s="3" t="s">
        <v>85</v>
      </c>
      <c r="B33" s="3" t="s">
        <v>100</v>
      </c>
      <c r="C33" s="4"/>
      <c r="D33" s="4"/>
      <c r="E33" s="5" t="s">
        <v>12</v>
      </c>
      <c r="F33" s="4" t="s">
        <v>101</v>
      </c>
      <c r="G33" s="4" t="str">
        <f t="shared" si="1"/>
        <v>Yes</v>
      </c>
      <c r="H33" s="6" t="s">
        <v>93</v>
      </c>
      <c r="I33" s="6" t="s">
        <v>88</v>
      </c>
      <c r="J33" s="6">
        <v>11.0</v>
      </c>
    </row>
    <row r="34" ht="15.75" customHeight="1">
      <c r="A34" s="3" t="s">
        <v>85</v>
      </c>
      <c r="B34" s="3" t="s">
        <v>102</v>
      </c>
      <c r="C34" s="4"/>
      <c r="D34" s="5" t="s">
        <v>12</v>
      </c>
      <c r="E34" s="4"/>
      <c r="F34" s="4" t="s">
        <v>103</v>
      </c>
      <c r="G34" s="4" t="str">
        <f t="shared" si="1"/>
        <v>Yes</v>
      </c>
      <c r="H34" s="6" t="s">
        <v>104</v>
      </c>
      <c r="I34" s="6" t="s">
        <v>88</v>
      </c>
      <c r="J34" s="6">
        <v>2.0</v>
      </c>
    </row>
    <row r="35" ht="15.75" customHeight="1">
      <c r="A35" s="2" t="s">
        <v>105</v>
      </c>
      <c r="B35" s="3" t="s">
        <v>106</v>
      </c>
      <c r="C35" s="4"/>
      <c r="D35" s="4"/>
      <c r="E35" s="5" t="s">
        <v>107</v>
      </c>
      <c r="F35" s="4" t="s">
        <v>108</v>
      </c>
      <c r="G35" s="4" t="str">
        <f t="shared" si="1"/>
        <v>No</v>
      </c>
      <c r="H35" s="6" t="s">
        <v>79</v>
      </c>
      <c r="I35" s="6" t="s">
        <v>109</v>
      </c>
      <c r="J35" s="6">
        <v>2.0</v>
      </c>
    </row>
    <row r="36" ht="15.75" customHeight="1">
      <c r="A36" s="3" t="s">
        <v>105</v>
      </c>
      <c r="B36" s="3" t="s">
        <v>110</v>
      </c>
      <c r="C36" s="5" t="s">
        <v>12</v>
      </c>
      <c r="D36" s="4"/>
      <c r="E36" s="4"/>
      <c r="F36" s="4" t="s">
        <v>111</v>
      </c>
      <c r="G36" s="4" t="str">
        <f t="shared" si="1"/>
        <v>Yes</v>
      </c>
      <c r="H36" s="6" t="s">
        <v>112</v>
      </c>
      <c r="I36" s="6" t="s">
        <v>109</v>
      </c>
      <c r="J36" s="6">
        <v>3.0</v>
      </c>
    </row>
    <row r="37" ht="15.75" customHeight="1">
      <c r="A37" s="3" t="s">
        <v>105</v>
      </c>
      <c r="B37" s="3" t="s">
        <v>113</v>
      </c>
      <c r="C37" s="4"/>
      <c r="D37" s="4"/>
      <c r="E37" s="5" t="s">
        <v>12</v>
      </c>
      <c r="F37" s="4" t="s">
        <v>114</v>
      </c>
      <c r="G37" s="4" t="str">
        <f t="shared" si="1"/>
        <v>Yes</v>
      </c>
      <c r="H37" s="6" t="s">
        <v>115</v>
      </c>
      <c r="I37" s="6" t="s">
        <v>109</v>
      </c>
      <c r="J37" s="6">
        <v>0.0</v>
      </c>
    </row>
    <row r="38" ht="15.75" customHeight="1">
      <c r="A38" s="3" t="s">
        <v>105</v>
      </c>
      <c r="B38" s="3" t="s">
        <v>116</v>
      </c>
      <c r="C38" s="4"/>
      <c r="D38" s="4"/>
      <c r="E38" s="5" t="s">
        <v>12</v>
      </c>
      <c r="F38" s="4" t="s">
        <v>117</v>
      </c>
      <c r="G38" s="4" t="str">
        <f t="shared" si="1"/>
        <v>Yes</v>
      </c>
      <c r="H38" s="6" t="s">
        <v>115</v>
      </c>
      <c r="I38" s="6" t="s">
        <v>109</v>
      </c>
      <c r="J38" s="6">
        <v>4.0</v>
      </c>
    </row>
    <row r="39" ht="15.75" customHeight="1">
      <c r="A39" s="3" t="s">
        <v>105</v>
      </c>
      <c r="B39" s="3" t="s">
        <v>118</v>
      </c>
      <c r="C39" s="4"/>
      <c r="D39" s="5" t="s">
        <v>12</v>
      </c>
      <c r="E39" s="4"/>
      <c r="F39" s="4" t="s">
        <v>119</v>
      </c>
      <c r="G39" s="4" t="str">
        <f t="shared" si="1"/>
        <v>Yes</v>
      </c>
      <c r="H39" s="6" t="s">
        <v>120</v>
      </c>
      <c r="I39" s="6" t="s">
        <v>109</v>
      </c>
      <c r="J39" s="6">
        <v>7.0</v>
      </c>
    </row>
    <row r="40" ht="15.75" customHeight="1">
      <c r="A40" s="3" t="s">
        <v>105</v>
      </c>
      <c r="B40" s="3" t="s">
        <v>121</v>
      </c>
      <c r="C40" s="5" t="s">
        <v>12</v>
      </c>
      <c r="D40" s="4"/>
      <c r="E40" s="4"/>
      <c r="F40" s="4" t="s">
        <v>122</v>
      </c>
      <c r="G40" s="4" t="str">
        <f t="shared" si="1"/>
        <v>Yes</v>
      </c>
      <c r="H40" s="6" t="s">
        <v>123</v>
      </c>
      <c r="I40" s="6" t="s">
        <v>109</v>
      </c>
      <c r="J40" s="6">
        <v>14.0</v>
      </c>
    </row>
    <row r="41" ht="15.75" customHeight="1">
      <c r="A41" s="3" t="s">
        <v>105</v>
      </c>
      <c r="B41" s="3" t="s">
        <v>124</v>
      </c>
      <c r="C41" s="5" t="s">
        <v>12</v>
      </c>
      <c r="D41" s="4"/>
      <c r="E41" s="4"/>
      <c r="F41" s="4" t="s">
        <v>125</v>
      </c>
      <c r="G41" s="4" t="str">
        <f t="shared" si="1"/>
        <v>Yes</v>
      </c>
      <c r="H41" s="6" t="s">
        <v>123</v>
      </c>
      <c r="I41" s="6" t="s">
        <v>109</v>
      </c>
      <c r="J41" s="6">
        <v>15.0</v>
      </c>
    </row>
    <row r="42" ht="15.75" customHeight="1">
      <c r="A42" s="3" t="s">
        <v>105</v>
      </c>
      <c r="B42" s="3" t="s">
        <v>126</v>
      </c>
      <c r="C42" s="4"/>
      <c r="D42" s="4"/>
      <c r="E42" s="5" t="s">
        <v>12</v>
      </c>
      <c r="F42" s="4" t="s">
        <v>127</v>
      </c>
      <c r="G42" s="4" t="str">
        <f t="shared" si="1"/>
        <v>Yes</v>
      </c>
      <c r="H42" s="6" t="s">
        <v>128</v>
      </c>
      <c r="I42" s="6" t="s">
        <v>109</v>
      </c>
      <c r="J42" s="6">
        <v>19.0</v>
      </c>
    </row>
    <row r="43" ht="15.75" customHeight="1">
      <c r="A43" s="3" t="s">
        <v>105</v>
      </c>
      <c r="B43" s="3" t="s">
        <v>129</v>
      </c>
      <c r="C43" s="4"/>
      <c r="D43" s="4"/>
      <c r="E43" s="5" t="s">
        <v>12</v>
      </c>
      <c r="F43" s="4" t="s">
        <v>130</v>
      </c>
      <c r="G43" s="4" t="str">
        <f t="shared" si="1"/>
        <v>Yes</v>
      </c>
      <c r="H43" s="6" t="s">
        <v>128</v>
      </c>
      <c r="I43" s="6" t="s">
        <v>109</v>
      </c>
      <c r="J43" s="6">
        <v>23.0</v>
      </c>
    </row>
    <row r="44" ht="15.75" customHeight="1">
      <c r="A44" s="2" t="s">
        <v>131</v>
      </c>
      <c r="B44" s="3" t="s">
        <v>132</v>
      </c>
      <c r="C44" s="4"/>
      <c r="D44" s="4"/>
      <c r="E44" s="5" t="s">
        <v>12</v>
      </c>
      <c r="F44" s="4" t="s">
        <v>133</v>
      </c>
      <c r="G44" s="4" t="str">
        <f t="shared" si="1"/>
        <v>Yes</v>
      </c>
      <c r="H44" s="6" t="s">
        <v>79</v>
      </c>
      <c r="I44" s="6" t="s">
        <v>134</v>
      </c>
      <c r="J44" s="6">
        <v>3.0</v>
      </c>
    </row>
    <row r="45" ht="15.75" customHeight="1">
      <c r="A45" s="2" t="s">
        <v>135</v>
      </c>
      <c r="B45" s="3" t="s">
        <v>136</v>
      </c>
      <c r="C45" s="4"/>
      <c r="D45" s="4"/>
      <c r="E45" s="5" t="s">
        <v>12</v>
      </c>
      <c r="F45" s="4" t="s">
        <v>137</v>
      </c>
      <c r="G45" s="4" t="str">
        <f t="shared" si="1"/>
        <v>Yes</v>
      </c>
      <c r="H45" s="6" t="s">
        <v>79</v>
      </c>
      <c r="I45" s="6" t="s">
        <v>138</v>
      </c>
      <c r="J45" s="6">
        <v>4.0</v>
      </c>
    </row>
    <row r="46" ht="15.75" customHeight="1">
      <c r="A46" s="3" t="s">
        <v>135</v>
      </c>
      <c r="B46" s="3" t="s">
        <v>139</v>
      </c>
      <c r="C46" s="4"/>
      <c r="D46" s="4"/>
      <c r="E46" s="5" t="s">
        <v>12</v>
      </c>
      <c r="F46" s="4" t="s">
        <v>140</v>
      </c>
      <c r="G46" s="4" t="str">
        <f t="shared" si="1"/>
        <v>Yes</v>
      </c>
      <c r="H46" s="6" t="s">
        <v>79</v>
      </c>
      <c r="I46" s="6" t="s">
        <v>138</v>
      </c>
      <c r="J46" s="6">
        <v>6.0</v>
      </c>
    </row>
    <row r="47" ht="15.75" customHeight="1">
      <c r="A47" s="3" t="s">
        <v>135</v>
      </c>
      <c r="B47" s="3" t="s">
        <v>141</v>
      </c>
      <c r="C47" s="4"/>
      <c r="D47" s="4"/>
      <c r="E47" s="5" t="s">
        <v>12</v>
      </c>
      <c r="F47" s="4" t="s">
        <v>142</v>
      </c>
      <c r="G47" s="4" t="str">
        <f t="shared" si="1"/>
        <v>Yes</v>
      </c>
      <c r="H47" s="6" t="s">
        <v>79</v>
      </c>
      <c r="I47" s="6" t="s">
        <v>138</v>
      </c>
      <c r="J47" s="6">
        <v>7.0</v>
      </c>
    </row>
    <row r="48" ht="15.75" customHeight="1">
      <c r="A48" s="3" t="s">
        <v>135</v>
      </c>
      <c r="B48" s="3" t="s">
        <v>143</v>
      </c>
      <c r="C48" s="4"/>
      <c r="D48" s="4"/>
      <c r="E48" s="5" t="s">
        <v>12</v>
      </c>
      <c r="F48" s="4" t="s">
        <v>144</v>
      </c>
      <c r="G48" s="4" t="str">
        <f t="shared" si="1"/>
        <v>Yes</v>
      </c>
      <c r="H48" s="6" t="s">
        <v>79</v>
      </c>
      <c r="I48" s="6" t="s">
        <v>138</v>
      </c>
      <c r="J48" s="6">
        <v>11.0</v>
      </c>
    </row>
    <row r="49" ht="15.75" customHeight="1">
      <c r="A49" s="3" t="s">
        <v>135</v>
      </c>
      <c r="B49" s="3" t="s">
        <v>145</v>
      </c>
      <c r="C49" s="4"/>
      <c r="D49" s="4"/>
      <c r="E49" s="5" t="s">
        <v>12</v>
      </c>
      <c r="F49" s="4" t="s">
        <v>146</v>
      </c>
      <c r="G49" s="4" t="str">
        <f t="shared" si="1"/>
        <v>Yes</v>
      </c>
      <c r="H49" s="6" t="s">
        <v>79</v>
      </c>
      <c r="I49" s="6" t="s">
        <v>138</v>
      </c>
      <c r="J49" s="6">
        <v>13.0</v>
      </c>
    </row>
    <row r="50" ht="15.75" customHeight="1">
      <c r="A50" s="3" t="s">
        <v>135</v>
      </c>
      <c r="B50" s="3" t="s">
        <v>147</v>
      </c>
      <c r="C50" s="4"/>
      <c r="D50" s="4"/>
      <c r="E50" s="5" t="s">
        <v>12</v>
      </c>
      <c r="F50" s="4" t="s">
        <v>148</v>
      </c>
      <c r="G50" s="4" t="str">
        <f t="shared" si="1"/>
        <v>Yes</v>
      </c>
      <c r="H50" s="6" t="s">
        <v>93</v>
      </c>
      <c r="I50" s="6" t="s">
        <v>138</v>
      </c>
      <c r="J50" s="6">
        <v>1.0</v>
      </c>
    </row>
    <row r="51" ht="15.75" customHeight="1">
      <c r="A51" s="3" t="s">
        <v>135</v>
      </c>
      <c r="B51" s="3" t="s">
        <v>149</v>
      </c>
      <c r="C51" s="4"/>
      <c r="D51" s="4"/>
      <c r="E51" s="5" t="s">
        <v>12</v>
      </c>
      <c r="F51" s="4" t="s">
        <v>150</v>
      </c>
      <c r="G51" s="4" t="str">
        <f t="shared" si="1"/>
        <v>Yes</v>
      </c>
      <c r="H51" s="6" t="s">
        <v>93</v>
      </c>
      <c r="I51" s="6" t="s">
        <v>138</v>
      </c>
      <c r="J51" s="6">
        <v>9.0</v>
      </c>
    </row>
    <row r="52" ht="15.75" customHeight="1">
      <c r="A52" s="2" t="s">
        <v>151</v>
      </c>
      <c r="B52" s="3" t="s">
        <v>152</v>
      </c>
      <c r="C52" s="4"/>
      <c r="D52" s="4"/>
      <c r="E52" s="5" t="s">
        <v>12</v>
      </c>
      <c r="F52" s="4" t="s">
        <v>153</v>
      </c>
      <c r="G52" s="4" t="str">
        <f t="shared" si="1"/>
        <v>Yes</v>
      </c>
      <c r="H52" s="6" t="s">
        <v>79</v>
      </c>
      <c r="I52" s="6" t="s">
        <v>154</v>
      </c>
      <c r="J52" s="6">
        <v>5.0</v>
      </c>
    </row>
    <row r="53" ht="15.75" customHeight="1">
      <c r="A53" s="3" t="s">
        <v>151</v>
      </c>
      <c r="B53" s="3" t="s">
        <v>155</v>
      </c>
      <c r="C53" s="4"/>
      <c r="D53" s="4"/>
      <c r="E53" s="5" t="s">
        <v>12</v>
      </c>
      <c r="F53" s="4" t="s">
        <v>156</v>
      </c>
      <c r="G53" s="4" t="str">
        <f t="shared" si="1"/>
        <v>Yes</v>
      </c>
      <c r="H53" s="6" t="s">
        <v>79</v>
      </c>
      <c r="I53" s="6" t="s">
        <v>154</v>
      </c>
      <c r="J53" s="6">
        <v>9.0</v>
      </c>
    </row>
    <row r="54" ht="15.75" customHeight="1">
      <c r="A54" s="3" t="s">
        <v>151</v>
      </c>
      <c r="B54" s="3" t="s">
        <v>157</v>
      </c>
      <c r="C54" s="4"/>
      <c r="D54" s="4"/>
      <c r="E54" s="5" t="s">
        <v>12</v>
      </c>
      <c r="F54" s="4" t="s">
        <v>158</v>
      </c>
      <c r="G54" s="4" t="str">
        <f t="shared" si="1"/>
        <v>Yes</v>
      </c>
      <c r="H54" s="6" t="s">
        <v>79</v>
      </c>
      <c r="I54" s="6" t="s">
        <v>154</v>
      </c>
      <c r="J54" s="6">
        <v>10.0</v>
      </c>
    </row>
    <row r="55" ht="15.75" customHeight="1">
      <c r="A55" s="3" t="s">
        <v>151</v>
      </c>
      <c r="B55" s="3" t="s">
        <v>159</v>
      </c>
      <c r="C55" s="4"/>
      <c r="D55" s="4"/>
      <c r="E55" s="5" t="s">
        <v>12</v>
      </c>
      <c r="F55" s="4" t="s">
        <v>160</v>
      </c>
      <c r="G55" s="4" t="str">
        <f t="shared" si="1"/>
        <v>Yes</v>
      </c>
      <c r="H55" s="6" t="s">
        <v>93</v>
      </c>
      <c r="I55" s="6" t="s">
        <v>154</v>
      </c>
      <c r="J55" s="6">
        <v>3.0</v>
      </c>
    </row>
    <row r="56" ht="15.75" customHeight="1">
      <c r="A56" s="2" t="s">
        <v>161</v>
      </c>
      <c r="B56" s="3" t="s">
        <v>162</v>
      </c>
      <c r="C56" s="4"/>
      <c r="D56" s="4"/>
      <c r="E56" s="5" t="s">
        <v>12</v>
      </c>
      <c r="F56" s="4" t="s">
        <v>163</v>
      </c>
      <c r="G56" s="4" t="str">
        <f t="shared" si="1"/>
        <v>Yes</v>
      </c>
      <c r="H56" s="6" t="s">
        <v>79</v>
      </c>
      <c r="I56" s="6" t="s">
        <v>164</v>
      </c>
      <c r="J56" s="6">
        <v>12.0</v>
      </c>
    </row>
    <row r="57" ht="15.75" customHeight="1">
      <c r="A57" s="3" t="s">
        <v>161</v>
      </c>
      <c r="B57" s="3" t="s">
        <v>165</v>
      </c>
      <c r="C57" s="4"/>
      <c r="D57" s="4"/>
      <c r="E57" s="5" t="s">
        <v>12</v>
      </c>
      <c r="F57" s="4" t="s">
        <v>166</v>
      </c>
      <c r="G57" s="4" t="str">
        <f t="shared" si="1"/>
        <v>Yes</v>
      </c>
      <c r="H57" s="6" t="s">
        <v>79</v>
      </c>
      <c r="I57" s="6" t="s">
        <v>164</v>
      </c>
      <c r="J57" s="6">
        <v>15.0</v>
      </c>
    </row>
    <row r="58" ht="15.75" customHeight="1">
      <c r="A58" s="2" t="s">
        <v>167</v>
      </c>
      <c r="B58" s="3" t="s">
        <v>168</v>
      </c>
      <c r="C58" s="4"/>
      <c r="D58" s="4"/>
      <c r="E58" s="5" t="s">
        <v>12</v>
      </c>
      <c r="F58" s="4" t="s">
        <v>169</v>
      </c>
      <c r="G58" s="4" t="str">
        <f t="shared" si="1"/>
        <v>Yes</v>
      </c>
      <c r="H58" s="6" t="s">
        <v>93</v>
      </c>
      <c r="I58" s="6" t="s">
        <v>170</v>
      </c>
      <c r="J58" s="6">
        <v>6.0</v>
      </c>
    </row>
    <row r="59" ht="15.75" customHeight="1">
      <c r="A59" s="3" t="s">
        <v>167</v>
      </c>
      <c r="B59" s="3" t="s">
        <v>171</v>
      </c>
      <c r="C59" s="4"/>
      <c r="D59" s="4"/>
      <c r="E59" s="5" t="s">
        <v>12</v>
      </c>
      <c r="F59" s="4" t="s">
        <v>172</v>
      </c>
      <c r="G59" s="4" t="str">
        <f t="shared" si="1"/>
        <v>Yes</v>
      </c>
      <c r="H59" s="6" t="s">
        <v>93</v>
      </c>
      <c r="I59" s="6" t="s">
        <v>170</v>
      </c>
      <c r="J59" s="6">
        <v>7.0</v>
      </c>
    </row>
    <row r="60" ht="15.75" customHeight="1">
      <c r="A60" s="3" t="s">
        <v>167</v>
      </c>
      <c r="B60" s="3" t="s">
        <v>173</v>
      </c>
      <c r="C60" s="4"/>
      <c r="D60" s="4"/>
      <c r="E60" s="5" t="s">
        <v>12</v>
      </c>
      <c r="F60" s="4" t="s">
        <v>174</v>
      </c>
      <c r="G60" s="4" t="str">
        <f t="shared" si="1"/>
        <v>Yes</v>
      </c>
      <c r="H60" s="6" t="s">
        <v>93</v>
      </c>
      <c r="I60" s="6" t="s">
        <v>170</v>
      </c>
      <c r="J60" s="6">
        <v>8.0</v>
      </c>
    </row>
    <row r="61" ht="15.75" customHeight="1">
      <c r="A61" s="2" t="s">
        <v>175</v>
      </c>
      <c r="B61" s="3" t="s">
        <v>176</v>
      </c>
      <c r="C61" s="4"/>
      <c r="D61" s="4"/>
      <c r="E61" s="5" t="s">
        <v>12</v>
      </c>
      <c r="F61" s="4" t="s">
        <v>177</v>
      </c>
      <c r="G61" s="4" t="str">
        <f t="shared" si="1"/>
        <v>Yes</v>
      </c>
      <c r="H61" s="6" t="s">
        <v>93</v>
      </c>
      <c r="I61" s="6" t="s">
        <v>178</v>
      </c>
      <c r="J61" s="6">
        <v>10.0</v>
      </c>
    </row>
    <row r="62" ht="15.75" customHeight="1">
      <c r="A62" s="2" t="s">
        <v>179</v>
      </c>
      <c r="B62" s="3" t="s">
        <v>180</v>
      </c>
      <c r="C62" s="4"/>
      <c r="D62" s="4"/>
      <c r="E62" s="5" t="s">
        <v>12</v>
      </c>
      <c r="F62" s="4" t="s">
        <v>181</v>
      </c>
      <c r="G62" s="4" t="str">
        <f t="shared" si="1"/>
        <v>Yes</v>
      </c>
      <c r="H62" s="6" t="s">
        <v>182</v>
      </c>
      <c r="I62" s="6" t="s">
        <v>183</v>
      </c>
      <c r="J62" s="6">
        <v>0.0</v>
      </c>
    </row>
    <row r="63" ht="15.75" customHeight="1">
      <c r="A63" s="3" t="s">
        <v>179</v>
      </c>
      <c r="B63" s="3" t="s">
        <v>184</v>
      </c>
      <c r="C63" s="4"/>
      <c r="D63" s="4"/>
      <c r="E63" s="5" t="s">
        <v>12</v>
      </c>
      <c r="F63" s="4" t="s">
        <v>185</v>
      </c>
      <c r="G63" s="4" t="str">
        <f t="shared" si="1"/>
        <v>Yes</v>
      </c>
      <c r="H63" s="6" t="s">
        <v>182</v>
      </c>
      <c r="I63" s="6" t="s">
        <v>183</v>
      </c>
      <c r="J63" s="6">
        <v>10.0</v>
      </c>
    </row>
    <row r="64" ht="15.75" customHeight="1">
      <c r="A64" s="2" t="s">
        <v>186</v>
      </c>
      <c r="B64" s="3" t="s">
        <v>187</v>
      </c>
      <c r="C64" s="4"/>
      <c r="D64" s="4"/>
      <c r="E64" s="5" t="s">
        <v>12</v>
      </c>
      <c r="F64" s="4" t="s">
        <v>188</v>
      </c>
      <c r="G64" s="4" t="str">
        <f t="shared" si="1"/>
        <v>Yes</v>
      </c>
      <c r="H64" s="6" t="s">
        <v>182</v>
      </c>
      <c r="I64" s="6" t="s">
        <v>189</v>
      </c>
      <c r="J64" s="6">
        <v>1.0</v>
      </c>
    </row>
    <row r="65" ht="15.75" customHeight="1">
      <c r="A65" s="2" t="s">
        <v>190</v>
      </c>
      <c r="B65" s="3" t="s">
        <v>191</v>
      </c>
      <c r="C65" s="4"/>
      <c r="D65" s="5" t="s">
        <v>12</v>
      </c>
      <c r="E65" s="4"/>
      <c r="F65" s="4" t="s">
        <v>192</v>
      </c>
      <c r="G65" s="4" t="str">
        <f t="shared" si="1"/>
        <v>Yes</v>
      </c>
      <c r="H65" s="6" t="s">
        <v>182</v>
      </c>
      <c r="I65" s="6" t="s">
        <v>193</v>
      </c>
      <c r="J65" s="6">
        <v>2.0</v>
      </c>
    </row>
    <row r="66" ht="15.75" customHeight="1">
      <c r="A66" s="3" t="s">
        <v>190</v>
      </c>
      <c r="B66" s="3" t="s">
        <v>194</v>
      </c>
      <c r="C66" s="4"/>
      <c r="D66" s="4"/>
      <c r="E66" s="5" t="s">
        <v>12</v>
      </c>
      <c r="F66" s="4" t="s">
        <v>195</v>
      </c>
      <c r="G66" s="4" t="str">
        <f t="shared" si="1"/>
        <v>Yes</v>
      </c>
      <c r="H66" s="6" t="s">
        <v>182</v>
      </c>
      <c r="I66" s="6" t="s">
        <v>193</v>
      </c>
      <c r="J66" s="6">
        <v>8.0</v>
      </c>
    </row>
    <row r="67" ht="15.75" customHeight="1">
      <c r="A67" s="3" t="s">
        <v>190</v>
      </c>
      <c r="B67" s="3" t="s">
        <v>196</v>
      </c>
      <c r="C67" s="4"/>
      <c r="D67" s="4"/>
      <c r="E67" s="5" t="s">
        <v>12</v>
      </c>
      <c r="F67" s="4" t="s">
        <v>197</v>
      </c>
      <c r="G67" s="4" t="str">
        <f t="shared" si="1"/>
        <v>Yes</v>
      </c>
      <c r="H67" s="6" t="s">
        <v>198</v>
      </c>
      <c r="I67" s="6" t="s">
        <v>193</v>
      </c>
      <c r="J67" s="6">
        <v>14.0</v>
      </c>
    </row>
    <row r="68" ht="15.75" customHeight="1">
      <c r="A68" s="3" t="s">
        <v>190</v>
      </c>
      <c r="B68" s="3" t="s">
        <v>199</v>
      </c>
      <c r="C68" s="4"/>
      <c r="D68" s="5" t="s">
        <v>12</v>
      </c>
      <c r="E68" s="4"/>
      <c r="F68" s="4" t="s">
        <v>200</v>
      </c>
      <c r="G68" s="4" t="str">
        <f t="shared" si="1"/>
        <v>Yes</v>
      </c>
      <c r="H68" s="6" t="s">
        <v>112</v>
      </c>
      <c r="I68" s="6" t="s">
        <v>193</v>
      </c>
      <c r="J68" s="6">
        <v>1.0</v>
      </c>
    </row>
    <row r="69" ht="15.75" customHeight="1">
      <c r="A69" s="3" t="s">
        <v>190</v>
      </c>
      <c r="B69" s="3" t="s">
        <v>201</v>
      </c>
      <c r="C69" s="4"/>
      <c r="D69" s="5" t="s">
        <v>12</v>
      </c>
      <c r="E69" s="4"/>
      <c r="F69" s="4" t="s">
        <v>202</v>
      </c>
      <c r="G69" s="4" t="str">
        <f t="shared" si="1"/>
        <v>Yes</v>
      </c>
      <c r="H69" s="6" t="s">
        <v>112</v>
      </c>
      <c r="I69" s="6" t="s">
        <v>193</v>
      </c>
      <c r="J69" s="6">
        <v>2.0</v>
      </c>
    </row>
    <row r="70" ht="15.75" customHeight="1">
      <c r="A70" s="3" t="s">
        <v>190</v>
      </c>
      <c r="B70" s="3" t="s">
        <v>203</v>
      </c>
      <c r="C70" s="4"/>
      <c r="D70" s="5" t="s">
        <v>12</v>
      </c>
      <c r="E70" s="4"/>
      <c r="F70" s="4" t="s">
        <v>204</v>
      </c>
      <c r="G70" s="4" t="str">
        <f t="shared" si="1"/>
        <v>Yes</v>
      </c>
      <c r="H70" s="6" t="s">
        <v>205</v>
      </c>
      <c r="I70" s="6" t="s">
        <v>193</v>
      </c>
      <c r="J70" s="6">
        <v>2.0</v>
      </c>
    </row>
    <row r="71" ht="15.75" customHeight="1">
      <c r="A71" s="3" t="s">
        <v>190</v>
      </c>
      <c r="B71" s="3" t="s">
        <v>206</v>
      </c>
      <c r="C71" s="4"/>
      <c r="D71" s="5" t="s">
        <v>12</v>
      </c>
      <c r="E71" s="4"/>
      <c r="F71" s="4" t="s">
        <v>207</v>
      </c>
      <c r="G71" s="4" t="str">
        <f t="shared" si="1"/>
        <v>Yes</v>
      </c>
      <c r="H71" s="6" t="s">
        <v>205</v>
      </c>
      <c r="I71" s="6" t="s">
        <v>193</v>
      </c>
      <c r="J71" s="6">
        <v>4.0</v>
      </c>
    </row>
    <row r="72" ht="15.75" customHeight="1">
      <c r="A72" s="3" t="s">
        <v>190</v>
      </c>
      <c r="B72" s="3" t="s">
        <v>208</v>
      </c>
      <c r="C72" s="5" t="s">
        <v>12</v>
      </c>
      <c r="D72" s="4"/>
      <c r="E72" s="4"/>
      <c r="F72" s="4" t="s">
        <v>209</v>
      </c>
      <c r="G72" s="4" t="str">
        <f t="shared" si="1"/>
        <v>Yes</v>
      </c>
      <c r="H72" s="6" t="s">
        <v>205</v>
      </c>
      <c r="I72" s="6" t="s">
        <v>193</v>
      </c>
      <c r="J72" s="6">
        <v>7.0</v>
      </c>
    </row>
    <row r="73" ht="15.75" customHeight="1">
      <c r="A73" s="3" t="s">
        <v>190</v>
      </c>
      <c r="B73" s="3" t="s">
        <v>210</v>
      </c>
      <c r="C73" s="4"/>
      <c r="D73" s="4"/>
      <c r="E73" s="5" t="s">
        <v>12</v>
      </c>
      <c r="F73" s="4" t="s">
        <v>211</v>
      </c>
      <c r="G73" s="4" t="str">
        <f t="shared" si="1"/>
        <v>Yes</v>
      </c>
      <c r="H73" s="6" t="s">
        <v>212</v>
      </c>
      <c r="I73" s="6" t="s">
        <v>193</v>
      </c>
      <c r="J73" s="6">
        <v>1.0</v>
      </c>
    </row>
    <row r="74" ht="15.75" customHeight="1">
      <c r="A74" s="3" t="s">
        <v>190</v>
      </c>
      <c r="B74" s="3" t="s">
        <v>196</v>
      </c>
      <c r="C74" s="4"/>
      <c r="D74" s="4"/>
      <c r="E74" s="5" t="s">
        <v>12</v>
      </c>
      <c r="F74" s="4" t="s">
        <v>213</v>
      </c>
      <c r="G74" s="4" t="str">
        <f t="shared" si="1"/>
        <v>Yes</v>
      </c>
      <c r="H74" s="6" t="s">
        <v>198</v>
      </c>
      <c r="I74" s="6" t="s">
        <v>193</v>
      </c>
      <c r="J74" s="6">
        <v>14.0</v>
      </c>
    </row>
    <row r="75" ht="15.75" customHeight="1">
      <c r="A75" s="3" t="s">
        <v>190</v>
      </c>
      <c r="B75" s="3" t="s">
        <v>214</v>
      </c>
      <c r="C75" s="5" t="s">
        <v>12</v>
      </c>
      <c r="D75" s="4"/>
      <c r="E75" s="4"/>
      <c r="F75" s="4" t="s">
        <v>215</v>
      </c>
      <c r="G75" s="4" t="str">
        <f t="shared" si="1"/>
        <v>Yes</v>
      </c>
      <c r="H75" s="6" t="s">
        <v>216</v>
      </c>
      <c r="I75" s="6" t="s">
        <v>193</v>
      </c>
      <c r="J75" s="6">
        <v>2.0</v>
      </c>
    </row>
    <row r="76" ht="15.75" customHeight="1">
      <c r="A76" s="3" t="s">
        <v>190</v>
      </c>
      <c r="B76" s="3" t="s">
        <v>217</v>
      </c>
      <c r="C76" s="5" t="s">
        <v>12</v>
      </c>
      <c r="D76" s="4"/>
      <c r="E76" s="4"/>
      <c r="F76" s="4" t="s">
        <v>218</v>
      </c>
      <c r="G76" s="4" t="str">
        <f t="shared" si="1"/>
        <v>Yes</v>
      </c>
      <c r="H76" s="6" t="s">
        <v>216</v>
      </c>
      <c r="I76" s="6" t="s">
        <v>193</v>
      </c>
      <c r="J76" s="6">
        <v>8.0</v>
      </c>
    </row>
    <row r="77" ht="15.75" customHeight="1">
      <c r="A77" s="3" t="s">
        <v>190</v>
      </c>
      <c r="B77" s="3" t="s">
        <v>219</v>
      </c>
      <c r="C77" s="5" t="s">
        <v>12</v>
      </c>
      <c r="D77" s="4"/>
      <c r="E77" s="4"/>
      <c r="F77" s="4" t="s">
        <v>220</v>
      </c>
      <c r="G77" s="4" t="str">
        <f t="shared" si="1"/>
        <v>Yes</v>
      </c>
      <c r="H77" s="6" t="s">
        <v>216</v>
      </c>
      <c r="I77" s="6" t="s">
        <v>193</v>
      </c>
      <c r="J77" s="6">
        <v>9.0</v>
      </c>
    </row>
    <row r="78" ht="15.75" customHeight="1">
      <c r="A78" s="3" t="s">
        <v>190</v>
      </c>
      <c r="B78" s="3" t="s">
        <v>221</v>
      </c>
      <c r="C78" s="5" t="s">
        <v>12</v>
      </c>
      <c r="D78" s="4"/>
      <c r="E78" s="4"/>
      <c r="F78" s="4" t="s">
        <v>222</v>
      </c>
      <c r="G78" s="4" t="str">
        <f t="shared" si="1"/>
        <v>Yes</v>
      </c>
      <c r="H78" s="6" t="s">
        <v>223</v>
      </c>
      <c r="I78" s="6" t="s">
        <v>193</v>
      </c>
      <c r="J78" s="6">
        <v>2.0</v>
      </c>
    </row>
    <row r="79" ht="15.75" customHeight="1">
      <c r="A79" s="3" t="s">
        <v>190</v>
      </c>
      <c r="B79" s="3" t="s">
        <v>224</v>
      </c>
      <c r="C79" s="5" t="s">
        <v>12</v>
      </c>
      <c r="D79" s="4"/>
      <c r="E79" s="4"/>
      <c r="F79" s="4" t="s">
        <v>225</v>
      </c>
      <c r="G79" s="4" t="str">
        <f t="shared" si="1"/>
        <v>Yes</v>
      </c>
      <c r="H79" s="6" t="s">
        <v>223</v>
      </c>
      <c r="I79" s="6" t="s">
        <v>193</v>
      </c>
      <c r="J79" s="6">
        <v>4.0</v>
      </c>
    </row>
    <row r="80" ht="15.75" customHeight="1">
      <c r="A80" s="3" t="s">
        <v>190</v>
      </c>
      <c r="B80" s="3" t="s">
        <v>226</v>
      </c>
      <c r="C80" s="5" t="s">
        <v>12</v>
      </c>
      <c r="D80" s="4"/>
      <c r="E80" s="4"/>
      <c r="F80" s="4" t="s">
        <v>227</v>
      </c>
      <c r="G80" s="4" t="str">
        <f t="shared" si="1"/>
        <v>Yes</v>
      </c>
      <c r="H80" s="6" t="s">
        <v>223</v>
      </c>
      <c r="I80" s="6" t="s">
        <v>193</v>
      </c>
      <c r="J80" s="6">
        <v>9.0</v>
      </c>
    </row>
    <row r="81" ht="15.75" customHeight="1">
      <c r="A81" s="3" t="s">
        <v>190</v>
      </c>
      <c r="B81" s="3" t="s">
        <v>228</v>
      </c>
      <c r="C81" s="4"/>
      <c r="D81" s="5" t="s">
        <v>12</v>
      </c>
      <c r="E81" s="4"/>
      <c r="F81" s="4" t="s">
        <v>229</v>
      </c>
      <c r="G81" s="4" t="str">
        <f t="shared" si="1"/>
        <v>Yes</v>
      </c>
      <c r="H81" s="6" t="s">
        <v>230</v>
      </c>
      <c r="I81" s="6" t="s">
        <v>193</v>
      </c>
      <c r="J81" s="6">
        <v>13.0</v>
      </c>
    </row>
    <row r="82" ht="15.75" customHeight="1">
      <c r="A82" s="3" t="s">
        <v>190</v>
      </c>
      <c r="B82" s="3" t="s">
        <v>228</v>
      </c>
      <c r="C82" s="4"/>
      <c r="D82" s="5" t="s">
        <v>12</v>
      </c>
      <c r="E82" s="4"/>
      <c r="F82" s="4" t="s">
        <v>231</v>
      </c>
      <c r="G82" s="4" t="str">
        <f t="shared" si="1"/>
        <v>Yes</v>
      </c>
      <c r="H82" s="6" t="s">
        <v>232</v>
      </c>
      <c r="I82" s="6" t="s">
        <v>193</v>
      </c>
      <c r="J82" s="6">
        <v>13.0</v>
      </c>
    </row>
    <row r="83" ht="15.75" customHeight="1">
      <c r="A83" s="3" t="s">
        <v>190</v>
      </c>
      <c r="B83" s="3" t="s">
        <v>233</v>
      </c>
      <c r="C83" s="4"/>
      <c r="D83" s="5" t="s">
        <v>12</v>
      </c>
      <c r="E83" s="4"/>
      <c r="F83" s="4" t="s">
        <v>234</v>
      </c>
      <c r="G83" s="4" t="str">
        <f t="shared" si="1"/>
        <v>Yes</v>
      </c>
      <c r="H83" s="6" t="s">
        <v>235</v>
      </c>
      <c r="I83" s="6" t="s">
        <v>193</v>
      </c>
      <c r="J83" s="6">
        <v>12.0</v>
      </c>
    </row>
    <row r="84" ht="15.75" customHeight="1">
      <c r="A84" s="2" t="s">
        <v>236</v>
      </c>
      <c r="B84" s="3" t="s">
        <v>237</v>
      </c>
      <c r="C84" s="4"/>
      <c r="D84" s="5" t="s">
        <v>12</v>
      </c>
      <c r="E84" s="4"/>
      <c r="F84" s="4" t="s">
        <v>238</v>
      </c>
      <c r="G84" s="4" t="str">
        <f t="shared" si="1"/>
        <v>Yes</v>
      </c>
      <c r="H84" s="6" t="s">
        <v>182</v>
      </c>
      <c r="I84" s="6" t="s">
        <v>239</v>
      </c>
      <c r="J84" s="6">
        <v>3.0</v>
      </c>
    </row>
    <row r="85" ht="15.75" customHeight="1">
      <c r="A85" s="2" t="s">
        <v>240</v>
      </c>
      <c r="B85" s="3" t="s">
        <v>241</v>
      </c>
      <c r="C85" s="4"/>
      <c r="D85" s="4"/>
      <c r="E85" s="5" t="s">
        <v>12</v>
      </c>
      <c r="F85" s="4" t="s">
        <v>242</v>
      </c>
      <c r="G85" s="4" t="str">
        <f t="shared" si="1"/>
        <v>Yes</v>
      </c>
      <c r="H85" s="6" t="s">
        <v>182</v>
      </c>
      <c r="I85" s="6" t="s">
        <v>243</v>
      </c>
      <c r="J85" s="6">
        <v>4.0</v>
      </c>
    </row>
    <row r="86" ht="15.75" customHeight="1">
      <c r="A86" s="2" t="s">
        <v>244</v>
      </c>
      <c r="B86" s="3" t="s">
        <v>245</v>
      </c>
      <c r="C86" s="4"/>
      <c r="D86" s="4"/>
      <c r="E86" s="5" t="s">
        <v>12</v>
      </c>
      <c r="F86" s="4" t="s">
        <v>246</v>
      </c>
      <c r="G86" s="4" t="str">
        <f t="shared" si="1"/>
        <v>Yes</v>
      </c>
      <c r="H86" s="6" t="s">
        <v>182</v>
      </c>
      <c r="I86" s="6" t="s">
        <v>247</v>
      </c>
      <c r="J86" s="6">
        <v>5.0</v>
      </c>
    </row>
    <row r="87" ht="15.75" customHeight="1">
      <c r="A87" s="2" t="s">
        <v>248</v>
      </c>
      <c r="B87" s="3" t="s">
        <v>249</v>
      </c>
      <c r="C87" s="4"/>
      <c r="D87" s="4"/>
      <c r="E87" s="5" t="s">
        <v>12</v>
      </c>
      <c r="F87" s="4" t="s">
        <v>250</v>
      </c>
      <c r="G87" s="4" t="str">
        <f t="shared" si="1"/>
        <v>Yes</v>
      </c>
      <c r="H87" s="6" t="s">
        <v>182</v>
      </c>
      <c r="I87" s="6" t="s">
        <v>251</v>
      </c>
      <c r="J87" s="6">
        <v>6.0</v>
      </c>
    </row>
    <row r="88" ht="15.75" customHeight="1">
      <c r="A88" s="3" t="s">
        <v>248</v>
      </c>
      <c r="B88" s="3" t="s">
        <v>252</v>
      </c>
      <c r="C88" s="4"/>
      <c r="D88" s="4"/>
      <c r="E88" s="5" t="s">
        <v>12</v>
      </c>
      <c r="F88" s="4" t="s">
        <v>253</v>
      </c>
      <c r="G88" s="4" t="str">
        <f t="shared" si="1"/>
        <v>Yes</v>
      </c>
      <c r="H88" s="6" t="s">
        <v>182</v>
      </c>
      <c r="I88" s="6" t="s">
        <v>251</v>
      </c>
      <c r="J88" s="6">
        <v>9.0</v>
      </c>
    </row>
    <row r="89" ht="15.75" customHeight="1">
      <c r="A89" s="2" t="s">
        <v>254</v>
      </c>
      <c r="B89" s="3" t="s">
        <v>255</v>
      </c>
      <c r="C89" s="4"/>
      <c r="D89" s="4"/>
      <c r="E89" s="5" t="s">
        <v>12</v>
      </c>
      <c r="F89" s="4" t="s">
        <v>256</v>
      </c>
      <c r="G89" s="4" t="str">
        <f t="shared" si="1"/>
        <v>Yes</v>
      </c>
      <c r="H89" s="6" t="s">
        <v>182</v>
      </c>
      <c r="I89" s="6" t="s">
        <v>257</v>
      </c>
      <c r="J89" s="6">
        <v>7.0</v>
      </c>
    </row>
    <row r="90" ht="15.75" customHeight="1">
      <c r="A90" s="2" t="s">
        <v>258</v>
      </c>
      <c r="B90" s="3" t="s">
        <v>259</v>
      </c>
      <c r="C90" s="4"/>
      <c r="D90" s="4"/>
      <c r="E90" s="5" t="s">
        <v>12</v>
      </c>
      <c r="F90" s="4" t="s">
        <v>260</v>
      </c>
      <c r="G90" s="4" t="str">
        <f t="shared" si="1"/>
        <v>Yes</v>
      </c>
      <c r="H90" s="6" t="s">
        <v>182</v>
      </c>
      <c r="I90" s="6" t="s">
        <v>261</v>
      </c>
      <c r="J90" s="6">
        <v>11.0</v>
      </c>
    </row>
    <row r="91" ht="15.75" customHeight="1">
      <c r="A91" s="3" t="s">
        <v>258</v>
      </c>
      <c r="B91" s="3" t="s">
        <v>262</v>
      </c>
      <c r="C91" s="4"/>
      <c r="D91" s="5" t="s">
        <v>12</v>
      </c>
      <c r="E91" s="4"/>
      <c r="F91" s="4" t="s">
        <v>263</v>
      </c>
      <c r="G91" s="4" t="str">
        <f t="shared" si="1"/>
        <v>Yes</v>
      </c>
      <c r="H91" s="6" t="s">
        <v>264</v>
      </c>
      <c r="I91" s="6" t="s">
        <v>261</v>
      </c>
      <c r="J91" s="6">
        <v>8.0</v>
      </c>
    </row>
    <row r="92" ht="15.75" customHeight="1">
      <c r="A92" s="3" t="s">
        <v>258</v>
      </c>
      <c r="B92" s="3" t="s">
        <v>265</v>
      </c>
      <c r="C92" s="5" t="s">
        <v>12</v>
      </c>
      <c r="D92" s="4"/>
      <c r="E92" s="4"/>
      <c r="F92" s="4" t="s">
        <v>266</v>
      </c>
      <c r="G92" s="4" t="str">
        <f t="shared" si="1"/>
        <v>Yes</v>
      </c>
      <c r="H92" s="6" t="s">
        <v>264</v>
      </c>
      <c r="I92" s="6" t="s">
        <v>261</v>
      </c>
      <c r="J92" s="6">
        <v>13.0</v>
      </c>
    </row>
    <row r="93" ht="15.75" customHeight="1">
      <c r="A93" s="3" t="s">
        <v>258</v>
      </c>
      <c r="B93" s="3" t="s">
        <v>267</v>
      </c>
      <c r="C93" s="4"/>
      <c r="D93" s="5" t="s">
        <v>12</v>
      </c>
      <c r="E93" s="4"/>
      <c r="F93" s="4" t="s">
        <v>268</v>
      </c>
      <c r="G93" s="4" t="str">
        <f t="shared" si="1"/>
        <v>Yes</v>
      </c>
      <c r="H93" s="6" t="s">
        <v>269</v>
      </c>
      <c r="I93" s="6" t="s">
        <v>261</v>
      </c>
      <c r="J93" s="6">
        <v>1.0</v>
      </c>
    </row>
    <row r="94" ht="15.75" customHeight="1">
      <c r="A94" s="3" t="s">
        <v>258</v>
      </c>
      <c r="B94" s="3" t="s">
        <v>270</v>
      </c>
      <c r="C94" s="4"/>
      <c r="D94" s="4"/>
      <c r="E94" s="4"/>
      <c r="F94" s="4" t="s">
        <v>271</v>
      </c>
      <c r="G94" s="4" t="str">
        <f t="shared" si="1"/>
        <v>No</v>
      </c>
      <c r="H94" s="6" t="s">
        <v>269</v>
      </c>
      <c r="I94" s="6" t="s">
        <v>261</v>
      </c>
      <c r="J94" s="6">
        <v>12.0</v>
      </c>
    </row>
    <row r="95" ht="15.75" customHeight="1">
      <c r="A95" s="3" t="s">
        <v>258</v>
      </c>
      <c r="B95" s="3" t="s">
        <v>272</v>
      </c>
      <c r="C95" s="4"/>
      <c r="D95" s="5" t="s">
        <v>12</v>
      </c>
      <c r="E95" s="4"/>
      <c r="F95" s="4" t="s">
        <v>273</v>
      </c>
      <c r="G95" s="4" t="str">
        <f t="shared" si="1"/>
        <v>Yes</v>
      </c>
      <c r="H95" s="6" t="s">
        <v>205</v>
      </c>
      <c r="I95" s="6" t="s">
        <v>261</v>
      </c>
      <c r="J95" s="6">
        <v>0.0</v>
      </c>
    </row>
    <row r="96" ht="15.75" customHeight="1">
      <c r="A96" s="3" t="s">
        <v>258</v>
      </c>
      <c r="B96" s="3" t="s">
        <v>274</v>
      </c>
      <c r="C96" s="4"/>
      <c r="D96" s="4"/>
      <c r="E96" s="5" t="s">
        <v>12</v>
      </c>
      <c r="F96" s="4" t="s">
        <v>275</v>
      </c>
      <c r="G96" s="4" t="str">
        <f t="shared" si="1"/>
        <v>Yes</v>
      </c>
      <c r="H96" s="6" t="s">
        <v>205</v>
      </c>
      <c r="I96" s="6" t="s">
        <v>261</v>
      </c>
      <c r="J96" s="6">
        <v>1.0</v>
      </c>
    </row>
    <row r="97" ht="15.75" customHeight="1">
      <c r="A97" s="3" t="s">
        <v>258</v>
      </c>
      <c r="B97" s="3" t="s">
        <v>276</v>
      </c>
      <c r="C97" s="4"/>
      <c r="D97" s="5" t="s">
        <v>12</v>
      </c>
      <c r="E97" s="4"/>
      <c r="F97" s="4" t="s">
        <v>277</v>
      </c>
      <c r="G97" s="4" t="str">
        <f t="shared" si="1"/>
        <v>Yes</v>
      </c>
      <c r="H97" s="6" t="s">
        <v>278</v>
      </c>
      <c r="I97" s="6" t="s">
        <v>261</v>
      </c>
      <c r="J97" s="6">
        <v>9.0</v>
      </c>
    </row>
    <row r="98" ht="15.75" customHeight="1">
      <c r="A98" s="3" t="s">
        <v>258</v>
      </c>
      <c r="B98" s="3" t="s">
        <v>279</v>
      </c>
      <c r="C98" s="4"/>
      <c r="D98" s="4"/>
      <c r="E98" s="5" t="s">
        <v>12</v>
      </c>
      <c r="F98" s="4" t="s">
        <v>280</v>
      </c>
      <c r="G98" s="4" t="str">
        <f t="shared" si="1"/>
        <v>Yes</v>
      </c>
      <c r="H98" s="6" t="s">
        <v>281</v>
      </c>
      <c r="I98" s="6" t="s">
        <v>261</v>
      </c>
      <c r="J98" s="6">
        <v>9.0</v>
      </c>
    </row>
    <row r="99" ht="15.75" customHeight="1">
      <c r="A99" s="2" t="s">
        <v>282</v>
      </c>
      <c r="B99" s="3" t="s">
        <v>283</v>
      </c>
      <c r="C99" s="4"/>
      <c r="D99" s="5" t="s">
        <v>12</v>
      </c>
      <c r="E99" s="4"/>
      <c r="F99" s="4" t="s">
        <v>284</v>
      </c>
      <c r="G99" s="4" t="str">
        <f t="shared" si="1"/>
        <v>Yes</v>
      </c>
      <c r="H99" s="6" t="s">
        <v>285</v>
      </c>
      <c r="I99" s="6" t="s">
        <v>286</v>
      </c>
      <c r="J99" s="6">
        <v>1.0</v>
      </c>
    </row>
    <row r="100" ht="15.75" customHeight="1">
      <c r="A100" s="3" t="s">
        <v>282</v>
      </c>
      <c r="B100" s="3" t="s">
        <v>287</v>
      </c>
      <c r="C100" s="4"/>
      <c r="D100" s="4"/>
      <c r="E100" s="5" t="s">
        <v>12</v>
      </c>
      <c r="F100" s="4" t="s">
        <v>288</v>
      </c>
      <c r="G100" s="4" t="str">
        <f t="shared" si="1"/>
        <v>Yes</v>
      </c>
      <c r="H100" s="6" t="s">
        <v>285</v>
      </c>
      <c r="I100" s="6" t="s">
        <v>286</v>
      </c>
      <c r="J100" s="6">
        <v>2.0</v>
      </c>
    </row>
    <row r="101" ht="15.75" customHeight="1">
      <c r="A101" s="3" t="s">
        <v>282</v>
      </c>
      <c r="B101" s="3" t="s">
        <v>289</v>
      </c>
      <c r="C101" s="4"/>
      <c r="D101" s="5" t="s">
        <v>12</v>
      </c>
      <c r="E101" s="4"/>
      <c r="F101" s="4" t="s">
        <v>290</v>
      </c>
      <c r="G101" s="4" t="str">
        <f t="shared" si="1"/>
        <v>Yes</v>
      </c>
      <c r="H101" s="6" t="s">
        <v>198</v>
      </c>
      <c r="I101" s="6" t="s">
        <v>286</v>
      </c>
      <c r="J101" s="6">
        <v>1.0</v>
      </c>
    </row>
    <row r="102" ht="15.75" customHeight="1">
      <c r="A102" s="3" t="s">
        <v>282</v>
      </c>
      <c r="B102" s="3" t="s">
        <v>291</v>
      </c>
      <c r="C102" s="4"/>
      <c r="D102" s="4"/>
      <c r="E102" s="5" t="s">
        <v>12</v>
      </c>
      <c r="F102" s="4" t="s">
        <v>292</v>
      </c>
      <c r="G102" s="4" t="str">
        <f t="shared" si="1"/>
        <v>Yes</v>
      </c>
      <c r="H102" s="6" t="s">
        <v>293</v>
      </c>
      <c r="I102" s="6" t="s">
        <v>286</v>
      </c>
      <c r="J102" s="6">
        <v>0.0</v>
      </c>
    </row>
    <row r="103" ht="15.75" customHeight="1">
      <c r="A103" s="3" t="s">
        <v>282</v>
      </c>
      <c r="B103" s="3" t="s">
        <v>294</v>
      </c>
      <c r="C103" s="4"/>
      <c r="D103" s="4"/>
      <c r="E103" s="5" t="s">
        <v>12</v>
      </c>
      <c r="F103" s="4" t="s">
        <v>295</v>
      </c>
      <c r="G103" s="4" t="str">
        <f t="shared" si="1"/>
        <v>Yes</v>
      </c>
      <c r="H103" s="6" t="s">
        <v>293</v>
      </c>
      <c r="I103" s="6" t="s">
        <v>286</v>
      </c>
      <c r="J103" s="6">
        <v>1.0</v>
      </c>
    </row>
    <row r="104" ht="15.75" customHeight="1">
      <c r="A104" s="3" t="s">
        <v>282</v>
      </c>
      <c r="B104" s="3" t="s">
        <v>296</v>
      </c>
      <c r="C104" s="4"/>
      <c r="D104" s="4"/>
      <c r="E104" s="5" t="s">
        <v>12</v>
      </c>
      <c r="F104" s="4" t="s">
        <v>297</v>
      </c>
      <c r="G104" s="4" t="str">
        <f t="shared" si="1"/>
        <v>Yes</v>
      </c>
      <c r="H104" s="6" t="s">
        <v>293</v>
      </c>
      <c r="I104" s="6" t="s">
        <v>286</v>
      </c>
      <c r="J104" s="6">
        <v>2.0</v>
      </c>
    </row>
    <row r="105" ht="15.75" customHeight="1">
      <c r="A105" s="3" t="s">
        <v>282</v>
      </c>
      <c r="B105" s="3" t="s">
        <v>298</v>
      </c>
      <c r="C105" s="4"/>
      <c r="D105" s="4"/>
      <c r="E105" s="5" t="s">
        <v>12</v>
      </c>
      <c r="F105" s="4" t="s">
        <v>299</v>
      </c>
      <c r="G105" s="4" t="str">
        <f t="shared" si="1"/>
        <v>Yes</v>
      </c>
      <c r="H105" s="6" t="s">
        <v>293</v>
      </c>
      <c r="I105" s="6" t="s">
        <v>286</v>
      </c>
      <c r="J105" s="6">
        <v>3.0</v>
      </c>
    </row>
    <row r="106" ht="15.75" customHeight="1">
      <c r="A106" s="3" t="s">
        <v>282</v>
      </c>
      <c r="B106" s="3" t="s">
        <v>300</v>
      </c>
      <c r="C106" s="5" t="s">
        <v>12</v>
      </c>
      <c r="D106" s="4"/>
      <c r="E106" s="4"/>
      <c r="F106" s="4" t="s">
        <v>301</v>
      </c>
      <c r="G106" s="4" t="str">
        <f t="shared" si="1"/>
        <v>Yes</v>
      </c>
      <c r="H106" s="6" t="s">
        <v>293</v>
      </c>
      <c r="I106" s="6" t="s">
        <v>286</v>
      </c>
      <c r="J106" s="6">
        <v>4.0</v>
      </c>
    </row>
    <row r="107" ht="15.75" customHeight="1">
      <c r="A107" s="3" t="s">
        <v>282</v>
      </c>
      <c r="B107" s="3" t="s">
        <v>302</v>
      </c>
      <c r="C107" s="5" t="s">
        <v>12</v>
      </c>
      <c r="D107" s="4"/>
      <c r="E107" s="4"/>
      <c r="F107" s="4" t="s">
        <v>303</v>
      </c>
      <c r="G107" s="4" t="str">
        <f t="shared" si="1"/>
        <v>Yes</v>
      </c>
      <c r="H107" s="6" t="s">
        <v>293</v>
      </c>
      <c r="I107" s="6" t="s">
        <v>286</v>
      </c>
      <c r="J107" s="6">
        <v>5.0</v>
      </c>
    </row>
    <row r="108" ht="15.75" customHeight="1">
      <c r="A108" s="3" t="s">
        <v>282</v>
      </c>
      <c r="B108" s="3" t="s">
        <v>304</v>
      </c>
      <c r="C108" s="5" t="s">
        <v>12</v>
      </c>
      <c r="D108" s="4"/>
      <c r="E108" s="4"/>
      <c r="F108" s="4" t="s">
        <v>305</v>
      </c>
      <c r="G108" s="4" t="str">
        <f t="shared" si="1"/>
        <v>Yes</v>
      </c>
      <c r="H108" s="6" t="s">
        <v>293</v>
      </c>
      <c r="I108" s="6" t="s">
        <v>286</v>
      </c>
      <c r="J108" s="6">
        <v>6.0</v>
      </c>
    </row>
    <row r="109" ht="15.75" customHeight="1">
      <c r="A109" s="3" t="s">
        <v>282</v>
      </c>
      <c r="B109" s="3" t="s">
        <v>306</v>
      </c>
      <c r="C109" s="5" t="s">
        <v>12</v>
      </c>
      <c r="D109" s="4"/>
      <c r="E109" s="4"/>
      <c r="F109" s="4" t="s">
        <v>307</v>
      </c>
      <c r="G109" s="4" t="str">
        <f t="shared" si="1"/>
        <v>Yes</v>
      </c>
      <c r="H109" s="6" t="s">
        <v>293</v>
      </c>
      <c r="I109" s="6" t="s">
        <v>286</v>
      </c>
      <c r="J109" s="6">
        <v>7.0</v>
      </c>
    </row>
    <row r="110" ht="15.75" customHeight="1">
      <c r="A110" s="3" t="s">
        <v>282</v>
      </c>
      <c r="B110" s="3" t="s">
        <v>308</v>
      </c>
      <c r="C110" s="4"/>
      <c r="D110" s="4"/>
      <c r="E110" s="5" t="s">
        <v>12</v>
      </c>
      <c r="F110" s="4" t="s">
        <v>309</v>
      </c>
      <c r="G110" s="4" t="str">
        <f t="shared" si="1"/>
        <v>Yes</v>
      </c>
      <c r="H110" s="6" t="s">
        <v>293</v>
      </c>
      <c r="I110" s="6" t="s">
        <v>286</v>
      </c>
      <c r="J110" s="6">
        <v>8.0</v>
      </c>
    </row>
    <row r="111" ht="15.75" customHeight="1">
      <c r="A111" s="3" t="s">
        <v>282</v>
      </c>
      <c r="B111" s="3" t="s">
        <v>310</v>
      </c>
      <c r="C111" s="4"/>
      <c r="D111" s="4"/>
      <c r="E111" s="5" t="s">
        <v>12</v>
      </c>
      <c r="F111" s="4" t="s">
        <v>311</v>
      </c>
      <c r="G111" s="4" t="str">
        <f t="shared" si="1"/>
        <v>Yes</v>
      </c>
      <c r="H111" s="6" t="s">
        <v>293</v>
      </c>
      <c r="I111" s="6" t="s">
        <v>286</v>
      </c>
      <c r="J111" s="6">
        <v>9.0</v>
      </c>
    </row>
    <row r="112" ht="15.75" customHeight="1">
      <c r="A112" s="3" t="s">
        <v>282</v>
      </c>
      <c r="B112" s="3" t="s">
        <v>312</v>
      </c>
      <c r="C112" s="5" t="s">
        <v>12</v>
      </c>
      <c r="D112" s="4"/>
      <c r="E112" s="4"/>
      <c r="F112" s="4" t="s">
        <v>313</v>
      </c>
      <c r="G112" s="4" t="str">
        <f t="shared" si="1"/>
        <v>Yes</v>
      </c>
      <c r="H112" s="6" t="s">
        <v>293</v>
      </c>
      <c r="I112" s="6" t="s">
        <v>286</v>
      </c>
      <c r="J112" s="6">
        <v>10.0</v>
      </c>
    </row>
    <row r="113" ht="15.75" customHeight="1">
      <c r="A113" s="3" t="s">
        <v>282</v>
      </c>
      <c r="B113" s="3" t="s">
        <v>314</v>
      </c>
      <c r="C113" s="5" t="s">
        <v>12</v>
      </c>
      <c r="D113" s="4"/>
      <c r="E113" s="4"/>
      <c r="F113" s="4" t="s">
        <v>315</v>
      </c>
      <c r="G113" s="4" t="str">
        <f t="shared" si="1"/>
        <v>Yes</v>
      </c>
      <c r="H113" s="6" t="s">
        <v>293</v>
      </c>
      <c r="I113" s="6" t="s">
        <v>286</v>
      </c>
      <c r="J113" s="6">
        <v>11.0</v>
      </c>
    </row>
    <row r="114" ht="15.75" customHeight="1">
      <c r="A114" s="3" t="s">
        <v>282</v>
      </c>
      <c r="B114" s="3" t="s">
        <v>316</v>
      </c>
      <c r="C114" s="5" t="s">
        <v>12</v>
      </c>
      <c r="D114" s="4"/>
      <c r="E114" s="4"/>
      <c r="F114" s="4" t="s">
        <v>317</v>
      </c>
      <c r="G114" s="4" t="str">
        <f t="shared" si="1"/>
        <v>Yes</v>
      </c>
      <c r="H114" s="6" t="s">
        <v>293</v>
      </c>
      <c r="I114" s="6" t="s">
        <v>286</v>
      </c>
      <c r="J114" s="6">
        <v>12.0</v>
      </c>
    </row>
    <row r="115" ht="15.75" customHeight="1">
      <c r="A115" s="3" t="s">
        <v>282</v>
      </c>
      <c r="B115" s="3" t="s">
        <v>318</v>
      </c>
      <c r="C115" s="5" t="s">
        <v>12</v>
      </c>
      <c r="D115" s="4"/>
      <c r="E115" s="4"/>
      <c r="F115" s="4" t="s">
        <v>319</v>
      </c>
      <c r="G115" s="4" t="str">
        <f t="shared" si="1"/>
        <v>Yes</v>
      </c>
      <c r="H115" s="6" t="s">
        <v>293</v>
      </c>
      <c r="I115" s="6" t="s">
        <v>286</v>
      </c>
      <c r="J115" s="6">
        <v>13.0</v>
      </c>
    </row>
    <row r="116" ht="15.75" customHeight="1">
      <c r="A116" s="3" t="s">
        <v>282</v>
      </c>
      <c r="B116" s="3" t="s">
        <v>320</v>
      </c>
      <c r="C116" s="4"/>
      <c r="D116" s="4"/>
      <c r="E116" s="5" t="s">
        <v>12</v>
      </c>
      <c r="F116" s="4" t="s">
        <v>321</v>
      </c>
      <c r="G116" s="4" t="str">
        <f t="shared" si="1"/>
        <v>Yes</v>
      </c>
      <c r="H116" s="6" t="s">
        <v>293</v>
      </c>
      <c r="I116" s="6" t="s">
        <v>286</v>
      </c>
      <c r="J116" s="6">
        <v>14.0</v>
      </c>
    </row>
    <row r="117" ht="15.75" customHeight="1">
      <c r="A117" s="3" t="s">
        <v>282</v>
      </c>
      <c r="B117" s="3" t="s">
        <v>322</v>
      </c>
      <c r="C117" s="4"/>
      <c r="D117" s="4"/>
      <c r="E117" s="5" t="s">
        <v>12</v>
      </c>
      <c r="F117" s="4" t="s">
        <v>323</v>
      </c>
      <c r="G117" s="4" t="str">
        <f t="shared" si="1"/>
        <v>Yes</v>
      </c>
      <c r="H117" s="6" t="s">
        <v>293</v>
      </c>
      <c r="I117" s="6" t="s">
        <v>286</v>
      </c>
      <c r="J117" s="6">
        <v>15.0</v>
      </c>
    </row>
    <row r="118" ht="15.75" customHeight="1">
      <c r="A118" s="3" t="s">
        <v>282</v>
      </c>
      <c r="B118" s="3" t="s">
        <v>324</v>
      </c>
      <c r="C118" s="4"/>
      <c r="D118" s="4"/>
      <c r="E118" s="5" t="s">
        <v>12</v>
      </c>
      <c r="F118" s="4" t="s">
        <v>325</v>
      </c>
      <c r="G118" s="4" t="str">
        <f t="shared" si="1"/>
        <v>Yes</v>
      </c>
      <c r="H118" s="6" t="s">
        <v>293</v>
      </c>
      <c r="I118" s="6" t="s">
        <v>286</v>
      </c>
      <c r="J118" s="6">
        <v>16.0</v>
      </c>
    </row>
    <row r="119" ht="15.75" customHeight="1">
      <c r="A119" s="3" t="s">
        <v>282</v>
      </c>
      <c r="B119" s="3" t="s">
        <v>326</v>
      </c>
      <c r="C119" s="4"/>
      <c r="D119" s="4"/>
      <c r="E119" s="5" t="s">
        <v>12</v>
      </c>
      <c r="F119" s="4" t="s">
        <v>327</v>
      </c>
      <c r="G119" s="4" t="str">
        <f t="shared" si="1"/>
        <v>Yes</v>
      </c>
      <c r="H119" s="6" t="s">
        <v>293</v>
      </c>
      <c r="I119" s="6" t="s">
        <v>286</v>
      </c>
      <c r="J119" s="6">
        <v>17.0</v>
      </c>
    </row>
    <row r="120" ht="15.75" customHeight="1">
      <c r="A120" s="3" t="s">
        <v>282</v>
      </c>
      <c r="B120" s="3" t="s">
        <v>328</v>
      </c>
      <c r="C120" s="4"/>
      <c r="D120" s="4"/>
      <c r="E120" s="5" t="s">
        <v>12</v>
      </c>
      <c r="F120" s="4" t="s">
        <v>329</v>
      </c>
      <c r="G120" s="4" t="str">
        <f t="shared" si="1"/>
        <v>Yes</v>
      </c>
      <c r="H120" s="6" t="s">
        <v>293</v>
      </c>
      <c r="I120" s="6" t="s">
        <v>286</v>
      </c>
      <c r="J120" s="6">
        <v>18.0</v>
      </c>
    </row>
    <row r="121" ht="15.75" customHeight="1">
      <c r="A121" s="3" t="s">
        <v>282</v>
      </c>
      <c r="B121" s="3" t="s">
        <v>330</v>
      </c>
      <c r="C121" s="4"/>
      <c r="D121" s="4"/>
      <c r="E121" s="5" t="s">
        <v>12</v>
      </c>
      <c r="F121" s="4" t="s">
        <v>331</v>
      </c>
      <c r="G121" s="4" t="str">
        <f t="shared" si="1"/>
        <v>Yes</v>
      </c>
      <c r="H121" s="6" t="s">
        <v>293</v>
      </c>
      <c r="I121" s="6" t="s">
        <v>286</v>
      </c>
      <c r="J121" s="6">
        <v>19.0</v>
      </c>
    </row>
    <row r="122" ht="15.75" customHeight="1">
      <c r="A122" s="3" t="s">
        <v>282</v>
      </c>
      <c r="B122" s="3" t="s">
        <v>332</v>
      </c>
      <c r="C122" s="4"/>
      <c r="D122" s="4"/>
      <c r="E122" s="5" t="s">
        <v>12</v>
      </c>
      <c r="F122" s="4" t="s">
        <v>333</v>
      </c>
      <c r="G122" s="4" t="str">
        <f t="shared" si="1"/>
        <v>Yes</v>
      </c>
      <c r="H122" s="6" t="s">
        <v>293</v>
      </c>
      <c r="I122" s="6" t="s">
        <v>286</v>
      </c>
      <c r="J122" s="6">
        <v>20.0</v>
      </c>
    </row>
    <row r="123" ht="15.75" customHeight="1">
      <c r="A123" s="3" t="s">
        <v>282</v>
      </c>
      <c r="B123" s="3" t="s">
        <v>334</v>
      </c>
      <c r="C123" s="4"/>
      <c r="D123" s="4"/>
      <c r="E123" s="5" t="s">
        <v>12</v>
      </c>
      <c r="F123" s="4" t="s">
        <v>335</v>
      </c>
      <c r="G123" s="4" t="str">
        <f t="shared" si="1"/>
        <v>Yes</v>
      </c>
      <c r="H123" s="6" t="s">
        <v>293</v>
      </c>
      <c r="I123" s="6" t="s">
        <v>286</v>
      </c>
      <c r="J123" s="6">
        <v>21.0</v>
      </c>
    </row>
    <row r="124" ht="15.75" customHeight="1">
      <c r="A124" s="3" t="s">
        <v>282</v>
      </c>
      <c r="B124" s="3" t="s">
        <v>336</v>
      </c>
      <c r="C124" s="4"/>
      <c r="D124" s="4"/>
      <c r="E124" s="5" t="s">
        <v>12</v>
      </c>
      <c r="F124" s="4" t="s">
        <v>337</v>
      </c>
      <c r="G124" s="4" t="str">
        <f t="shared" si="1"/>
        <v>Yes</v>
      </c>
      <c r="H124" s="6" t="s">
        <v>293</v>
      </c>
      <c r="I124" s="6" t="s">
        <v>286</v>
      </c>
      <c r="J124" s="6">
        <v>22.0</v>
      </c>
    </row>
    <row r="125" ht="15.75" customHeight="1">
      <c r="A125" s="3" t="s">
        <v>282</v>
      </c>
      <c r="B125" s="3" t="s">
        <v>338</v>
      </c>
      <c r="C125" s="4"/>
      <c r="D125" s="4"/>
      <c r="E125" s="5" t="s">
        <v>12</v>
      </c>
      <c r="F125" s="4" t="s">
        <v>339</v>
      </c>
      <c r="G125" s="4" t="str">
        <f t="shared" si="1"/>
        <v>Yes</v>
      </c>
      <c r="H125" s="6" t="s">
        <v>293</v>
      </c>
      <c r="I125" s="6" t="s">
        <v>286</v>
      </c>
      <c r="J125" s="6">
        <v>23.0</v>
      </c>
    </row>
    <row r="126" ht="15.75" customHeight="1">
      <c r="A126" s="3" t="s">
        <v>282</v>
      </c>
      <c r="B126" s="3" t="s">
        <v>340</v>
      </c>
      <c r="C126" s="4"/>
      <c r="D126" s="4"/>
      <c r="E126" s="5" t="s">
        <v>12</v>
      </c>
      <c r="F126" s="4" t="s">
        <v>341</v>
      </c>
      <c r="G126" s="4" t="str">
        <f t="shared" si="1"/>
        <v>Yes</v>
      </c>
      <c r="H126" s="6" t="s">
        <v>293</v>
      </c>
      <c r="I126" s="6" t="s">
        <v>286</v>
      </c>
      <c r="J126" s="6">
        <v>24.0</v>
      </c>
    </row>
    <row r="127" ht="15.75" customHeight="1">
      <c r="A127" s="3" t="s">
        <v>282</v>
      </c>
      <c r="B127" s="3" t="s">
        <v>342</v>
      </c>
      <c r="C127" s="4"/>
      <c r="D127" s="4"/>
      <c r="E127" s="5" t="s">
        <v>12</v>
      </c>
      <c r="F127" s="4" t="s">
        <v>343</v>
      </c>
      <c r="G127" s="4" t="str">
        <f t="shared" si="1"/>
        <v>Yes</v>
      </c>
      <c r="H127" s="6" t="s">
        <v>293</v>
      </c>
      <c r="I127" s="6" t="s">
        <v>286</v>
      </c>
      <c r="J127" s="6">
        <v>25.0</v>
      </c>
    </row>
    <row r="128" ht="15.75" customHeight="1">
      <c r="A128" s="3" t="s">
        <v>282</v>
      </c>
      <c r="B128" s="3" t="s">
        <v>344</v>
      </c>
      <c r="C128" s="4"/>
      <c r="D128" s="4"/>
      <c r="E128" s="5" t="s">
        <v>12</v>
      </c>
      <c r="F128" s="4" t="s">
        <v>345</v>
      </c>
      <c r="G128" s="4" t="str">
        <f t="shared" si="1"/>
        <v>Yes</v>
      </c>
      <c r="H128" s="6" t="s">
        <v>293</v>
      </c>
      <c r="I128" s="6" t="s">
        <v>286</v>
      </c>
      <c r="J128" s="6">
        <v>26.0</v>
      </c>
    </row>
    <row r="129" ht="15.75" customHeight="1">
      <c r="A129" s="3" t="s">
        <v>282</v>
      </c>
      <c r="B129" s="3" t="s">
        <v>346</v>
      </c>
      <c r="C129" s="4"/>
      <c r="D129" s="4"/>
      <c r="E129" s="5" t="s">
        <v>12</v>
      </c>
      <c r="F129" s="4" t="s">
        <v>347</v>
      </c>
      <c r="G129" s="4" t="str">
        <f t="shared" si="1"/>
        <v>Yes</v>
      </c>
      <c r="H129" s="6" t="s">
        <v>293</v>
      </c>
      <c r="I129" s="6" t="s">
        <v>286</v>
      </c>
      <c r="J129" s="6">
        <v>27.0</v>
      </c>
    </row>
    <row r="130" ht="15.75" customHeight="1">
      <c r="A130" s="3" t="s">
        <v>282</v>
      </c>
      <c r="B130" s="3" t="s">
        <v>348</v>
      </c>
      <c r="C130" s="4"/>
      <c r="D130" s="4"/>
      <c r="E130" s="5" t="s">
        <v>12</v>
      </c>
      <c r="F130" s="4" t="s">
        <v>349</v>
      </c>
      <c r="G130" s="4" t="str">
        <f t="shared" si="1"/>
        <v>Yes</v>
      </c>
      <c r="H130" s="6" t="s">
        <v>293</v>
      </c>
      <c r="I130" s="6" t="s">
        <v>286</v>
      </c>
      <c r="J130" s="6">
        <v>28.0</v>
      </c>
    </row>
    <row r="131" ht="15.75" customHeight="1">
      <c r="A131" s="3" t="s">
        <v>282</v>
      </c>
      <c r="B131" s="3" t="s">
        <v>350</v>
      </c>
      <c r="C131" s="4"/>
      <c r="D131" s="4"/>
      <c r="E131" s="5" t="s">
        <v>12</v>
      </c>
      <c r="F131" s="4" t="s">
        <v>351</v>
      </c>
      <c r="G131" s="4" t="str">
        <f t="shared" si="1"/>
        <v>Yes</v>
      </c>
      <c r="H131" s="6" t="s">
        <v>293</v>
      </c>
      <c r="I131" s="6" t="s">
        <v>286</v>
      </c>
      <c r="J131" s="6">
        <v>29.0</v>
      </c>
    </row>
    <row r="132" ht="15.75" customHeight="1">
      <c r="A132" s="3" t="s">
        <v>282</v>
      </c>
      <c r="B132" s="3" t="s">
        <v>352</v>
      </c>
      <c r="C132" s="4"/>
      <c r="D132" s="4"/>
      <c r="E132" s="5" t="s">
        <v>12</v>
      </c>
      <c r="F132" s="4" t="s">
        <v>353</v>
      </c>
      <c r="G132" s="4" t="str">
        <f t="shared" si="1"/>
        <v>Yes</v>
      </c>
      <c r="H132" s="6" t="s">
        <v>354</v>
      </c>
      <c r="I132" s="6" t="s">
        <v>286</v>
      </c>
      <c r="J132" s="6">
        <v>0.0</v>
      </c>
    </row>
    <row r="133" ht="15.75" customHeight="1">
      <c r="A133" s="3" t="s">
        <v>282</v>
      </c>
      <c r="B133" s="3" t="s">
        <v>355</v>
      </c>
      <c r="C133" s="4"/>
      <c r="D133" s="4"/>
      <c r="E133" s="5" t="s">
        <v>12</v>
      </c>
      <c r="F133" s="4" t="s">
        <v>356</v>
      </c>
      <c r="G133" s="4" t="str">
        <f t="shared" si="1"/>
        <v>Yes</v>
      </c>
      <c r="H133" s="6" t="s">
        <v>120</v>
      </c>
      <c r="I133" s="6" t="s">
        <v>286</v>
      </c>
      <c r="J133" s="6">
        <v>0.0</v>
      </c>
    </row>
    <row r="134" ht="15.75" customHeight="1">
      <c r="A134" s="3" t="s">
        <v>282</v>
      </c>
      <c r="B134" s="3" t="s">
        <v>283</v>
      </c>
      <c r="C134" s="4"/>
      <c r="D134" s="5" t="s">
        <v>12</v>
      </c>
      <c r="E134" s="4"/>
      <c r="F134" s="4" t="s">
        <v>357</v>
      </c>
      <c r="G134" s="4" t="str">
        <f t="shared" si="1"/>
        <v>Yes</v>
      </c>
      <c r="H134" s="6" t="s">
        <v>285</v>
      </c>
      <c r="I134" s="6" t="s">
        <v>286</v>
      </c>
      <c r="J134" s="6">
        <v>1.0</v>
      </c>
    </row>
    <row r="135" ht="15.75" customHeight="1">
      <c r="A135" s="3" t="s">
        <v>282</v>
      </c>
      <c r="B135" s="3" t="s">
        <v>287</v>
      </c>
      <c r="C135" s="4"/>
      <c r="D135" s="4"/>
      <c r="E135" s="5" t="s">
        <v>12</v>
      </c>
      <c r="F135" s="4" t="s">
        <v>358</v>
      </c>
      <c r="G135" s="4" t="str">
        <f t="shared" si="1"/>
        <v>Yes</v>
      </c>
      <c r="H135" s="6" t="s">
        <v>285</v>
      </c>
      <c r="I135" s="6" t="s">
        <v>286</v>
      </c>
      <c r="J135" s="6">
        <v>2.0</v>
      </c>
    </row>
    <row r="136" ht="15.75" customHeight="1">
      <c r="A136" s="3" t="s">
        <v>282</v>
      </c>
      <c r="B136" s="3" t="s">
        <v>289</v>
      </c>
      <c r="C136" s="4"/>
      <c r="D136" s="5" t="s">
        <v>12</v>
      </c>
      <c r="E136" s="4"/>
      <c r="F136" s="4" t="s">
        <v>359</v>
      </c>
      <c r="G136" s="4" t="str">
        <f t="shared" si="1"/>
        <v>Yes</v>
      </c>
      <c r="H136" s="6" t="s">
        <v>198</v>
      </c>
      <c r="I136" s="6" t="s">
        <v>286</v>
      </c>
      <c r="J136" s="6">
        <v>1.0</v>
      </c>
    </row>
    <row r="137" ht="15.75" customHeight="1">
      <c r="A137" s="3" t="s">
        <v>282</v>
      </c>
      <c r="B137" s="3" t="s">
        <v>360</v>
      </c>
      <c r="C137" s="4"/>
      <c r="D137" s="4"/>
      <c r="E137" s="5" t="s">
        <v>12</v>
      </c>
      <c r="F137" s="4" t="s">
        <v>361</v>
      </c>
      <c r="G137" s="4" t="str">
        <f t="shared" si="1"/>
        <v>Yes</v>
      </c>
      <c r="H137" s="6" t="s">
        <v>216</v>
      </c>
      <c r="I137" s="6" t="s">
        <v>286</v>
      </c>
      <c r="J137" s="6">
        <v>0.0</v>
      </c>
    </row>
    <row r="138" ht="15.75" customHeight="1">
      <c r="A138" s="3" t="s">
        <v>282</v>
      </c>
      <c r="B138" s="3" t="s">
        <v>362</v>
      </c>
      <c r="C138" s="5" t="s">
        <v>12</v>
      </c>
      <c r="D138" s="4"/>
      <c r="E138" s="4"/>
      <c r="F138" s="4" t="s">
        <v>363</v>
      </c>
      <c r="G138" s="4" t="str">
        <f t="shared" si="1"/>
        <v>Yes</v>
      </c>
      <c r="H138" s="6" t="s">
        <v>216</v>
      </c>
      <c r="I138" s="6" t="s">
        <v>286</v>
      </c>
      <c r="J138" s="6">
        <v>1.0</v>
      </c>
    </row>
    <row r="139" ht="15.75" customHeight="1">
      <c r="A139" s="3" t="s">
        <v>282</v>
      </c>
      <c r="B139" s="3" t="s">
        <v>364</v>
      </c>
      <c r="C139" s="4"/>
      <c r="D139" s="5" t="s">
        <v>12</v>
      </c>
      <c r="E139" s="4"/>
      <c r="F139" s="4" t="s">
        <v>365</v>
      </c>
      <c r="G139" s="4" t="str">
        <f t="shared" si="1"/>
        <v>Yes</v>
      </c>
      <c r="H139" s="6" t="s">
        <v>223</v>
      </c>
      <c r="I139" s="6" t="s">
        <v>286</v>
      </c>
      <c r="J139" s="6">
        <v>0.0</v>
      </c>
    </row>
    <row r="140" ht="15.75" customHeight="1">
      <c r="A140" s="3" t="s">
        <v>282</v>
      </c>
      <c r="B140" s="3" t="s">
        <v>366</v>
      </c>
      <c r="C140" s="4"/>
      <c r="D140" s="4"/>
      <c r="E140" s="5" t="s">
        <v>12</v>
      </c>
      <c r="F140" s="4" t="s">
        <v>367</v>
      </c>
      <c r="G140" s="4" t="str">
        <f t="shared" si="1"/>
        <v>Yes</v>
      </c>
      <c r="H140" s="6" t="s">
        <v>223</v>
      </c>
      <c r="I140" s="6" t="s">
        <v>286</v>
      </c>
      <c r="J140" s="6">
        <v>1.0</v>
      </c>
    </row>
    <row r="141" ht="15.75" customHeight="1">
      <c r="A141" s="3" t="s">
        <v>282</v>
      </c>
      <c r="B141" s="3" t="s">
        <v>368</v>
      </c>
      <c r="C141" s="4"/>
      <c r="D141" s="5" t="s">
        <v>12</v>
      </c>
      <c r="E141" s="4"/>
      <c r="F141" s="4" t="s">
        <v>369</v>
      </c>
      <c r="G141" s="4" t="str">
        <f t="shared" si="1"/>
        <v>Yes</v>
      </c>
      <c r="H141" s="6" t="s">
        <v>230</v>
      </c>
      <c r="I141" s="6" t="s">
        <v>286</v>
      </c>
      <c r="J141" s="6">
        <v>18.0</v>
      </c>
    </row>
    <row r="142" ht="15.75" customHeight="1">
      <c r="A142" s="3" t="s">
        <v>282</v>
      </c>
      <c r="B142" s="3" t="s">
        <v>291</v>
      </c>
      <c r="C142" s="4"/>
      <c r="D142" s="4"/>
      <c r="E142" s="5" t="s">
        <v>12</v>
      </c>
      <c r="F142" s="4" t="s">
        <v>370</v>
      </c>
      <c r="G142" s="4" t="str">
        <f t="shared" si="1"/>
        <v>Yes</v>
      </c>
      <c r="H142" s="6" t="s">
        <v>293</v>
      </c>
      <c r="I142" s="6" t="s">
        <v>286</v>
      </c>
      <c r="J142" s="6">
        <v>0.0</v>
      </c>
    </row>
    <row r="143" ht="15.75" customHeight="1">
      <c r="A143" s="3" t="s">
        <v>282</v>
      </c>
      <c r="B143" s="3" t="s">
        <v>294</v>
      </c>
      <c r="C143" s="4"/>
      <c r="D143" s="4"/>
      <c r="E143" s="5" t="s">
        <v>12</v>
      </c>
      <c r="F143" s="4" t="s">
        <v>371</v>
      </c>
      <c r="G143" s="4" t="str">
        <f t="shared" si="1"/>
        <v>Yes</v>
      </c>
      <c r="H143" s="6" t="s">
        <v>293</v>
      </c>
      <c r="I143" s="6" t="s">
        <v>286</v>
      </c>
      <c r="J143" s="6">
        <v>1.0</v>
      </c>
    </row>
    <row r="144" ht="15.75" customHeight="1">
      <c r="A144" s="3" t="s">
        <v>282</v>
      </c>
      <c r="B144" s="3" t="s">
        <v>296</v>
      </c>
      <c r="C144" s="4"/>
      <c r="D144" s="4"/>
      <c r="E144" s="5" t="s">
        <v>12</v>
      </c>
      <c r="F144" s="4" t="s">
        <v>372</v>
      </c>
      <c r="G144" s="4" t="str">
        <f t="shared" si="1"/>
        <v>Yes</v>
      </c>
      <c r="H144" s="6" t="s">
        <v>293</v>
      </c>
      <c r="I144" s="6" t="s">
        <v>286</v>
      </c>
      <c r="J144" s="6">
        <v>2.0</v>
      </c>
    </row>
    <row r="145" ht="15.75" customHeight="1">
      <c r="A145" s="3" t="s">
        <v>282</v>
      </c>
      <c r="B145" s="3" t="s">
        <v>298</v>
      </c>
      <c r="C145" s="4"/>
      <c r="D145" s="4"/>
      <c r="E145" s="5" t="s">
        <v>12</v>
      </c>
      <c r="F145" s="4" t="s">
        <v>373</v>
      </c>
      <c r="G145" s="4" t="str">
        <f t="shared" si="1"/>
        <v>Yes</v>
      </c>
      <c r="H145" s="6" t="s">
        <v>293</v>
      </c>
      <c r="I145" s="6" t="s">
        <v>286</v>
      </c>
      <c r="J145" s="6">
        <v>3.0</v>
      </c>
    </row>
    <row r="146" ht="15.75" customHeight="1">
      <c r="A146" s="3" t="s">
        <v>282</v>
      </c>
      <c r="B146" s="3" t="s">
        <v>300</v>
      </c>
      <c r="C146" s="5" t="s">
        <v>12</v>
      </c>
      <c r="D146" s="4"/>
      <c r="E146" s="5"/>
      <c r="F146" s="4" t="s">
        <v>374</v>
      </c>
      <c r="G146" s="4" t="str">
        <f t="shared" si="1"/>
        <v>Yes</v>
      </c>
      <c r="H146" s="6" t="s">
        <v>293</v>
      </c>
      <c r="I146" s="6" t="s">
        <v>286</v>
      </c>
      <c r="J146" s="6">
        <v>4.0</v>
      </c>
    </row>
    <row r="147" ht="15.75" customHeight="1">
      <c r="A147" s="3" t="s">
        <v>282</v>
      </c>
      <c r="B147" s="3" t="s">
        <v>302</v>
      </c>
      <c r="C147" s="5" t="s">
        <v>12</v>
      </c>
      <c r="D147" s="4"/>
      <c r="E147" s="4"/>
      <c r="F147" s="4" t="s">
        <v>375</v>
      </c>
      <c r="G147" s="4" t="str">
        <f t="shared" si="1"/>
        <v>Yes</v>
      </c>
      <c r="H147" s="6" t="s">
        <v>293</v>
      </c>
      <c r="I147" s="6" t="s">
        <v>286</v>
      </c>
      <c r="J147" s="6">
        <v>5.0</v>
      </c>
    </row>
    <row r="148" ht="15.75" customHeight="1">
      <c r="A148" s="3" t="s">
        <v>282</v>
      </c>
      <c r="B148" s="3" t="s">
        <v>304</v>
      </c>
      <c r="C148" s="5" t="s">
        <v>12</v>
      </c>
      <c r="D148" s="4"/>
      <c r="E148" s="4"/>
      <c r="F148" s="4" t="s">
        <v>376</v>
      </c>
      <c r="G148" s="4" t="str">
        <f t="shared" si="1"/>
        <v>Yes</v>
      </c>
      <c r="H148" s="6" t="s">
        <v>293</v>
      </c>
      <c r="I148" s="6" t="s">
        <v>286</v>
      </c>
      <c r="J148" s="6">
        <v>6.0</v>
      </c>
    </row>
    <row r="149" ht="15.75" customHeight="1">
      <c r="A149" s="3" t="s">
        <v>282</v>
      </c>
      <c r="B149" s="3" t="s">
        <v>306</v>
      </c>
      <c r="C149" s="5" t="s">
        <v>12</v>
      </c>
      <c r="D149" s="4"/>
      <c r="E149" s="4"/>
      <c r="F149" s="4" t="s">
        <v>377</v>
      </c>
      <c r="G149" s="4" t="str">
        <f t="shared" si="1"/>
        <v>Yes</v>
      </c>
      <c r="H149" s="6" t="s">
        <v>293</v>
      </c>
      <c r="I149" s="6" t="s">
        <v>286</v>
      </c>
      <c r="J149" s="6">
        <v>7.0</v>
      </c>
    </row>
    <row r="150" ht="15.75" customHeight="1">
      <c r="A150" s="3" t="s">
        <v>282</v>
      </c>
      <c r="B150" s="3" t="s">
        <v>308</v>
      </c>
      <c r="C150" s="4"/>
      <c r="D150" s="4"/>
      <c r="E150" s="5" t="s">
        <v>12</v>
      </c>
      <c r="F150" s="4" t="s">
        <v>378</v>
      </c>
      <c r="G150" s="4" t="str">
        <f t="shared" si="1"/>
        <v>Yes</v>
      </c>
      <c r="H150" s="6" t="s">
        <v>293</v>
      </c>
      <c r="I150" s="6" t="s">
        <v>286</v>
      </c>
      <c r="J150" s="6">
        <v>8.0</v>
      </c>
    </row>
    <row r="151" ht="15.75" customHeight="1">
      <c r="A151" s="3" t="s">
        <v>282</v>
      </c>
      <c r="B151" s="3" t="s">
        <v>310</v>
      </c>
      <c r="C151" s="4"/>
      <c r="D151" s="4"/>
      <c r="E151" s="5" t="s">
        <v>12</v>
      </c>
      <c r="F151" s="4" t="s">
        <v>379</v>
      </c>
      <c r="G151" s="4" t="str">
        <f t="shared" si="1"/>
        <v>Yes</v>
      </c>
      <c r="H151" s="6" t="s">
        <v>293</v>
      </c>
      <c r="I151" s="6" t="s">
        <v>286</v>
      </c>
      <c r="J151" s="6">
        <v>9.0</v>
      </c>
    </row>
    <row r="152" ht="15.75" customHeight="1">
      <c r="A152" s="3" t="s">
        <v>282</v>
      </c>
      <c r="B152" s="3" t="s">
        <v>312</v>
      </c>
      <c r="C152" s="5" t="s">
        <v>12</v>
      </c>
      <c r="D152" s="4"/>
      <c r="E152" s="4"/>
      <c r="F152" s="4" t="s">
        <v>380</v>
      </c>
      <c r="G152" s="4" t="str">
        <f t="shared" si="1"/>
        <v>Yes</v>
      </c>
      <c r="H152" s="6" t="s">
        <v>293</v>
      </c>
      <c r="I152" s="6" t="s">
        <v>286</v>
      </c>
      <c r="J152" s="6">
        <v>10.0</v>
      </c>
    </row>
    <row r="153" ht="15.75" customHeight="1">
      <c r="A153" s="3" t="s">
        <v>282</v>
      </c>
      <c r="B153" s="3" t="s">
        <v>314</v>
      </c>
      <c r="C153" s="5" t="s">
        <v>12</v>
      </c>
      <c r="D153" s="4"/>
      <c r="E153" s="4"/>
      <c r="F153" s="4" t="s">
        <v>381</v>
      </c>
      <c r="G153" s="4" t="str">
        <f t="shared" si="1"/>
        <v>Yes</v>
      </c>
      <c r="H153" s="6" t="s">
        <v>293</v>
      </c>
      <c r="I153" s="6" t="s">
        <v>286</v>
      </c>
      <c r="J153" s="6">
        <v>11.0</v>
      </c>
    </row>
    <row r="154" ht="15.75" customHeight="1">
      <c r="A154" s="3" t="s">
        <v>282</v>
      </c>
      <c r="B154" s="3" t="s">
        <v>316</v>
      </c>
      <c r="C154" s="5" t="s">
        <v>12</v>
      </c>
      <c r="D154" s="4"/>
      <c r="E154" s="4"/>
      <c r="F154" s="4" t="s">
        <v>382</v>
      </c>
      <c r="G154" s="4" t="str">
        <f t="shared" si="1"/>
        <v>Yes</v>
      </c>
      <c r="H154" s="6" t="s">
        <v>293</v>
      </c>
      <c r="I154" s="6" t="s">
        <v>286</v>
      </c>
      <c r="J154" s="6">
        <v>12.0</v>
      </c>
    </row>
    <row r="155" ht="15.75" customHeight="1">
      <c r="A155" s="3" t="s">
        <v>282</v>
      </c>
      <c r="B155" s="3" t="s">
        <v>318</v>
      </c>
      <c r="C155" s="5" t="s">
        <v>12</v>
      </c>
      <c r="D155" s="4"/>
      <c r="E155" s="4"/>
      <c r="F155" s="4" t="s">
        <v>383</v>
      </c>
      <c r="G155" s="4" t="str">
        <f t="shared" si="1"/>
        <v>Yes</v>
      </c>
      <c r="H155" s="6" t="s">
        <v>293</v>
      </c>
      <c r="I155" s="6" t="s">
        <v>286</v>
      </c>
      <c r="J155" s="6">
        <v>13.0</v>
      </c>
    </row>
    <row r="156" ht="15.75" customHeight="1">
      <c r="A156" s="3" t="s">
        <v>282</v>
      </c>
      <c r="B156" s="3" t="s">
        <v>320</v>
      </c>
      <c r="C156" s="4"/>
      <c r="D156" s="4"/>
      <c r="E156" s="5" t="s">
        <v>12</v>
      </c>
      <c r="F156" s="4" t="s">
        <v>384</v>
      </c>
      <c r="G156" s="4" t="str">
        <f t="shared" si="1"/>
        <v>Yes</v>
      </c>
      <c r="H156" s="6" t="s">
        <v>293</v>
      </c>
      <c r="I156" s="6" t="s">
        <v>286</v>
      </c>
      <c r="J156" s="6">
        <v>14.0</v>
      </c>
    </row>
    <row r="157" ht="15.75" customHeight="1">
      <c r="A157" s="3" t="s">
        <v>282</v>
      </c>
      <c r="B157" s="3" t="s">
        <v>322</v>
      </c>
      <c r="C157" s="4"/>
      <c r="D157" s="4"/>
      <c r="E157" s="5" t="s">
        <v>12</v>
      </c>
      <c r="F157" s="4" t="s">
        <v>385</v>
      </c>
      <c r="G157" s="4" t="str">
        <f t="shared" si="1"/>
        <v>Yes</v>
      </c>
      <c r="H157" s="6" t="s">
        <v>293</v>
      </c>
      <c r="I157" s="6" t="s">
        <v>286</v>
      </c>
      <c r="J157" s="6">
        <v>15.0</v>
      </c>
    </row>
    <row r="158" ht="15.75" customHeight="1">
      <c r="A158" s="3" t="s">
        <v>282</v>
      </c>
      <c r="B158" s="3" t="s">
        <v>324</v>
      </c>
      <c r="C158" s="4"/>
      <c r="D158" s="4"/>
      <c r="E158" s="5" t="s">
        <v>12</v>
      </c>
      <c r="F158" s="4" t="s">
        <v>386</v>
      </c>
      <c r="G158" s="4" t="str">
        <f t="shared" si="1"/>
        <v>Yes</v>
      </c>
      <c r="H158" s="6" t="s">
        <v>293</v>
      </c>
      <c r="I158" s="6" t="s">
        <v>286</v>
      </c>
      <c r="J158" s="6">
        <v>16.0</v>
      </c>
    </row>
    <row r="159" ht="15.75" customHeight="1">
      <c r="A159" s="3" t="s">
        <v>282</v>
      </c>
      <c r="B159" s="3" t="s">
        <v>326</v>
      </c>
      <c r="C159" s="4"/>
      <c r="D159" s="4"/>
      <c r="E159" s="5" t="s">
        <v>12</v>
      </c>
      <c r="F159" s="4" t="s">
        <v>387</v>
      </c>
      <c r="G159" s="4" t="str">
        <f t="shared" si="1"/>
        <v>Yes</v>
      </c>
      <c r="H159" s="6" t="s">
        <v>293</v>
      </c>
      <c r="I159" s="6" t="s">
        <v>286</v>
      </c>
      <c r="J159" s="6">
        <v>17.0</v>
      </c>
    </row>
    <row r="160" ht="15.75" customHeight="1">
      <c r="A160" s="3" t="s">
        <v>282</v>
      </c>
      <c r="B160" s="3" t="s">
        <v>328</v>
      </c>
      <c r="C160" s="4"/>
      <c r="D160" s="4"/>
      <c r="E160" s="5" t="s">
        <v>12</v>
      </c>
      <c r="F160" s="4" t="s">
        <v>388</v>
      </c>
      <c r="G160" s="4" t="str">
        <f t="shared" si="1"/>
        <v>Yes</v>
      </c>
      <c r="H160" s="6" t="s">
        <v>293</v>
      </c>
      <c r="I160" s="6" t="s">
        <v>286</v>
      </c>
      <c r="J160" s="6">
        <v>18.0</v>
      </c>
    </row>
    <row r="161" ht="15.75" customHeight="1">
      <c r="A161" s="3" t="s">
        <v>282</v>
      </c>
      <c r="B161" s="3" t="s">
        <v>330</v>
      </c>
      <c r="C161" s="4"/>
      <c r="D161" s="5" t="s">
        <v>12</v>
      </c>
      <c r="E161" s="4"/>
      <c r="F161" s="4" t="s">
        <v>389</v>
      </c>
      <c r="G161" s="4" t="str">
        <f t="shared" si="1"/>
        <v>Yes</v>
      </c>
      <c r="H161" s="6" t="s">
        <v>293</v>
      </c>
      <c r="I161" s="6" t="s">
        <v>286</v>
      </c>
      <c r="J161" s="6">
        <v>19.0</v>
      </c>
    </row>
    <row r="162" ht="15.75" customHeight="1">
      <c r="A162" s="3" t="s">
        <v>282</v>
      </c>
      <c r="B162" s="3" t="s">
        <v>332</v>
      </c>
      <c r="C162" s="4"/>
      <c r="D162" s="4"/>
      <c r="E162" s="5" t="s">
        <v>12</v>
      </c>
      <c r="F162" s="4" t="s">
        <v>390</v>
      </c>
      <c r="G162" s="4" t="str">
        <f t="shared" si="1"/>
        <v>Yes</v>
      </c>
      <c r="H162" s="6" t="s">
        <v>293</v>
      </c>
      <c r="I162" s="6" t="s">
        <v>286</v>
      </c>
      <c r="J162" s="6">
        <v>20.0</v>
      </c>
    </row>
    <row r="163" ht="15.75" customHeight="1">
      <c r="A163" s="3" t="s">
        <v>282</v>
      </c>
      <c r="B163" s="3" t="s">
        <v>334</v>
      </c>
      <c r="C163" s="4"/>
      <c r="D163" s="4"/>
      <c r="E163" s="5" t="s">
        <v>12</v>
      </c>
      <c r="F163" s="4" t="s">
        <v>391</v>
      </c>
      <c r="G163" s="4" t="str">
        <f t="shared" si="1"/>
        <v>Yes</v>
      </c>
      <c r="H163" s="6" t="s">
        <v>293</v>
      </c>
      <c r="I163" s="6" t="s">
        <v>286</v>
      </c>
      <c r="J163" s="6">
        <v>21.0</v>
      </c>
    </row>
    <row r="164" ht="15.75" customHeight="1">
      <c r="A164" s="3" t="s">
        <v>282</v>
      </c>
      <c r="B164" s="3" t="s">
        <v>336</v>
      </c>
      <c r="C164" s="4"/>
      <c r="D164" s="5" t="s">
        <v>12</v>
      </c>
      <c r="E164" s="4"/>
      <c r="F164" s="4" t="s">
        <v>392</v>
      </c>
      <c r="G164" s="4" t="str">
        <f t="shared" si="1"/>
        <v>Yes</v>
      </c>
      <c r="H164" s="6" t="s">
        <v>293</v>
      </c>
      <c r="I164" s="6" t="s">
        <v>286</v>
      </c>
      <c r="J164" s="6">
        <v>22.0</v>
      </c>
    </row>
    <row r="165" ht="15.75" customHeight="1">
      <c r="A165" s="3" t="s">
        <v>282</v>
      </c>
      <c r="B165" s="3" t="s">
        <v>338</v>
      </c>
      <c r="C165" s="4"/>
      <c r="D165" s="4"/>
      <c r="E165" s="5" t="s">
        <v>12</v>
      </c>
      <c r="F165" s="4" t="s">
        <v>393</v>
      </c>
      <c r="G165" s="4" t="str">
        <f t="shared" si="1"/>
        <v>Yes</v>
      </c>
      <c r="H165" s="6" t="s">
        <v>293</v>
      </c>
      <c r="I165" s="6" t="s">
        <v>286</v>
      </c>
      <c r="J165" s="6">
        <v>23.0</v>
      </c>
    </row>
    <row r="166" ht="15.75" customHeight="1">
      <c r="A166" s="3" t="s">
        <v>282</v>
      </c>
      <c r="B166" s="3" t="s">
        <v>340</v>
      </c>
      <c r="C166" s="4"/>
      <c r="D166" s="4"/>
      <c r="E166" s="5" t="s">
        <v>12</v>
      </c>
      <c r="F166" s="4" t="s">
        <v>394</v>
      </c>
      <c r="G166" s="4" t="str">
        <f t="shared" si="1"/>
        <v>Yes</v>
      </c>
      <c r="H166" s="6" t="s">
        <v>293</v>
      </c>
      <c r="I166" s="6" t="s">
        <v>286</v>
      </c>
      <c r="J166" s="6">
        <v>24.0</v>
      </c>
    </row>
    <row r="167" ht="15.75" customHeight="1">
      <c r="A167" s="3" t="s">
        <v>282</v>
      </c>
      <c r="B167" s="3" t="s">
        <v>342</v>
      </c>
      <c r="C167" s="4"/>
      <c r="D167" s="4"/>
      <c r="E167" s="5" t="s">
        <v>12</v>
      </c>
      <c r="F167" s="4" t="s">
        <v>395</v>
      </c>
      <c r="G167" s="4" t="str">
        <f t="shared" si="1"/>
        <v>Yes</v>
      </c>
      <c r="H167" s="6" t="s">
        <v>293</v>
      </c>
      <c r="I167" s="6" t="s">
        <v>286</v>
      </c>
      <c r="J167" s="6">
        <v>25.0</v>
      </c>
    </row>
    <row r="168" ht="15.75" customHeight="1">
      <c r="A168" s="3" t="s">
        <v>282</v>
      </c>
      <c r="B168" s="3" t="s">
        <v>344</v>
      </c>
      <c r="C168" s="4"/>
      <c r="D168" s="4"/>
      <c r="E168" s="5" t="s">
        <v>12</v>
      </c>
      <c r="F168" s="4" t="s">
        <v>396</v>
      </c>
      <c r="G168" s="4" t="str">
        <f t="shared" si="1"/>
        <v>Yes</v>
      </c>
      <c r="H168" s="6" t="s">
        <v>293</v>
      </c>
      <c r="I168" s="6" t="s">
        <v>286</v>
      </c>
      <c r="J168" s="6">
        <v>26.0</v>
      </c>
    </row>
    <row r="169" ht="15.75" customHeight="1">
      <c r="A169" s="3" t="s">
        <v>282</v>
      </c>
      <c r="B169" s="3" t="s">
        <v>346</v>
      </c>
      <c r="C169" s="4"/>
      <c r="D169" s="4"/>
      <c r="E169" s="5" t="s">
        <v>12</v>
      </c>
      <c r="F169" s="4" t="s">
        <v>397</v>
      </c>
      <c r="G169" s="4" t="str">
        <f t="shared" si="1"/>
        <v>Yes</v>
      </c>
      <c r="H169" s="6" t="s">
        <v>293</v>
      </c>
      <c r="I169" s="6" t="s">
        <v>286</v>
      </c>
      <c r="J169" s="6">
        <v>27.0</v>
      </c>
    </row>
    <row r="170" ht="15.75" customHeight="1">
      <c r="A170" s="3" t="s">
        <v>282</v>
      </c>
      <c r="B170" s="3" t="s">
        <v>348</v>
      </c>
      <c r="C170" s="4"/>
      <c r="D170" s="4"/>
      <c r="E170" s="5" t="s">
        <v>12</v>
      </c>
      <c r="F170" s="4" t="s">
        <v>398</v>
      </c>
      <c r="G170" s="4" t="str">
        <f t="shared" si="1"/>
        <v>Yes</v>
      </c>
      <c r="H170" s="6" t="s">
        <v>293</v>
      </c>
      <c r="I170" s="6" t="s">
        <v>286</v>
      </c>
      <c r="J170" s="6">
        <v>28.0</v>
      </c>
    </row>
    <row r="171" ht="15.75" customHeight="1">
      <c r="A171" s="3" t="s">
        <v>282</v>
      </c>
      <c r="B171" s="3" t="s">
        <v>350</v>
      </c>
      <c r="C171" s="4"/>
      <c r="D171" s="4"/>
      <c r="E171" s="5" t="s">
        <v>12</v>
      </c>
      <c r="F171" s="4" t="s">
        <v>399</v>
      </c>
      <c r="G171" s="4" t="str">
        <f t="shared" si="1"/>
        <v>Yes</v>
      </c>
      <c r="H171" s="6" t="s">
        <v>293</v>
      </c>
      <c r="I171" s="6" t="s">
        <v>286</v>
      </c>
      <c r="J171" s="6">
        <v>29.0</v>
      </c>
    </row>
    <row r="172" ht="15.75" customHeight="1">
      <c r="A172" s="3" t="s">
        <v>282</v>
      </c>
      <c r="B172" s="3" t="s">
        <v>400</v>
      </c>
      <c r="C172" s="4"/>
      <c r="D172" s="5" t="s">
        <v>12</v>
      </c>
      <c r="E172" s="4"/>
      <c r="F172" s="4" t="s">
        <v>401</v>
      </c>
      <c r="G172" s="4" t="str">
        <f t="shared" si="1"/>
        <v>Yes</v>
      </c>
      <c r="H172" s="6" t="s">
        <v>402</v>
      </c>
      <c r="I172" s="6" t="s">
        <v>286</v>
      </c>
      <c r="J172" s="6">
        <v>0.0</v>
      </c>
    </row>
    <row r="173" ht="15.75" customHeight="1">
      <c r="A173" s="3" t="s">
        <v>282</v>
      </c>
      <c r="B173" s="3" t="s">
        <v>403</v>
      </c>
      <c r="C173" s="5" t="s">
        <v>12</v>
      </c>
      <c r="D173" s="4"/>
      <c r="E173" s="4"/>
      <c r="F173" s="4" t="s">
        <v>404</v>
      </c>
      <c r="G173" s="4" t="str">
        <f t="shared" si="1"/>
        <v>Yes</v>
      </c>
      <c r="H173" s="6" t="s">
        <v>402</v>
      </c>
      <c r="I173" s="6" t="s">
        <v>286</v>
      </c>
      <c r="J173" s="6">
        <v>1.0</v>
      </c>
    </row>
    <row r="174" ht="15.75" customHeight="1">
      <c r="A174" s="2" t="s">
        <v>405</v>
      </c>
      <c r="B174" s="3" t="s">
        <v>406</v>
      </c>
      <c r="C174" s="4"/>
      <c r="D174" s="4"/>
      <c r="E174" s="5" t="s">
        <v>12</v>
      </c>
      <c r="F174" s="4" t="s">
        <v>407</v>
      </c>
      <c r="G174" s="4" t="str">
        <f t="shared" si="1"/>
        <v>Yes</v>
      </c>
      <c r="H174" s="6" t="s">
        <v>285</v>
      </c>
      <c r="I174" s="6" t="s">
        <v>408</v>
      </c>
      <c r="J174" s="6">
        <v>3.0</v>
      </c>
    </row>
    <row r="175" ht="15.75" customHeight="1">
      <c r="A175" s="3" t="s">
        <v>405</v>
      </c>
      <c r="B175" s="3" t="s">
        <v>409</v>
      </c>
      <c r="C175" s="4"/>
      <c r="D175" s="4"/>
      <c r="E175" s="5" t="s">
        <v>12</v>
      </c>
      <c r="F175" s="4" t="s">
        <v>410</v>
      </c>
      <c r="G175" s="4" t="str">
        <f t="shared" si="1"/>
        <v>Yes</v>
      </c>
      <c r="H175" s="6" t="s">
        <v>285</v>
      </c>
      <c r="I175" s="6" t="s">
        <v>408</v>
      </c>
      <c r="J175" s="6">
        <v>4.0</v>
      </c>
    </row>
    <row r="176" ht="15.75" customHeight="1">
      <c r="A176" s="3" t="s">
        <v>405</v>
      </c>
      <c r="B176" s="3" t="s">
        <v>411</v>
      </c>
      <c r="C176" s="4"/>
      <c r="D176" s="4"/>
      <c r="E176" s="5" t="s">
        <v>12</v>
      </c>
      <c r="F176" s="4" t="s">
        <v>412</v>
      </c>
      <c r="G176" s="4" t="str">
        <f t="shared" si="1"/>
        <v>Yes</v>
      </c>
      <c r="H176" s="6" t="s">
        <v>285</v>
      </c>
      <c r="I176" s="6" t="s">
        <v>408</v>
      </c>
      <c r="J176" s="6">
        <v>14.0</v>
      </c>
    </row>
    <row r="177" ht="15.75" customHeight="1">
      <c r="A177" s="3" t="s">
        <v>405</v>
      </c>
      <c r="B177" s="3" t="s">
        <v>413</v>
      </c>
      <c r="C177" s="4"/>
      <c r="D177" s="4"/>
      <c r="E177" s="5" t="s">
        <v>12</v>
      </c>
      <c r="F177" s="4" t="s">
        <v>414</v>
      </c>
      <c r="G177" s="4" t="str">
        <f t="shared" si="1"/>
        <v>Yes</v>
      </c>
      <c r="H177" s="6" t="s">
        <v>198</v>
      </c>
      <c r="I177" s="6" t="s">
        <v>408</v>
      </c>
      <c r="J177" s="6">
        <v>2.0</v>
      </c>
    </row>
    <row r="178" ht="15.75" customHeight="1">
      <c r="A178" s="3" t="s">
        <v>405</v>
      </c>
      <c r="B178" s="3" t="s">
        <v>415</v>
      </c>
      <c r="C178" s="5" t="s">
        <v>12</v>
      </c>
      <c r="D178" s="4"/>
      <c r="E178" s="4"/>
      <c r="F178" s="4" t="s">
        <v>416</v>
      </c>
      <c r="G178" s="4" t="str">
        <f t="shared" si="1"/>
        <v>Yes</v>
      </c>
      <c r="H178" s="6" t="s">
        <v>417</v>
      </c>
      <c r="I178" s="6" t="s">
        <v>408</v>
      </c>
      <c r="J178" s="6">
        <v>1.0</v>
      </c>
    </row>
    <row r="179" ht="15.75" customHeight="1">
      <c r="A179" s="3" t="s">
        <v>405</v>
      </c>
      <c r="B179" s="3" t="s">
        <v>418</v>
      </c>
      <c r="C179" s="4"/>
      <c r="D179" s="4"/>
      <c r="E179" s="5" t="s">
        <v>12</v>
      </c>
      <c r="F179" s="4" t="s">
        <v>419</v>
      </c>
      <c r="G179" s="4" t="str">
        <f t="shared" si="1"/>
        <v>Yes</v>
      </c>
      <c r="H179" s="6" t="s">
        <v>354</v>
      </c>
      <c r="I179" s="6" t="s">
        <v>408</v>
      </c>
      <c r="J179" s="6">
        <v>11.0</v>
      </c>
    </row>
    <row r="180" ht="15.75" customHeight="1">
      <c r="A180" s="3" t="s">
        <v>405</v>
      </c>
      <c r="B180" s="3" t="s">
        <v>406</v>
      </c>
      <c r="C180" s="4"/>
      <c r="D180" s="4"/>
      <c r="E180" s="5" t="s">
        <v>12</v>
      </c>
      <c r="F180" s="4" t="s">
        <v>420</v>
      </c>
      <c r="G180" s="4" t="str">
        <f t="shared" si="1"/>
        <v>Yes</v>
      </c>
      <c r="H180" s="6" t="s">
        <v>285</v>
      </c>
      <c r="I180" s="6" t="s">
        <v>408</v>
      </c>
      <c r="J180" s="6">
        <v>3.0</v>
      </c>
    </row>
    <row r="181" ht="15.75" customHeight="1">
      <c r="A181" s="3" t="s">
        <v>405</v>
      </c>
      <c r="B181" s="3" t="s">
        <v>409</v>
      </c>
      <c r="C181" s="4"/>
      <c r="D181" s="5" t="s">
        <v>12</v>
      </c>
      <c r="E181" s="4"/>
      <c r="F181" s="4" t="s">
        <v>421</v>
      </c>
      <c r="G181" s="4" t="str">
        <f t="shared" si="1"/>
        <v>Yes</v>
      </c>
      <c r="H181" s="6" t="s">
        <v>285</v>
      </c>
      <c r="I181" s="6" t="s">
        <v>408</v>
      </c>
      <c r="J181" s="6">
        <v>4.0</v>
      </c>
    </row>
    <row r="182" ht="15.75" customHeight="1">
      <c r="A182" s="3" t="s">
        <v>405</v>
      </c>
      <c r="B182" s="3" t="s">
        <v>411</v>
      </c>
      <c r="C182" s="4"/>
      <c r="D182" s="4"/>
      <c r="E182" s="5" t="s">
        <v>12</v>
      </c>
      <c r="F182" s="4" t="s">
        <v>422</v>
      </c>
      <c r="G182" s="4" t="str">
        <f t="shared" si="1"/>
        <v>Yes</v>
      </c>
      <c r="H182" s="6" t="s">
        <v>285</v>
      </c>
      <c r="I182" s="6" t="s">
        <v>408</v>
      </c>
      <c r="J182" s="6">
        <v>14.0</v>
      </c>
    </row>
    <row r="183" ht="15.75" customHeight="1">
      <c r="A183" s="3" t="s">
        <v>405</v>
      </c>
      <c r="B183" s="3" t="s">
        <v>413</v>
      </c>
      <c r="C183" s="4"/>
      <c r="D183" s="4"/>
      <c r="E183" s="5" t="s">
        <v>12</v>
      </c>
      <c r="F183" s="4" t="s">
        <v>423</v>
      </c>
      <c r="G183" s="4" t="str">
        <f t="shared" si="1"/>
        <v>Yes</v>
      </c>
      <c r="H183" s="6" t="s">
        <v>198</v>
      </c>
      <c r="I183" s="6" t="s">
        <v>408</v>
      </c>
      <c r="J183" s="6">
        <v>2.0</v>
      </c>
    </row>
    <row r="184" ht="15.75" customHeight="1">
      <c r="A184" s="3" t="s">
        <v>405</v>
      </c>
      <c r="B184" s="3" t="s">
        <v>424</v>
      </c>
      <c r="C184" s="5"/>
      <c r="D184" s="5" t="s">
        <v>12</v>
      </c>
      <c r="E184" s="4"/>
      <c r="F184" s="4" t="s">
        <v>425</v>
      </c>
      <c r="G184" s="4" t="str">
        <f t="shared" si="1"/>
        <v>Yes</v>
      </c>
      <c r="H184" s="6" t="s">
        <v>278</v>
      </c>
      <c r="I184" s="6" t="s">
        <v>408</v>
      </c>
      <c r="J184" s="6">
        <v>1.0</v>
      </c>
    </row>
    <row r="185" ht="15.75" customHeight="1">
      <c r="A185" s="3" t="s">
        <v>405</v>
      </c>
      <c r="B185" s="3" t="s">
        <v>426</v>
      </c>
      <c r="C185" s="4"/>
      <c r="D185" s="5" t="s">
        <v>12</v>
      </c>
      <c r="E185" s="4"/>
      <c r="F185" s="4" t="s">
        <v>427</v>
      </c>
      <c r="G185" s="4" t="str">
        <f t="shared" si="1"/>
        <v>Yes</v>
      </c>
      <c r="H185" s="6" t="s">
        <v>281</v>
      </c>
      <c r="I185" s="6" t="s">
        <v>408</v>
      </c>
      <c r="J185" s="6">
        <v>1.0</v>
      </c>
    </row>
    <row r="186" ht="15.75" customHeight="1">
      <c r="A186" s="2" t="s">
        <v>428</v>
      </c>
      <c r="B186" s="3" t="s">
        <v>429</v>
      </c>
      <c r="C186" s="4"/>
      <c r="D186" s="5" t="s">
        <v>12</v>
      </c>
      <c r="E186" s="4"/>
      <c r="F186" s="4" t="s">
        <v>430</v>
      </c>
      <c r="G186" s="4" t="str">
        <f t="shared" si="1"/>
        <v>Yes</v>
      </c>
      <c r="H186" s="6" t="s">
        <v>285</v>
      </c>
      <c r="I186" s="6" t="s">
        <v>431</v>
      </c>
      <c r="J186" s="6">
        <v>6.0</v>
      </c>
    </row>
    <row r="187" ht="15.75" customHeight="1">
      <c r="A187" s="3" t="s">
        <v>428</v>
      </c>
      <c r="B187" s="3" t="s">
        <v>432</v>
      </c>
      <c r="C187" s="4"/>
      <c r="D187" s="5" t="s">
        <v>12</v>
      </c>
      <c r="E187" s="4"/>
      <c r="F187" s="4" t="s">
        <v>433</v>
      </c>
      <c r="G187" s="4" t="str">
        <f t="shared" si="1"/>
        <v>Yes</v>
      </c>
      <c r="H187" s="6" t="s">
        <v>285</v>
      </c>
      <c r="I187" s="6" t="s">
        <v>431</v>
      </c>
      <c r="J187" s="6">
        <v>13.0</v>
      </c>
    </row>
    <row r="188" ht="15.75" customHeight="1">
      <c r="A188" s="3" t="s">
        <v>428</v>
      </c>
      <c r="B188" s="3" t="s">
        <v>434</v>
      </c>
      <c r="C188" s="5" t="s">
        <v>12</v>
      </c>
      <c r="D188" s="4"/>
      <c r="E188" s="4"/>
      <c r="F188" s="4" t="s">
        <v>435</v>
      </c>
      <c r="G188" s="4" t="str">
        <f t="shared" si="1"/>
        <v>Yes</v>
      </c>
      <c r="H188" s="6" t="s">
        <v>264</v>
      </c>
      <c r="I188" s="6" t="s">
        <v>431</v>
      </c>
      <c r="J188" s="6">
        <v>5.0</v>
      </c>
    </row>
    <row r="189" ht="15.75" customHeight="1">
      <c r="A189" s="3" t="s">
        <v>428</v>
      </c>
      <c r="B189" s="3" t="s">
        <v>436</v>
      </c>
      <c r="C189" s="5" t="s">
        <v>12</v>
      </c>
      <c r="D189" s="4"/>
      <c r="E189" s="4"/>
      <c r="F189" s="4" t="s">
        <v>437</v>
      </c>
      <c r="G189" s="4" t="str">
        <f t="shared" si="1"/>
        <v>Yes</v>
      </c>
      <c r="H189" s="6" t="s">
        <v>264</v>
      </c>
      <c r="I189" s="6" t="s">
        <v>431</v>
      </c>
      <c r="J189" s="6">
        <v>6.0</v>
      </c>
    </row>
    <row r="190" ht="15.75" customHeight="1">
      <c r="A190" s="3" t="s">
        <v>428</v>
      </c>
      <c r="B190" s="3" t="s">
        <v>438</v>
      </c>
      <c r="C190" s="5" t="s">
        <v>12</v>
      </c>
      <c r="D190" s="4"/>
      <c r="E190" s="4"/>
      <c r="F190" s="4" t="s">
        <v>439</v>
      </c>
      <c r="G190" s="4" t="str">
        <f t="shared" si="1"/>
        <v>Yes</v>
      </c>
      <c r="H190" s="6" t="s">
        <v>264</v>
      </c>
      <c r="I190" s="6" t="s">
        <v>431</v>
      </c>
      <c r="J190" s="6">
        <v>7.0</v>
      </c>
    </row>
    <row r="191" ht="15.75" customHeight="1">
      <c r="A191" s="3" t="s">
        <v>428</v>
      </c>
      <c r="B191" s="3" t="s">
        <v>440</v>
      </c>
      <c r="C191" s="5" t="s">
        <v>12</v>
      </c>
      <c r="D191" s="4"/>
      <c r="E191" s="4"/>
      <c r="F191" s="4" t="s">
        <v>441</v>
      </c>
      <c r="G191" s="4" t="str">
        <f t="shared" si="1"/>
        <v>Yes</v>
      </c>
      <c r="H191" s="6" t="s">
        <v>269</v>
      </c>
      <c r="I191" s="6" t="s">
        <v>431</v>
      </c>
      <c r="J191" s="6">
        <v>5.0</v>
      </c>
    </row>
    <row r="192" ht="15.75" customHeight="1">
      <c r="A192" s="3" t="s">
        <v>428</v>
      </c>
      <c r="B192" s="3" t="s">
        <v>442</v>
      </c>
      <c r="C192" s="5" t="s">
        <v>12</v>
      </c>
      <c r="D192" s="4"/>
      <c r="E192" s="4"/>
      <c r="F192" s="4" t="s">
        <v>443</v>
      </c>
      <c r="G192" s="4" t="str">
        <f t="shared" si="1"/>
        <v>Yes</v>
      </c>
      <c r="H192" s="6" t="s">
        <v>269</v>
      </c>
      <c r="I192" s="6" t="s">
        <v>431</v>
      </c>
      <c r="J192" s="6">
        <v>6.0</v>
      </c>
    </row>
    <row r="193" ht="15.75" customHeight="1">
      <c r="A193" s="3" t="s">
        <v>428</v>
      </c>
      <c r="B193" s="3" t="s">
        <v>444</v>
      </c>
      <c r="C193" s="5" t="s">
        <v>12</v>
      </c>
      <c r="D193" s="4"/>
      <c r="E193" s="4"/>
      <c r="F193" s="4" t="s">
        <v>445</v>
      </c>
      <c r="G193" s="4" t="str">
        <f t="shared" si="1"/>
        <v>Yes</v>
      </c>
      <c r="H193" s="6" t="s">
        <v>205</v>
      </c>
      <c r="I193" s="6" t="s">
        <v>431</v>
      </c>
      <c r="J193" s="6">
        <v>8.0</v>
      </c>
    </row>
    <row r="194" ht="15.75" customHeight="1">
      <c r="A194" s="3" t="s">
        <v>428</v>
      </c>
      <c r="B194" s="3" t="s">
        <v>446</v>
      </c>
      <c r="C194" s="4"/>
      <c r="D194" s="4"/>
      <c r="E194" s="5" t="s">
        <v>12</v>
      </c>
      <c r="F194" s="4" t="s">
        <v>447</v>
      </c>
      <c r="G194" s="4" t="str">
        <f t="shared" si="1"/>
        <v>Yes</v>
      </c>
      <c r="H194" s="6" t="s">
        <v>115</v>
      </c>
      <c r="I194" s="6" t="s">
        <v>431</v>
      </c>
      <c r="J194" s="6">
        <v>5.0</v>
      </c>
    </row>
    <row r="195" ht="15.75" customHeight="1">
      <c r="A195" s="3" t="s">
        <v>428</v>
      </c>
      <c r="B195" s="3" t="s">
        <v>448</v>
      </c>
      <c r="C195" s="4"/>
      <c r="D195" s="4"/>
      <c r="E195" s="5" t="s">
        <v>12</v>
      </c>
      <c r="F195" s="4" t="s">
        <v>449</v>
      </c>
      <c r="G195" s="4" t="str">
        <f t="shared" si="1"/>
        <v>Yes</v>
      </c>
      <c r="H195" s="6" t="s">
        <v>450</v>
      </c>
      <c r="I195" s="6" t="s">
        <v>431</v>
      </c>
      <c r="J195" s="6">
        <v>0.0</v>
      </c>
    </row>
    <row r="196" ht="15.75" customHeight="1">
      <c r="A196" s="3" t="s">
        <v>428</v>
      </c>
      <c r="B196" s="3" t="s">
        <v>451</v>
      </c>
      <c r="C196" s="4"/>
      <c r="D196" s="5" t="s">
        <v>12</v>
      </c>
      <c r="E196" s="4"/>
      <c r="F196" s="4" t="s">
        <v>452</v>
      </c>
      <c r="G196" s="4" t="str">
        <f t="shared" si="1"/>
        <v>Yes</v>
      </c>
      <c r="H196" s="6" t="s">
        <v>453</v>
      </c>
      <c r="I196" s="6" t="s">
        <v>431</v>
      </c>
      <c r="J196" s="6">
        <v>7.0</v>
      </c>
    </row>
    <row r="197" ht="15.75" customHeight="1">
      <c r="A197" s="3" t="s">
        <v>428</v>
      </c>
      <c r="B197" s="3" t="s">
        <v>454</v>
      </c>
      <c r="C197" s="4"/>
      <c r="D197" s="5" t="s">
        <v>12</v>
      </c>
      <c r="E197" s="4"/>
      <c r="F197" s="4" t="s">
        <v>455</v>
      </c>
      <c r="G197" s="4" t="str">
        <f t="shared" si="1"/>
        <v>Yes</v>
      </c>
      <c r="H197" s="6" t="s">
        <v>456</v>
      </c>
      <c r="I197" s="6" t="s">
        <v>431</v>
      </c>
      <c r="J197" s="6">
        <v>1.0</v>
      </c>
    </row>
    <row r="198" ht="15.75" customHeight="1">
      <c r="A198" s="3" t="s">
        <v>428</v>
      </c>
      <c r="B198" s="3" t="s">
        <v>457</v>
      </c>
      <c r="C198" s="4"/>
      <c r="D198" s="5" t="s">
        <v>12</v>
      </c>
      <c r="E198" s="4"/>
      <c r="F198" s="4" t="s">
        <v>458</v>
      </c>
      <c r="G198" s="4" t="str">
        <f t="shared" si="1"/>
        <v>Yes</v>
      </c>
      <c r="H198" s="6" t="s">
        <v>459</v>
      </c>
      <c r="I198" s="6" t="s">
        <v>431</v>
      </c>
      <c r="J198" s="6">
        <v>6.0</v>
      </c>
    </row>
    <row r="199" ht="15.75" customHeight="1">
      <c r="A199" s="3" t="s">
        <v>428</v>
      </c>
      <c r="B199" s="3" t="s">
        <v>460</v>
      </c>
      <c r="C199" s="5" t="s">
        <v>12</v>
      </c>
      <c r="D199" s="4"/>
      <c r="E199" s="4"/>
      <c r="F199" s="4" t="s">
        <v>461</v>
      </c>
      <c r="G199" s="4" t="str">
        <f t="shared" si="1"/>
        <v>Yes</v>
      </c>
      <c r="H199" s="6" t="s">
        <v>354</v>
      </c>
      <c r="I199" s="6" t="s">
        <v>431</v>
      </c>
      <c r="J199" s="6">
        <v>7.0</v>
      </c>
    </row>
    <row r="200" ht="15.75" customHeight="1">
      <c r="A200" s="3" t="s">
        <v>428</v>
      </c>
      <c r="B200" s="3" t="s">
        <v>462</v>
      </c>
      <c r="C200" s="4"/>
      <c r="D200" s="5" t="s">
        <v>12</v>
      </c>
      <c r="E200" s="4"/>
      <c r="F200" s="4" t="s">
        <v>463</v>
      </c>
      <c r="G200" s="4" t="str">
        <f t="shared" si="1"/>
        <v>Yes</v>
      </c>
      <c r="H200" s="6" t="s">
        <v>120</v>
      </c>
      <c r="I200" s="6" t="s">
        <v>431</v>
      </c>
      <c r="J200" s="6">
        <v>3.0</v>
      </c>
    </row>
    <row r="201" ht="15.75" customHeight="1">
      <c r="A201" s="3" t="s">
        <v>428</v>
      </c>
      <c r="B201" s="3" t="s">
        <v>429</v>
      </c>
      <c r="C201" s="4"/>
      <c r="D201" s="5" t="s">
        <v>12</v>
      </c>
      <c r="E201" s="4"/>
      <c r="F201" s="4" t="s">
        <v>464</v>
      </c>
      <c r="G201" s="4" t="str">
        <f t="shared" si="1"/>
        <v>Yes</v>
      </c>
      <c r="H201" s="6" t="s">
        <v>285</v>
      </c>
      <c r="I201" s="6" t="s">
        <v>431</v>
      </c>
      <c r="J201" s="6">
        <v>6.0</v>
      </c>
    </row>
    <row r="202" ht="15.75" customHeight="1">
      <c r="A202" s="3" t="s">
        <v>428</v>
      </c>
      <c r="B202" s="3" t="s">
        <v>432</v>
      </c>
      <c r="C202" s="4"/>
      <c r="D202" s="5" t="s">
        <v>12</v>
      </c>
      <c r="E202" s="4"/>
      <c r="F202" s="4" t="s">
        <v>465</v>
      </c>
      <c r="G202" s="4" t="str">
        <f t="shared" si="1"/>
        <v>Yes</v>
      </c>
      <c r="H202" s="6" t="s">
        <v>285</v>
      </c>
      <c r="I202" s="6" t="s">
        <v>431</v>
      </c>
      <c r="J202" s="6">
        <v>13.0</v>
      </c>
    </row>
    <row r="203" ht="15.75" customHeight="1">
      <c r="A203" s="3" t="s">
        <v>428</v>
      </c>
      <c r="B203" s="3" t="s">
        <v>466</v>
      </c>
      <c r="C203" s="5" t="s">
        <v>12</v>
      </c>
      <c r="D203" s="4"/>
      <c r="E203" s="5"/>
      <c r="F203" s="4" t="s">
        <v>467</v>
      </c>
      <c r="G203" s="4" t="str">
        <f t="shared" si="1"/>
        <v>Yes</v>
      </c>
      <c r="H203" s="6" t="s">
        <v>216</v>
      </c>
      <c r="I203" s="6" t="s">
        <v>431</v>
      </c>
      <c r="J203" s="6">
        <v>10.0</v>
      </c>
    </row>
    <row r="204" ht="15.75" customHeight="1">
      <c r="A204" s="3" t="s">
        <v>428</v>
      </c>
      <c r="B204" s="3" t="s">
        <v>468</v>
      </c>
      <c r="C204" s="5" t="s">
        <v>12</v>
      </c>
      <c r="D204" s="4"/>
      <c r="E204" s="4"/>
      <c r="F204" s="4" t="s">
        <v>469</v>
      </c>
      <c r="G204" s="4" t="str">
        <f t="shared" si="1"/>
        <v>Yes</v>
      </c>
      <c r="H204" s="6" t="s">
        <v>216</v>
      </c>
      <c r="I204" s="6" t="s">
        <v>431</v>
      </c>
      <c r="J204" s="6">
        <v>11.0</v>
      </c>
    </row>
    <row r="205" ht="15.75" customHeight="1">
      <c r="A205" s="3" t="s">
        <v>428</v>
      </c>
      <c r="B205" s="3" t="s">
        <v>470</v>
      </c>
      <c r="C205" s="5" t="s">
        <v>12</v>
      </c>
      <c r="D205" s="4"/>
      <c r="E205" s="4"/>
      <c r="F205" s="4" t="s">
        <v>471</v>
      </c>
      <c r="G205" s="4" t="str">
        <f t="shared" si="1"/>
        <v>Yes</v>
      </c>
      <c r="H205" s="6" t="s">
        <v>216</v>
      </c>
      <c r="I205" s="6" t="s">
        <v>431</v>
      </c>
      <c r="J205" s="6">
        <v>12.0</v>
      </c>
    </row>
    <row r="206" ht="15.75" customHeight="1">
      <c r="A206" s="3" t="s">
        <v>428</v>
      </c>
      <c r="B206" s="3" t="s">
        <v>472</v>
      </c>
      <c r="C206" s="5" t="s">
        <v>12</v>
      </c>
      <c r="D206" s="4"/>
      <c r="E206" s="4"/>
      <c r="F206" s="4" t="s">
        <v>473</v>
      </c>
      <c r="G206" s="4" t="str">
        <f t="shared" si="1"/>
        <v>Yes</v>
      </c>
      <c r="H206" s="6" t="s">
        <v>216</v>
      </c>
      <c r="I206" s="6" t="s">
        <v>431</v>
      </c>
      <c r="J206" s="6">
        <v>13.0</v>
      </c>
    </row>
    <row r="207" ht="15.75" customHeight="1">
      <c r="A207" s="3" t="s">
        <v>428</v>
      </c>
      <c r="B207" s="3" t="s">
        <v>474</v>
      </c>
      <c r="C207" s="4"/>
      <c r="D207" s="5" t="s">
        <v>12</v>
      </c>
      <c r="E207" s="4"/>
      <c r="F207" s="4" t="s">
        <v>475</v>
      </c>
      <c r="G207" s="4" t="str">
        <f t="shared" si="1"/>
        <v>Yes</v>
      </c>
      <c r="H207" s="6" t="s">
        <v>223</v>
      </c>
      <c r="I207" s="6" t="s">
        <v>431</v>
      </c>
      <c r="J207" s="6">
        <v>3.0</v>
      </c>
    </row>
    <row r="208" ht="15.75" customHeight="1">
      <c r="A208" s="3" t="s">
        <v>428</v>
      </c>
      <c r="B208" s="3" t="s">
        <v>476</v>
      </c>
      <c r="C208" s="5" t="s">
        <v>12</v>
      </c>
      <c r="D208" s="4"/>
      <c r="E208" s="4"/>
      <c r="F208" s="4" t="s">
        <v>477</v>
      </c>
      <c r="G208" s="4" t="str">
        <f t="shared" si="1"/>
        <v>Yes</v>
      </c>
      <c r="H208" s="6" t="s">
        <v>223</v>
      </c>
      <c r="I208" s="6" t="s">
        <v>431</v>
      </c>
      <c r="J208" s="6">
        <v>10.0</v>
      </c>
    </row>
    <row r="209" ht="15.75" customHeight="1">
      <c r="A209" s="3" t="s">
        <v>428</v>
      </c>
      <c r="B209" s="3" t="s">
        <v>478</v>
      </c>
      <c r="C209" s="5" t="s">
        <v>12</v>
      </c>
      <c r="D209" s="4"/>
      <c r="E209" s="4"/>
      <c r="F209" s="4" t="s">
        <v>479</v>
      </c>
      <c r="G209" s="4" t="str">
        <f t="shared" si="1"/>
        <v>Yes</v>
      </c>
      <c r="H209" s="6" t="s">
        <v>402</v>
      </c>
      <c r="I209" s="6" t="s">
        <v>431</v>
      </c>
      <c r="J209" s="6">
        <v>4.0</v>
      </c>
    </row>
    <row r="210" ht="15.75" customHeight="1">
      <c r="A210" s="2" t="s">
        <v>480</v>
      </c>
      <c r="B210" s="3" t="s">
        <v>481</v>
      </c>
      <c r="C210" s="4"/>
      <c r="D210" s="4"/>
      <c r="E210" s="5" t="s">
        <v>12</v>
      </c>
      <c r="F210" s="4" t="s">
        <v>482</v>
      </c>
      <c r="G210" s="4" t="str">
        <f t="shared" si="1"/>
        <v>Yes</v>
      </c>
      <c r="H210" s="6" t="s">
        <v>285</v>
      </c>
      <c r="I210" s="6" t="s">
        <v>483</v>
      </c>
      <c r="J210" s="6">
        <v>7.0</v>
      </c>
    </row>
    <row r="211" ht="15.75" customHeight="1">
      <c r="A211" s="3" t="s">
        <v>480</v>
      </c>
      <c r="B211" s="3" t="s">
        <v>481</v>
      </c>
      <c r="C211" s="4"/>
      <c r="D211" s="4"/>
      <c r="E211" s="5" t="s">
        <v>12</v>
      </c>
      <c r="F211" s="4" t="s">
        <v>484</v>
      </c>
      <c r="G211" s="4" t="str">
        <f t="shared" si="1"/>
        <v>Yes</v>
      </c>
      <c r="H211" s="6" t="s">
        <v>285</v>
      </c>
      <c r="I211" s="6" t="s">
        <v>483</v>
      </c>
      <c r="J211" s="6">
        <v>7.0</v>
      </c>
    </row>
    <row r="212" ht="15.75" customHeight="1">
      <c r="A212" s="3" t="s">
        <v>480</v>
      </c>
      <c r="B212" s="3" t="s">
        <v>485</v>
      </c>
      <c r="C212" s="4"/>
      <c r="D212" s="4"/>
      <c r="E212" s="5" t="s">
        <v>12</v>
      </c>
      <c r="F212" s="4" t="s">
        <v>486</v>
      </c>
      <c r="G212" s="4" t="str">
        <f t="shared" si="1"/>
        <v>Yes</v>
      </c>
      <c r="H212" s="6" t="s">
        <v>230</v>
      </c>
      <c r="I212" s="6" t="s">
        <v>483</v>
      </c>
      <c r="J212" s="6">
        <v>5.0</v>
      </c>
    </row>
    <row r="213" ht="15.75" customHeight="1">
      <c r="A213" s="3" t="s">
        <v>480</v>
      </c>
      <c r="B213" s="3" t="s">
        <v>485</v>
      </c>
      <c r="C213" s="4"/>
      <c r="D213" s="4"/>
      <c r="E213" s="5" t="s">
        <v>12</v>
      </c>
      <c r="F213" s="4" t="s">
        <v>487</v>
      </c>
      <c r="G213" s="4" t="str">
        <f t="shared" si="1"/>
        <v>Yes</v>
      </c>
      <c r="H213" s="6" t="s">
        <v>232</v>
      </c>
      <c r="I213" s="6" t="s">
        <v>483</v>
      </c>
      <c r="J213" s="6">
        <v>5.0</v>
      </c>
    </row>
    <row r="214" ht="15.75" customHeight="1">
      <c r="A214" s="3" t="s">
        <v>480</v>
      </c>
      <c r="B214" s="3" t="s">
        <v>488</v>
      </c>
      <c r="C214" s="4"/>
      <c r="D214" s="4"/>
      <c r="E214" s="5" t="s">
        <v>12</v>
      </c>
      <c r="F214" s="4" t="s">
        <v>489</v>
      </c>
      <c r="G214" s="4" t="str">
        <f t="shared" si="1"/>
        <v>Yes</v>
      </c>
      <c r="H214" s="6" t="s">
        <v>402</v>
      </c>
      <c r="I214" s="6" t="s">
        <v>483</v>
      </c>
      <c r="J214" s="6">
        <v>2.0</v>
      </c>
    </row>
    <row r="215" ht="15.75" customHeight="1">
      <c r="A215" s="2" t="s">
        <v>490</v>
      </c>
      <c r="B215" s="3" t="s">
        <v>491</v>
      </c>
      <c r="C215" s="4"/>
      <c r="D215" s="4"/>
      <c r="E215" s="5" t="s">
        <v>12</v>
      </c>
      <c r="F215" s="4" t="s">
        <v>492</v>
      </c>
      <c r="G215" s="4" t="str">
        <f t="shared" si="1"/>
        <v>Yes</v>
      </c>
      <c r="H215" s="6" t="s">
        <v>285</v>
      </c>
      <c r="I215" s="6" t="s">
        <v>493</v>
      </c>
      <c r="J215" s="6">
        <v>8.0</v>
      </c>
    </row>
    <row r="216" ht="15.75" customHeight="1">
      <c r="A216" s="3" t="s">
        <v>490</v>
      </c>
      <c r="B216" s="3" t="s">
        <v>494</v>
      </c>
      <c r="C216" s="4"/>
      <c r="D216" s="4"/>
      <c r="E216" s="5" t="s">
        <v>12</v>
      </c>
      <c r="F216" s="4" t="s">
        <v>495</v>
      </c>
      <c r="G216" s="4" t="str">
        <f t="shared" si="1"/>
        <v>Yes</v>
      </c>
      <c r="H216" s="6" t="s">
        <v>198</v>
      </c>
      <c r="I216" s="6" t="s">
        <v>493</v>
      </c>
      <c r="J216" s="6">
        <v>9.0</v>
      </c>
    </row>
    <row r="217" ht="15.75" customHeight="1">
      <c r="A217" s="3" t="s">
        <v>490</v>
      </c>
      <c r="B217" s="3" t="s">
        <v>496</v>
      </c>
      <c r="C217" s="4"/>
      <c r="D217" s="4"/>
      <c r="E217" s="5" t="s">
        <v>12</v>
      </c>
      <c r="F217" s="4" t="s">
        <v>497</v>
      </c>
      <c r="G217" s="4" t="str">
        <f t="shared" si="1"/>
        <v>Yes</v>
      </c>
      <c r="H217" s="6" t="s">
        <v>264</v>
      </c>
      <c r="I217" s="6" t="s">
        <v>493</v>
      </c>
      <c r="J217" s="6">
        <v>10.0</v>
      </c>
    </row>
    <row r="218" ht="15.75" customHeight="1">
      <c r="A218" s="3" t="s">
        <v>490</v>
      </c>
      <c r="B218" s="3" t="s">
        <v>498</v>
      </c>
      <c r="C218" s="5" t="s">
        <v>12</v>
      </c>
      <c r="D218" s="4"/>
      <c r="E218" s="4"/>
      <c r="F218" s="4" t="s">
        <v>499</v>
      </c>
      <c r="G218" s="4" t="str">
        <f t="shared" si="1"/>
        <v>Yes</v>
      </c>
      <c r="H218" s="6" t="s">
        <v>264</v>
      </c>
      <c r="I218" s="6" t="s">
        <v>493</v>
      </c>
      <c r="J218" s="6">
        <v>11.0</v>
      </c>
    </row>
    <row r="219" ht="15.75" customHeight="1">
      <c r="A219" s="3" t="s">
        <v>490</v>
      </c>
      <c r="B219" s="3" t="s">
        <v>500</v>
      </c>
      <c r="C219" s="4"/>
      <c r="D219" s="5" t="s">
        <v>12</v>
      </c>
      <c r="E219" s="4"/>
      <c r="F219" s="4" t="s">
        <v>501</v>
      </c>
      <c r="G219" s="4" t="str">
        <f t="shared" si="1"/>
        <v>Yes</v>
      </c>
      <c r="H219" s="6" t="s">
        <v>269</v>
      </c>
      <c r="I219" s="6" t="s">
        <v>493</v>
      </c>
      <c r="J219" s="6">
        <v>8.0</v>
      </c>
    </row>
    <row r="220" ht="15.75" customHeight="1">
      <c r="A220" s="3" t="s">
        <v>490</v>
      </c>
      <c r="B220" s="3" t="s">
        <v>502</v>
      </c>
      <c r="C220" s="5" t="s">
        <v>12</v>
      </c>
      <c r="D220" s="4"/>
      <c r="E220" s="4"/>
      <c r="F220" s="4" t="s">
        <v>503</v>
      </c>
      <c r="G220" s="4" t="str">
        <f t="shared" si="1"/>
        <v>Yes</v>
      </c>
      <c r="H220" s="6" t="s">
        <v>269</v>
      </c>
      <c r="I220" s="6" t="s">
        <v>493</v>
      </c>
      <c r="J220" s="6">
        <v>9.0</v>
      </c>
    </row>
    <row r="221" ht="15.75" customHeight="1">
      <c r="A221" s="3" t="s">
        <v>490</v>
      </c>
      <c r="B221" s="3" t="s">
        <v>504</v>
      </c>
      <c r="C221" s="4"/>
      <c r="D221" s="5" t="s">
        <v>12</v>
      </c>
      <c r="E221" s="4"/>
      <c r="F221" s="4" t="s">
        <v>505</v>
      </c>
      <c r="G221" s="4" t="str">
        <f t="shared" si="1"/>
        <v>Yes</v>
      </c>
      <c r="H221" s="6" t="s">
        <v>120</v>
      </c>
      <c r="I221" s="6" t="s">
        <v>493</v>
      </c>
      <c r="J221" s="6">
        <v>9.0</v>
      </c>
    </row>
    <row r="222" ht="15.75" customHeight="1">
      <c r="A222" s="3" t="s">
        <v>490</v>
      </c>
      <c r="B222" s="3" t="s">
        <v>491</v>
      </c>
      <c r="C222" s="4"/>
      <c r="D222" s="4"/>
      <c r="E222" s="5" t="s">
        <v>12</v>
      </c>
      <c r="F222" s="4" t="s">
        <v>506</v>
      </c>
      <c r="G222" s="4" t="str">
        <f t="shared" si="1"/>
        <v>Yes</v>
      </c>
      <c r="H222" s="6" t="s">
        <v>285</v>
      </c>
      <c r="I222" s="6" t="s">
        <v>493</v>
      </c>
      <c r="J222" s="6">
        <v>8.0</v>
      </c>
    </row>
    <row r="223" ht="15.75" customHeight="1">
      <c r="A223" s="3" t="s">
        <v>490</v>
      </c>
      <c r="B223" s="3" t="s">
        <v>494</v>
      </c>
      <c r="C223" s="4"/>
      <c r="D223" s="4"/>
      <c r="E223" s="5" t="s">
        <v>12</v>
      </c>
      <c r="F223" s="4" t="s">
        <v>507</v>
      </c>
      <c r="G223" s="4" t="str">
        <f t="shared" si="1"/>
        <v>Yes</v>
      </c>
      <c r="H223" s="6" t="s">
        <v>198</v>
      </c>
      <c r="I223" s="6" t="s">
        <v>493</v>
      </c>
      <c r="J223" s="6">
        <v>9.0</v>
      </c>
    </row>
    <row r="224" ht="15.75" customHeight="1">
      <c r="A224" s="3" t="s">
        <v>490</v>
      </c>
      <c r="B224" s="3" t="s">
        <v>508</v>
      </c>
      <c r="C224" s="4"/>
      <c r="D224" s="5" t="s">
        <v>12</v>
      </c>
      <c r="E224" s="4"/>
      <c r="F224" s="4" t="s">
        <v>509</v>
      </c>
      <c r="G224" s="4" t="str">
        <f t="shared" si="1"/>
        <v>Yes</v>
      </c>
      <c r="H224" s="6" t="s">
        <v>402</v>
      </c>
      <c r="I224" s="6" t="s">
        <v>493</v>
      </c>
      <c r="J224" s="6">
        <v>5.0</v>
      </c>
    </row>
    <row r="225" ht="15.75" customHeight="1">
      <c r="A225" s="3" t="s">
        <v>490</v>
      </c>
      <c r="B225" s="3" t="s">
        <v>510</v>
      </c>
      <c r="C225" s="4"/>
      <c r="D225" s="5" t="s">
        <v>12</v>
      </c>
      <c r="E225" s="4"/>
      <c r="F225" s="4" t="s">
        <v>511</v>
      </c>
      <c r="G225" s="4" t="str">
        <f t="shared" si="1"/>
        <v>Yes</v>
      </c>
      <c r="H225" s="6" t="s">
        <v>278</v>
      </c>
      <c r="I225" s="6" t="s">
        <v>493</v>
      </c>
      <c r="J225" s="6">
        <v>2.0</v>
      </c>
    </row>
    <row r="226" ht="15.75" customHeight="1">
      <c r="A226" s="3" t="s">
        <v>490</v>
      </c>
      <c r="B226" s="3" t="s">
        <v>512</v>
      </c>
      <c r="C226" s="4"/>
      <c r="D226" s="5" t="s">
        <v>12</v>
      </c>
      <c r="E226" s="4"/>
      <c r="F226" s="4" t="s">
        <v>513</v>
      </c>
      <c r="G226" s="4" t="str">
        <f t="shared" si="1"/>
        <v>Yes</v>
      </c>
      <c r="H226" s="6" t="s">
        <v>281</v>
      </c>
      <c r="I226" s="6" t="s">
        <v>493</v>
      </c>
      <c r="J226" s="6">
        <v>2.0</v>
      </c>
    </row>
    <row r="227" ht="15.75" customHeight="1">
      <c r="A227" s="2" t="s">
        <v>514</v>
      </c>
      <c r="B227" s="3" t="s">
        <v>515</v>
      </c>
      <c r="C227" s="4"/>
      <c r="D227" s="4"/>
      <c r="E227" s="5" t="s">
        <v>12</v>
      </c>
      <c r="F227" s="4" t="s">
        <v>516</v>
      </c>
      <c r="G227" s="4" t="str">
        <f t="shared" si="1"/>
        <v>Yes</v>
      </c>
      <c r="H227" s="6" t="s">
        <v>285</v>
      </c>
      <c r="I227" s="6" t="s">
        <v>517</v>
      </c>
      <c r="J227" s="6">
        <v>9.0</v>
      </c>
    </row>
    <row r="228" ht="15.75" customHeight="1">
      <c r="A228" s="3" t="s">
        <v>514</v>
      </c>
      <c r="B228" s="3" t="s">
        <v>518</v>
      </c>
      <c r="C228" s="4"/>
      <c r="D228" s="4"/>
      <c r="E228" s="5" t="s">
        <v>12</v>
      </c>
      <c r="F228" s="4" t="s">
        <v>519</v>
      </c>
      <c r="G228" s="4" t="str">
        <f t="shared" si="1"/>
        <v>Yes</v>
      </c>
      <c r="H228" s="6" t="s">
        <v>198</v>
      </c>
      <c r="I228" s="6" t="s">
        <v>517</v>
      </c>
      <c r="J228" s="6">
        <v>11.0</v>
      </c>
    </row>
    <row r="229" ht="15.75" customHeight="1">
      <c r="A229" s="3" t="s">
        <v>514</v>
      </c>
      <c r="B229" s="3" t="s">
        <v>515</v>
      </c>
      <c r="C229" s="4"/>
      <c r="D229" s="4"/>
      <c r="E229" s="5" t="s">
        <v>12</v>
      </c>
      <c r="F229" s="4" t="s">
        <v>520</v>
      </c>
      <c r="G229" s="4" t="str">
        <f t="shared" si="1"/>
        <v>Yes</v>
      </c>
      <c r="H229" s="6" t="s">
        <v>285</v>
      </c>
      <c r="I229" s="6" t="s">
        <v>517</v>
      </c>
      <c r="J229" s="6">
        <v>9.0</v>
      </c>
    </row>
    <row r="230" ht="15.75" customHeight="1">
      <c r="A230" s="3" t="s">
        <v>514</v>
      </c>
      <c r="B230" s="3" t="s">
        <v>518</v>
      </c>
      <c r="C230" s="4"/>
      <c r="D230" s="4"/>
      <c r="E230" s="5" t="s">
        <v>12</v>
      </c>
      <c r="F230" s="4" t="s">
        <v>521</v>
      </c>
      <c r="G230" s="4" t="str">
        <f t="shared" si="1"/>
        <v>Yes</v>
      </c>
      <c r="H230" s="6" t="s">
        <v>198</v>
      </c>
      <c r="I230" s="6" t="s">
        <v>517</v>
      </c>
      <c r="J230" s="6">
        <v>11.0</v>
      </c>
    </row>
    <row r="231" ht="15.75" customHeight="1">
      <c r="A231" s="3" t="s">
        <v>514</v>
      </c>
      <c r="B231" s="3" t="s">
        <v>522</v>
      </c>
      <c r="C231" s="5" t="s">
        <v>12</v>
      </c>
      <c r="D231" s="4"/>
      <c r="E231" s="4"/>
      <c r="F231" s="4" t="s">
        <v>523</v>
      </c>
      <c r="G231" s="4" t="str">
        <f t="shared" si="1"/>
        <v>Yes</v>
      </c>
      <c r="H231" s="6" t="s">
        <v>230</v>
      </c>
      <c r="I231" s="6" t="s">
        <v>517</v>
      </c>
      <c r="J231" s="6">
        <v>7.0</v>
      </c>
    </row>
    <row r="232" ht="15.75" customHeight="1">
      <c r="A232" s="3" t="s">
        <v>514</v>
      </c>
      <c r="B232" s="3" t="s">
        <v>524</v>
      </c>
      <c r="C232" s="5" t="s">
        <v>12</v>
      </c>
      <c r="D232" s="4"/>
      <c r="E232" s="4"/>
      <c r="F232" s="4" t="s">
        <v>525</v>
      </c>
      <c r="G232" s="4" t="str">
        <f t="shared" si="1"/>
        <v>Yes</v>
      </c>
      <c r="H232" s="6" t="s">
        <v>230</v>
      </c>
      <c r="I232" s="6" t="s">
        <v>517</v>
      </c>
      <c r="J232" s="6">
        <v>8.0</v>
      </c>
    </row>
    <row r="233" ht="15.75" customHeight="1">
      <c r="A233" s="3" t="s">
        <v>514</v>
      </c>
      <c r="B233" s="3" t="s">
        <v>522</v>
      </c>
      <c r="C233" s="5" t="s">
        <v>12</v>
      </c>
      <c r="D233" s="4"/>
      <c r="E233" s="4"/>
      <c r="F233" s="4" t="s">
        <v>526</v>
      </c>
      <c r="G233" s="4" t="str">
        <f t="shared" si="1"/>
        <v>Yes</v>
      </c>
      <c r="H233" s="6" t="s">
        <v>232</v>
      </c>
      <c r="I233" s="6" t="s">
        <v>517</v>
      </c>
      <c r="J233" s="6">
        <v>7.0</v>
      </c>
    </row>
    <row r="234" ht="15.75" customHeight="1">
      <c r="A234" s="3" t="s">
        <v>514</v>
      </c>
      <c r="B234" s="3" t="s">
        <v>524</v>
      </c>
      <c r="C234" s="5" t="s">
        <v>12</v>
      </c>
      <c r="D234" s="4"/>
      <c r="E234" s="4"/>
      <c r="F234" s="4" t="s">
        <v>527</v>
      </c>
      <c r="G234" s="4" t="str">
        <f t="shared" si="1"/>
        <v>Yes</v>
      </c>
      <c r="H234" s="6" t="s">
        <v>232</v>
      </c>
      <c r="I234" s="6" t="s">
        <v>517</v>
      </c>
      <c r="J234" s="6">
        <v>8.0</v>
      </c>
    </row>
    <row r="235" ht="15.75" customHeight="1">
      <c r="A235" s="3" t="s">
        <v>514</v>
      </c>
      <c r="B235" s="3" t="s">
        <v>528</v>
      </c>
      <c r="C235" s="5" t="s">
        <v>12</v>
      </c>
      <c r="D235" s="4"/>
      <c r="E235" s="4"/>
      <c r="F235" s="4" t="s">
        <v>529</v>
      </c>
      <c r="G235" s="4" t="str">
        <f t="shared" si="1"/>
        <v>Yes</v>
      </c>
      <c r="H235" s="6" t="s">
        <v>235</v>
      </c>
      <c r="I235" s="6" t="s">
        <v>517</v>
      </c>
      <c r="J235" s="6">
        <v>6.0</v>
      </c>
    </row>
    <row r="236" ht="15.75" customHeight="1">
      <c r="A236" s="3" t="s">
        <v>514</v>
      </c>
      <c r="B236" s="3" t="s">
        <v>530</v>
      </c>
      <c r="C236" s="5" t="s">
        <v>12</v>
      </c>
      <c r="D236" s="4"/>
      <c r="E236" s="4"/>
      <c r="F236" s="4" t="s">
        <v>531</v>
      </c>
      <c r="G236" s="4" t="str">
        <f t="shared" si="1"/>
        <v>Yes</v>
      </c>
      <c r="H236" s="6" t="s">
        <v>235</v>
      </c>
      <c r="I236" s="6" t="s">
        <v>517</v>
      </c>
      <c r="J236" s="6">
        <v>7.0</v>
      </c>
    </row>
    <row r="237" ht="15.75" customHeight="1">
      <c r="A237" s="3" t="s">
        <v>514</v>
      </c>
      <c r="B237" s="3" t="s">
        <v>532</v>
      </c>
      <c r="C237" s="5" t="s">
        <v>12</v>
      </c>
      <c r="D237" s="4"/>
      <c r="E237" s="4"/>
      <c r="F237" s="4" t="s">
        <v>533</v>
      </c>
      <c r="G237" s="4" t="str">
        <f t="shared" si="1"/>
        <v>Yes</v>
      </c>
      <c r="H237" s="6" t="s">
        <v>123</v>
      </c>
      <c r="I237" s="6" t="s">
        <v>517</v>
      </c>
      <c r="J237" s="6">
        <v>0.0</v>
      </c>
    </row>
    <row r="238" ht="15.75" customHeight="1">
      <c r="A238" s="3" t="s">
        <v>514</v>
      </c>
      <c r="B238" s="3" t="s">
        <v>534</v>
      </c>
      <c r="C238" s="4"/>
      <c r="D238" s="4"/>
      <c r="E238" s="5" t="s">
        <v>12</v>
      </c>
      <c r="F238" s="4" t="s">
        <v>535</v>
      </c>
      <c r="G238" s="4" t="str">
        <f t="shared" si="1"/>
        <v>Yes</v>
      </c>
      <c r="H238" s="6" t="s">
        <v>128</v>
      </c>
      <c r="I238" s="6" t="s">
        <v>517</v>
      </c>
      <c r="J238" s="6">
        <v>2.0</v>
      </c>
    </row>
    <row r="239" ht="15.75" customHeight="1">
      <c r="A239" s="3" t="s">
        <v>514</v>
      </c>
      <c r="B239" s="3" t="s">
        <v>536</v>
      </c>
      <c r="C239" s="4"/>
      <c r="D239" s="4"/>
      <c r="E239" s="5" t="s">
        <v>12</v>
      </c>
      <c r="F239" s="4" t="s">
        <v>537</v>
      </c>
      <c r="G239" s="4" t="str">
        <f t="shared" si="1"/>
        <v>Yes</v>
      </c>
      <c r="H239" s="6" t="s">
        <v>538</v>
      </c>
      <c r="I239" s="6" t="s">
        <v>517</v>
      </c>
      <c r="J239" s="6">
        <v>4.0</v>
      </c>
    </row>
    <row r="240" ht="15.75" customHeight="1">
      <c r="A240" s="2" t="s">
        <v>539</v>
      </c>
      <c r="B240" s="3" t="s">
        <v>540</v>
      </c>
      <c r="C240" s="4"/>
      <c r="D240" s="5" t="s">
        <v>12</v>
      </c>
      <c r="E240" s="4"/>
      <c r="F240" s="4" t="s">
        <v>541</v>
      </c>
      <c r="G240" s="4" t="str">
        <f t="shared" si="1"/>
        <v>Yes</v>
      </c>
      <c r="H240" s="6" t="s">
        <v>285</v>
      </c>
      <c r="I240" s="6" t="s">
        <v>542</v>
      </c>
      <c r="J240" s="6">
        <v>10.0</v>
      </c>
    </row>
    <row r="241" ht="15.75" customHeight="1">
      <c r="A241" s="3" t="s">
        <v>539</v>
      </c>
      <c r="B241" s="3" t="s">
        <v>540</v>
      </c>
      <c r="C241" s="4"/>
      <c r="D241" s="5" t="s">
        <v>12</v>
      </c>
      <c r="E241" s="4"/>
      <c r="F241" s="4" t="s">
        <v>543</v>
      </c>
      <c r="G241" s="4" t="str">
        <f t="shared" si="1"/>
        <v>Yes</v>
      </c>
      <c r="H241" s="6" t="s">
        <v>285</v>
      </c>
      <c r="I241" s="6" t="s">
        <v>542</v>
      </c>
      <c r="J241" s="6">
        <v>10.0</v>
      </c>
    </row>
    <row r="242" ht="15.75" customHeight="1">
      <c r="A242" s="3" t="s">
        <v>539</v>
      </c>
      <c r="B242" s="3" t="s">
        <v>544</v>
      </c>
      <c r="C242" s="5" t="s">
        <v>12</v>
      </c>
      <c r="D242" s="4"/>
      <c r="E242" s="4"/>
      <c r="F242" s="4" t="s">
        <v>545</v>
      </c>
      <c r="G242" s="4" t="str">
        <f t="shared" si="1"/>
        <v>Yes</v>
      </c>
      <c r="H242" s="6" t="s">
        <v>216</v>
      </c>
      <c r="I242" s="6" t="s">
        <v>542</v>
      </c>
      <c r="J242" s="6">
        <v>6.0</v>
      </c>
    </row>
    <row r="243" ht="15.75" customHeight="1">
      <c r="A243" s="3" t="s">
        <v>539</v>
      </c>
      <c r="B243" s="3" t="s">
        <v>546</v>
      </c>
      <c r="C243" s="5" t="s">
        <v>12</v>
      </c>
      <c r="D243" s="4"/>
      <c r="E243" s="4"/>
      <c r="F243" s="4" t="s">
        <v>547</v>
      </c>
      <c r="G243" s="4" t="str">
        <f t="shared" si="1"/>
        <v>Yes</v>
      </c>
      <c r="H243" s="6" t="s">
        <v>216</v>
      </c>
      <c r="I243" s="6" t="s">
        <v>542</v>
      </c>
      <c r="J243" s="6">
        <v>7.0</v>
      </c>
    </row>
    <row r="244" ht="15.75" customHeight="1">
      <c r="A244" s="3" t="s">
        <v>539</v>
      </c>
      <c r="B244" s="3" t="s">
        <v>548</v>
      </c>
      <c r="C244" s="5" t="s">
        <v>12</v>
      </c>
      <c r="D244" s="4"/>
      <c r="E244" s="4"/>
      <c r="F244" s="4" t="s">
        <v>549</v>
      </c>
      <c r="G244" s="4" t="str">
        <f t="shared" si="1"/>
        <v>Yes</v>
      </c>
      <c r="H244" s="6" t="s">
        <v>223</v>
      </c>
      <c r="I244" s="6" t="s">
        <v>542</v>
      </c>
      <c r="J244" s="6">
        <v>7.0</v>
      </c>
    </row>
    <row r="245" ht="15.75" customHeight="1">
      <c r="A245" s="3" t="s">
        <v>539</v>
      </c>
      <c r="B245" s="3" t="s">
        <v>550</v>
      </c>
      <c r="C245" s="5" t="s">
        <v>12</v>
      </c>
      <c r="D245" s="4"/>
      <c r="E245" s="4"/>
      <c r="F245" s="4" t="s">
        <v>551</v>
      </c>
      <c r="G245" s="4" t="str">
        <f t="shared" si="1"/>
        <v>Yes</v>
      </c>
      <c r="H245" s="6" t="s">
        <v>223</v>
      </c>
      <c r="I245" s="6" t="s">
        <v>542</v>
      </c>
      <c r="J245" s="6">
        <v>8.0</v>
      </c>
    </row>
    <row r="246" ht="15.75" customHeight="1">
      <c r="A246" s="3" t="s">
        <v>539</v>
      </c>
      <c r="B246" s="3" t="s">
        <v>552</v>
      </c>
      <c r="C246" s="5" t="s">
        <v>12</v>
      </c>
      <c r="D246" s="4"/>
      <c r="E246" s="4"/>
      <c r="F246" s="4" t="s">
        <v>553</v>
      </c>
      <c r="G246" s="4" t="str">
        <f t="shared" si="1"/>
        <v>Yes</v>
      </c>
      <c r="H246" s="6" t="s">
        <v>223</v>
      </c>
      <c r="I246" s="6" t="s">
        <v>542</v>
      </c>
      <c r="J246" s="6">
        <v>11.0</v>
      </c>
    </row>
    <row r="247" ht="15.75" customHeight="1">
      <c r="A247" s="3" t="s">
        <v>539</v>
      </c>
      <c r="B247" s="3" t="s">
        <v>554</v>
      </c>
      <c r="C247" s="4"/>
      <c r="D247" s="5" t="s">
        <v>12</v>
      </c>
      <c r="E247" s="4"/>
      <c r="F247" s="4" t="s">
        <v>555</v>
      </c>
      <c r="G247" s="4" t="str">
        <f t="shared" si="1"/>
        <v>Yes</v>
      </c>
      <c r="H247" s="6" t="s">
        <v>123</v>
      </c>
      <c r="I247" s="6" t="s">
        <v>542</v>
      </c>
      <c r="J247" s="6">
        <v>11.0</v>
      </c>
    </row>
    <row r="248" ht="15.75" customHeight="1">
      <c r="A248" s="3" t="s">
        <v>539</v>
      </c>
      <c r="B248" s="3" t="s">
        <v>556</v>
      </c>
      <c r="C248" s="5" t="s">
        <v>12</v>
      </c>
      <c r="D248" s="4"/>
      <c r="E248" s="4"/>
      <c r="F248" s="4" t="s">
        <v>557</v>
      </c>
      <c r="G248" s="4" t="str">
        <f t="shared" si="1"/>
        <v>Yes</v>
      </c>
      <c r="H248" s="6" t="s">
        <v>123</v>
      </c>
      <c r="I248" s="6" t="s">
        <v>542</v>
      </c>
      <c r="J248" s="6">
        <v>16.0</v>
      </c>
    </row>
    <row r="249" ht="15.75" customHeight="1">
      <c r="A249" s="3" t="s">
        <v>539</v>
      </c>
      <c r="B249" s="3" t="s">
        <v>558</v>
      </c>
      <c r="C249" s="5" t="s">
        <v>12</v>
      </c>
      <c r="D249" s="4"/>
      <c r="E249" s="4"/>
      <c r="F249" s="4" t="s">
        <v>559</v>
      </c>
      <c r="G249" s="4" t="str">
        <f t="shared" si="1"/>
        <v>Yes</v>
      </c>
      <c r="H249" s="6" t="s">
        <v>123</v>
      </c>
      <c r="I249" s="6" t="s">
        <v>542</v>
      </c>
      <c r="J249" s="6">
        <v>17.0</v>
      </c>
    </row>
    <row r="250" ht="15.75" customHeight="1">
      <c r="A250" s="3" t="s">
        <v>539</v>
      </c>
      <c r="B250" s="3" t="s">
        <v>560</v>
      </c>
      <c r="C250" s="4"/>
      <c r="D250" s="4"/>
      <c r="E250" s="5" t="s">
        <v>12</v>
      </c>
      <c r="F250" s="4" t="s">
        <v>561</v>
      </c>
      <c r="G250" s="4" t="str">
        <f t="shared" si="1"/>
        <v>Yes</v>
      </c>
      <c r="H250" s="6" t="s">
        <v>128</v>
      </c>
      <c r="I250" s="6" t="s">
        <v>542</v>
      </c>
      <c r="J250" s="6">
        <v>9.0</v>
      </c>
    </row>
    <row r="251" ht="15.75" customHeight="1">
      <c r="A251" s="3" t="s">
        <v>539</v>
      </c>
      <c r="B251" s="3" t="s">
        <v>562</v>
      </c>
      <c r="C251" s="5" t="s">
        <v>12</v>
      </c>
      <c r="D251" s="4"/>
      <c r="E251" s="4"/>
      <c r="F251" s="4" t="s">
        <v>563</v>
      </c>
      <c r="G251" s="4" t="str">
        <f t="shared" si="1"/>
        <v>Yes</v>
      </c>
      <c r="H251" s="6" t="s">
        <v>128</v>
      </c>
      <c r="I251" s="6" t="s">
        <v>542</v>
      </c>
      <c r="J251" s="6">
        <v>13.0</v>
      </c>
    </row>
    <row r="252" ht="15.75" customHeight="1">
      <c r="A252" s="3" t="s">
        <v>539</v>
      </c>
      <c r="B252" s="3" t="s">
        <v>564</v>
      </c>
      <c r="C252" s="4"/>
      <c r="D252" s="4"/>
      <c r="E252" s="5" t="s">
        <v>12</v>
      </c>
      <c r="F252" s="4" t="s">
        <v>565</v>
      </c>
      <c r="G252" s="4" t="str">
        <f t="shared" si="1"/>
        <v>Yes</v>
      </c>
      <c r="H252" s="6" t="s">
        <v>128</v>
      </c>
      <c r="I252" s="6" t="s">
        <v>542</v>
      </c>
      <c r="J252" s="6">
        <v>14.0</v>
      </c>
    </row>
    <row r="253" ht="15.75" customHeight="1">
      <c r="A253" s="3" t="s">
        <v>539</v>
      </c>
      <c r="B253" s="3" t="s">
        <v>566</v>
      </c>
      <c r="C253" s="4"/>
      <c r="D253" s="5" t="s">
        <v>12</v>
      </c>
      <c r="E253" s="4"/>
      <c r="F253" s="4" t="s">
        <v>567</v>
      </c>
      <c r="G253" s="4" t="str">
        <f t="shared" si="1"/>
        <v>Yes</v>
      </c>
      <c r="H253" s="6" t="s">
        <v>128</v>
      </c>
      <c r="I253" s="6" t="s">
        <v>542</v>
      </c>
      <c r="J253" s="6">
        <v>15.0</v>
      </c>
    </row>
    <row r="254" ht="15.75" customHeight="1">
      <c r="A254" s="2" t="s">
        <v>568</v>
      </c>
      <c r="B254" s="3" t="s">
        <v>569</v>
      </c>
      <c r="C254" s="4"/>
      <c r="D254" s="5" t="s">
        <v>12</v>
      </c>
      <c r="E254" s="4"/>
      <c r="F254" s="4" t="s">
        <v>570</v>
      </c>
      <c r="G254" s="4" t="str">
        <f t="shared" si="1"/>
        <v>Yes</v>
      </c>
      <c r="H254" s="6" t="s">
        <v>285</v>
      </c>
      <c r="I254" s="6" t="s">
        <v>571</v>
      </c>
      <c r="J254" s="6">
        <v>11.0</v>
      </c>
    </row>
    <row r="255" ht="15.75" customHeight="1">
      <c r="A255" s="3" t="s">
        <v>568</v>
      </c>
      <c r="B255" s="3" t="s">
        <v>569</v>
      </c>
      <c r="C255" s="4"/>
      <c r="D255" s="5" t="s">
        <v>12</v>
      </c>
      <c r="E255" s="4"/>
      <c r="F255" s="4" t="s">
        <v>572</v>
      </c>
      <c r="G255" s="4" t="str">
        <f t="shared" si="1"/>
        <v>Yes</v>
      </c>
      <c r="H255" s="6" t="s">
        <v>285</v>
      </c>
      <c r="I255" s="6" t="s">
        <v>571</v>
      </c>
      <c r="J255" s="6">
        <v>11.0</v>
      </c>
    </row>
    <row r="256" ht="15.75" customHeight="1">
      <c r="A256" s="2" t="s">
        <v>573</v>
      </c>
      <c r="B256" s="3" t="s">
        <v>574</v>
      </c>
      <c r="C256" s="4"/>
      <c r="D256" s="4"/>
      <c r="E256" s="5" t="s">
        <v>12</v>
      </c>
      <c r="F256" s="4" t="s">
        <v>575</v>
      </c>
      <c r="G256" s="4" t="str">
        <f t="shared" si="1"/>
        <v>Yes</v>
      </c>
      <c r="H256" s="6" t="s">
        <v>285</v>
      </c>
      <c r="I256" s="6" t="s">
        <v>576</v>
      </c>
      <c r="J256" s="6">
        <v>12.0</v>
      </c>
    </row>
    <row r="257" ht="15.75" customHeight="1">
      <c r="A257" s="3" t="s">
        <v>573</v>
      </c>
      <c r="B257" s="3" t="s">
        <v>574</v>
      </c>
      <c r="C257" s="4"/>
      <c r="D257" s="4"/>
      <c r="E257" s="5" t="s">
        <v>12</v>
      </c>
      <c r="F257" s="4" t="s">
        <v>577</v>
      </c>
      <c r="G257" s="4" t="str">
        <f t="shared" si="1"/>
        <v>Yes</v>
      </c>
      <c r="H257" s="6" t="s">
        <v>285</v>
      </c>
      <c r="I257" s="6" t="s">
        <v>576</v>
      </c>
      <c r="J257" s="6">
        <v>12.0</v>
      </c>
    </row>
    <row r="258" ht="15.75" customHeight="1">
      <c r="A258" s="3" t="s">
        <v>573</v>
      </c>
      <c r="B258" s="3" t="s">
        <v>578</v>
      </c>
      <c r="C258" s="5" t="s">
        <v>12</v>
      </c>
      <c r="D258" s="4"/>
      <c r="E258" s="4"/>
      <c r="F258" s="4" t="s">
        <v>579</v>
      </c>
      <c r="G258" s="4" t="str">
        <f t="shared" si="1"/>
        <v>Yes</v>
      </c>
      <c r="H258" s="6" t="s">
        <v>230</v>
      </c>
      <c r="I258" s="6" t="s">
        <v>576</v>
      </c>
      <c r="J258" s="6">
        <v>6.0</v>
      </c>
    </row>
    <row r="259" ht="15.75" customHeight="1">
      <c r="A259" s="3" t="s">
        <v>573</v>
      </c>
      <c r="B259" s="3" t="s">
        <v>580</v>
      </c>
      <c r="C259" s="5" t="s">
        <v>12</v>
      </c>
      <c r="D259" s="4"/>
      <c r="E259" s="4"/>
      <c r="F259" s="4" t="s">
        <v>581</v>
      </c>
      <c r="G259" s="4" t="str">
        <f t="shared" si="1"/>
        <v>Yes</v>
      </c>
      <c r="H259" s="6" t="s">
        <v>230</v>
      </c>
      <c r="I259" s="6" t="s">
        <v>576</v>
      </c>
      <c r="J259" s="6">
        <v>10.0</v>
      </c>
    </row>
    <row r="260" ht="15.75" customHeight="1">
      <c r="A260" s="3" t="s">
        <v>573</v>
      </c>
      <c r="B260" s="3" t="s">
        <v>578</v>
      </c>
      <c r="C260" s="5" t="s">
        <v>12</v>
      </c>
      <c r="D260" s="4"/>
      <c r="E260" s="4"/>
      <c r="F260" s="4" t="s">
        <v>582</v>
      </c>
      <c r="G260" s="4" t="str">
        <f t="shared" si="1"/>
        <v>Yes</v>
      </c>
      <c r="H260" s="6" t="s">
        <v>232</v>
      </c>
      <c r="I260" s="6" t="s">
        <v>576</v>
      </c>
      <c r="J260" s="6">
        <v>6.0</v>
      </c>
    </row>
    <row r="261" ht="15.75" customHeight="1">
      <c r="A261" s="3" t="s">
        <v>573</v>
      </c>
      <c r="B261" s="3" t="s">
        <v>580</v>
      </c>
      <c r="C261" s="5" t="s">
        <v>12</v>
      </c>
      <c r="D261" s="4"/>
      <c r="E261" s="4"/>
      <c r="F261" s="4" t="s">
        <v>583</v>
      </c>
      <c r="G261" s="4" t="str">
        <f t="shared" si="1"/>
        <v>Yes</v>
      </c>
      <c r="H261" s="6" t="s">
        <v>232</v>
      </c>
      <c r="I261" s="6" t="s">
        <v>576</v>
      </c>
      <c r="J261" s="6">
        <v>10.0</v>
      </c>
    </row>
    <row r="262" ht="15.75" customHeight="1">
      <c r="A262" s="3" t="s">
        <v>573</v>
      </c>
      <c r="B262" s="3" t="s">
        <v>584</v>
      </c>
      <c r="C262" s="5" t="s">
        <v>12</v>
      </c>
      <c r="D262" s="4"/>
      <c r="E262" s="4"/>
      <c r="F262" s="4" t="s">
        <v>585</v>
      </c>
      <c r="G262" s="4" t="str">
        <f t="shared" si="1"/>
        <v>Yes</v>
      </c>
      <c r="H262" s="6" t="s">
        <v>235</v>
      </c>
      <c r="I262" s="6" t="s">
        <v>576</v>
      </c>
      <c r="J262" s="6">
        <v>9.0</v>
      </c>
    </row>
    <row r="263" ht="15.75" customHeight="1">
      <c r="A263" s="3" t="s">
        <v>573</v>
      </c>
      <c r="B263" s="3" t="s">
        <v>586</v>
      </c>
      <c r="C263" s="4"/>
      <c r="D263" s="5" t="s">
        <v>12</v>
      </c>
      <c r="E263" s="4"/>
      <c r="F263" s="4" t="s">
        <v>587</v>
      </c>
      <c r="G263" s="4" t="str">
        <f t="shared" si="1"/>
        <v>Yes</v>
      </c>
      <c r="H263" s="6" t="s">
        <v>402</v>
      </c>
      <c r="I263" s="6" t="s">
        <v>576</v>
      </c>
      <c r="J263" s="6">
        <v>7.0</v>
      </c>
    </row>
    <row r="264" ht="15.75" customHeight="1">
      <c r="A264" s="3" t="s">
        <v>573</v>
      </c>
      <c r="B264" s="3" t="s">
        <v>588</v>
      </c>
      <c r="C264" s="4"/>
      <c r="D264" s="4"/>
      <c r="E264" s="5" t="s">
        <v>12</v>
      </c>
      <c r="F264" s="4" t="s">
        <v>589</v>
      </c>
      <c r="G264" s="4" t="str">
        <f t="shared" si="1"/>
        <v>Yes</v>
      </c>
      <c r="H264" s="6" t="s">
        <v>402</v>
      </c>
      <c r="I264" s="6" t="s">
        <v>576</v>
      </c>
      <c r="J264" s="6">
        <v>8.0</v>
      </c>
    </row>
    <row r="265" ht="15.75" customHeight="1">
      <c r="A265" s="2" t="s">
        <v>590</v>
      </c>
      <c r="B265" s="3" t="s">
        <v>591</v>
      </c>
      <c r="C265" s="4"/>
      <c r="D265" s="4"/>
      <c r="E265" s="5" t="s">
        <v>12</v>
      </c>
      <c r="F265" s="4" t="s">
        <v>592</v>
      </c>
      <c r="G265" s="4" t="str">
        <f t="shared" si="1"/>
        <v>Yes</v>
      </c>
      <c r="H265" s="6" t="s">
        <v>198</v>
      </c>
      <c r="I265" s="6" t="s">
        <v>593</v>
      </c>
      <c r="J265" s="6">
        <v>3.0</v>
      </c>
    </row>
    <row r="266" ht="15.75" customHeight="1">
      <c r="A266" s="3" t="s">
        <v>590</v>
      </c>
      <c r="B266" s="3" t="s">
        <v>594</v>
      </c>
      <c r="C266" s="4"/>
      <c r="D266" s="4"/>
      <c r="E266" s="5" t="s">
        <v>12</v>
      </c>
      <c r="F266" s="4" t="s">
        <v>595</v>
      </c>
      <c r="G266" s="4" t="str">
        <f t="shared" si="1"/>
        <v>Yes</v>
      </c>
      <c r="H266" s="6" t="s">
        <v>354</v>
      </c>
      <c r="I266" s="6" t="s">
        <v>593</v>
      </c>
      <c r="J266" s="6">
        <v>8.0</v>
      </c>
    </row>
    <row r="267" ht="15.75" customHeight="1">
      <c r="A267" s="3" t="s">
        <v>590</v>
      </c>
      <c r="B267" s="3" t="s">
        <v>596</v>
      </c>
      <c r="C267" s="4"/>
      <c r="D267" s="4"/>
      <c r="E267" s="5" t="s">
        <v>12</v>
      </c>
      <c r="F267" s="4" t="s">
        <v>597</v>
      </c>
      <c r="G267" s="4" t="str">
        <f t="shared" si="1"/>
        <v>Yes</v>
      </c>
      <c r="H267" s="6" t="s">
        <v>120</v>
      </c>
      <c r="I267" s="6" t="s">
        <v>593</v>
      </c>
      <c r="J267" s="6">
        <v>6.0</v>
      </c>
    </row>
    <row r="268" ht="15.75" customHeight="1">
      <c r="A268" s="3" t="s">
        <v>590</v>
      </c>
      <c r="B268" s="3" t="s">
        <v>591</v>
      </c>
      <c r="C268" s="4"/>
      <c r="D268" s="4"/>
      <c r="E268" s="5" t="s">
        <v>12</v>
      </c>
      <c r="F268" s="4" t="s">
        <v>598</v>
      </c>
      <c r="G268" s="4" t="str">
        <f t="shared" si="1"/>
        <v>Yes</v>
      </c>
      <c r="H268" s="6" t="s">
        <v>198</v>
      </c>
      <c r="I268" s="6" t="s">
        <v>593</v>
      </c>
      <c r="J268" s="6">
        <v>3.0</v>
      </c>
    </row>
    <row r="269" ht="15.75" customHeight="1">
      <c r="A269" s="2" t="s">
        <v>599</v>
      </c>
      <c r="B269" s="3" t="s">
        <v>600</v>
      </c>
      <c r="C269" s="4"/>
      <c r="D269" s="5" t="s">
        <v>12</v>
      </c>
      <c r="E269" s="4"/>
      <c r="F269" s="4" t="s">
        <v>601</v>
      </c>
      <c r="G269" s="4" t="str">
        <f t="shared" si="1"/>
        <v>Yes</v>
      </c>
      <c r="H269" s="6" t="s">
        <v>198</v>
      </c>
      <c r="I269" s="6" t="s">
        <v>602</v>
      </c>
      <c r="J269" s="6">
        <v>5.0</v>
      </c>
    </row>
    <row r="270" ht="15.75" customHeight="1">
      <c r="A270" s="3" t="s">
        <v>599</v>
      </c>
      <c r="B270" s="3" t="s">
        <v>603</v>
      </c>
      <c r="C270" s="4"/>
      <c r="D270" s="5" t="s">
        <v>12</v>
      </c>
      <c r="E270" s="4"/>
      <c r="F270" s="4" t="s">
        <v>604</v>
      </c>
      <c r="G270" s="4" t="str">
        <f t="shared" si="1"/>
        <v>Yes</v>
      </c>
      <c r="H270" s="6" t="s">
        <v>354</v>
      </c>
      <c r="I270" s="6" t="s">
        <v>602</v>
      </c>
      <c r="J270" s="6">
        <v>1.0</v>
      </c>
    </row>
    <row r="271" ht="15.75" customHeight="1">
      <c r="A271" s="3" t="s">
        <v>599</v>
      </c>
      <c r="B271" s="3" t="s">
        <v>605</v>
      </c>
      <c r="C271" s="4"/>
      <c r="D271" s="5" t="s">
        <v>12</v>
      </c>
      <c r="E271" s="4"/>
      <c r="F271" s="4" t="s">
        <v>606</v>
      </c>
      <c r="G271" s="4" t="str">
        <f t="shared" si="1"/>
        <v>Yes</v>
      </c>
      <c r="H271" s="6" t="s">
        <v>354</v>
      </c>
      <c r="I271" s="6" t="s">
        <v>602</v>
      </c>
      <c r="J271" s="6">
        <v>3.0</v>
      </c>
    </row>
    <row r="272" ht="15.75" customHeight="1">
      <c r="A272" s="3" t="s">
        <v>599</v>
      </c>
      <c r="B272" s="3" t="s">
        <v>607</v>
      </c>
      <c r="C272" s="4"/>
      <c r="D272" s="5" t="s">
        <v>12</v>
      </c>
      <c r="E272" s="4"/>
      <c r="F272" s="4" t="s">
        <v>608</v>
      </c>
      <c r="G272" s="4" t="str">
        <f t="shared" si="1"/>
        <v>Yes</v>
      </c>
      <c r="H272" s="6" t="s">
        <v>120</v>
      </c>
      <c r="I272" s="6" t="s">
        <v>602</v>
      </c>
      <c r="J272" s="6">
        <v>1.0</v>
      </c>
    </row>
    <row r="273" ht="15.75" customHeight="1">
      <c r="A273" s="3" t="s">
        <v>599</v>
      </c>
      <c r="B273" s="3" t="s">
        <v>600</v>
      </c>
      <c r="C273" s="4"/>
      <c r="D273" s="5" t="s">
        <v>12</v>
      </c>
      <c r="E273" s="4"/>
      <c r="F273" s="4" t="s">
        <v>609</v>
      </c>
      <c r="G273" s="4" t="str">
        <f t="shared" si="1"/>
        <v>Yes</v>
      </c>
      <c r="H273" s="6" t="s">
        <v>198</v>
      </c>
      <c r="I273" s="6" t="s">
        <v>602</v>
      </c>
      <c r="J273" s="6">
        <v>5.0</v>
      </c>
    </row>
    <row r="274" ht="15.75" customHeight="1">
      <c r="A274" s="3" t="s">
        <v>599</v>
      </c>
      <c r="B274" s="3" t="s">
        <v>610</v>
      </c>
      <c r="C274" s="4"/>
      <c r="D274" s="5" t="s">
        <v>12</v>
      </c>
      <c r="E274" s="4"/>
      <c r="F274" s="4" t="s">
        <v>611</v>
      </c>
      <c r="G274" s="4" t="str">
        <f t="shared" si="1"/>
        <v>Yes</v>
      </c>
      <c r="H274" s="6" t="s">
        <v>230</v>
      </c>
      <c r="I274" s="6" t="s">
        <v>602</v>
      </c>
      <c r="J274" s="6">
        <v>0.0</v>
      </c>
    </row>
    <row r="275" ht="15.75" customHeight="1">
      <c r="A275" s="3" t="s">
        <v>599</v>
      </c>
      <c r="B275" s="3" t="s">
        <v>612</v>
      </c>
      <c r="C275" s="4"/>
      <c r="D275" s="5" t="s">
        <v>12</v>
      </c>
      <c r="E275" s="4"/>
      <c r="F275" s="4" t="s">
        <v>613</v>
      </c>
      <c r="G275" s="4" t="str">
        <f t="shared" si="1"/>
        <v>Yes</v>
      </c>
      <c r="H275" s="6" t="s">
        <v>230</v>
      </c>
      <c r="I275" s="6" t="s">
        <v>602</v>
      </c>
      <c r="J275" s="6">
        <v>1.0</v>
      </c>
    </row>
    <row r="276" ht="15.75" customHeight="1">
      <c r="A276" s="3" t="s">
        <v>599</v>
      </c>
      <c r="B276" s="3" t="s">
        <v>614</v>
      </c>
      <c r="C276" s="5" t="s">
        <v>12</v>
      </c>
      <c r="D276" s="4"/>
      <c r="E276" s="4"/>
      <c r="F276" s="4" t="s">
        <v>615</v>
      </c>
      <c r="G276" s="4" t="str">
        <f t="shared" si="1"/>
        <v>Yes</v>
      </c>
      <c r="H276" s="6" t="s">
        <v>230</v>
      </c>
      <c r="I276" s="6" t="s">
        <v>602</v>
      </c>
      <c r="J276" s="6">
        <v>3.0</v>
      </c>
    </row>
    <row r="277" ht="15.75" customHeight="1">
      <c r="A277" s="3" t="s">
        <v>599</v>
      </c>
      <c r="B277" s="3" t="s">
        <v>616</v>
      </c>
      <c r="C277" s="4"/>
      <c r="D277" s="5" t="s">
        <v>12</v>
      </c>
      <c r="E277" s="4"/>
      <c r="F277" s="4" t="s">
        <v>617</v>
      </c>
      <c r="G277" s="4" t="str">
        <f t="shared" si="1"/>
        <v>Yes</v>
      </c>
      <c r="H277" s="6" t="s">
        <v>230</v>
      </c>
      <c r="I277" s="6" t="s">
        <v>602</v>
      </c>
      <c r="J277" s="6">
        <v>4.0</v>
      </c>
    </row>
    <row r="278" ht="15.75" customHeight="1">
      <c r="A278" s="3" t="s">
        <v>599</v>
      </c>
      <c r="B278" s="3" t="s">
        <v>618</v>
      </c>
      <c r="C278" s="4"/>
      <c r="D278" s="5" t="s">
        <v>12</v>
      </c>
      <c r="E278" s="4"/>
      <c r="F278" s="4" t="s">
        <v>619</v>
      </c>
      <c r="G278" s="4" t="str">
        <f t="shared" si="1"/>
        <v>Yes</v>
      </c>
      <c r="H278" s="6" t="s">
        <v>230</v>
      </c>
      <c r="I278" s="6" t="s">
        <v>602</v>
      </c>
      <c r="J278" s="6">
        <v>9.0</v>
      </c>
    </row>
    <row r="279" ht="15.75" customHeight="1">
      <c r="A279" s="3" t="s">
        <v>599</v>
      </c>
      <c r="B279" s="3" t="s">
        <v>620</v>
      </c>
      <c r="C279" s="5" t="s">
        <v>12</v>
      </c>
      <c r="D279" s="4"/>
      <c r="E279" s="4"/>
      <c r="F279" s="4" t="s">
        <v>621</v>
      </c>
      <c r="G279" s="4" t="str">
        <f t="shared" si="1"/>
        <v>Yes</v>
      </c>
      <c r="H279" s="6" t="s">
        <v>230</v>
      </c>
      <c r="I279" s="6" t="s">
        <v>602</v>
      </c>
      <c r="J279" s="6">
        <v>11.0</v>
      </c>
    </row>
    <row r="280" ht="15.75" customHeight="1">
      <c r="A280" s="3" t="s">
        <v>599</v>
      </c>
      <c r="B280" s="3" t="s">
        <v>622</v>
      </c>
      <c r="C280" s="5" t="s">
        <v>12</v>
      </c>
      <c r="D280" s="4"/>
      <c r="E280" s="4"/>
      <c r="F280" s="4" t="s">
        <v>623</v>
      </c>
      <c r="G280" s="4" t="str">
        <f t="shared" si="1"/>
        <v>Yes</v>
      </c>
      <c r="H280" s="6" t="s">
        <v>230</v>
      </c>
      <c r="I280" s="6" t="s">
        <v>602</v>
      </c>
      <c r="J280" s="6">
        <v>12.0</v>
      </c>
    </row>
    <row r="281" ht="15.75" customHeight="1">
      <c r="A281" s="3" t="s">
        <v>599</v>
      </c>
      <c r="B281" s="3" t="s">
        <v>624</v>
      </c>
      <c r="C281" s="4"/>
      <c r="D281" s="5" t="s">
        <v>12</v>
      </c>
      <c r="E281" s="4"/>
      <c r="F281" s="4" t="s">
        <v>625</v>
      </c>
      <c r="G281" s="4" t="str">
        <f t="shared" si="1"/>
        <v>Yes</v>
      </c>
      <c r="H281" s="6" t="s">
        <v>230</v>
      </c>
      <c r="I281" s="6" t="s">
        <v>602</v>
      </c>
      <c r="J281" s="6">
        <v>14.0</v>
      </c>
    </row>
    <row r="282" ht="15.75" customHeight="1">
      <c r="A282" s="3" t="s">
        <v>599</v>
      </c>
      <c r="B282" s="3" t="s">
        <v>626</v>
      </c>
      <c r="C282" s="4"/>
      <c r="D282" s="5" t="s">
        <v>12</v>
      </c>
      <c r="E282" s="4"/>
      <c r="F282" s="4" t="s">
        <v>627</v>
      </c>
      <c r="G282" s="4" t="str">
        <f t="shared" si="1"/>
        <v>Yes</v>
      </c>
      <c r="H282" s="6" t="s">
        <v>230</v>
      </c>
      <c r="I282" s="6" t="s">
        <v>602</v>
      </c>
      <c r="J282" s="6">
        <v>15.0</v>
      </c>
    </row>
    <row r="283" ht="15.75" customHeight="1">
      <c r="A283" s="3" t="s">
        <v>599</v>
      </c>
      <c r="B283" s="3" t="s">
        <v>628</v>
      </c>
      <c r="C283" s="4"/>
      <c r="D283" s="4"/>
      <c r="E283" s="5" t="s">
        <v>12</v>
      </c>
      <c r="F283" s="4" t="s">
        <v>629</v>
      </c>
      <c r="G283" s="4" t="str">
        <f t="shared" si="1"/>
        <v>Yes</v>
      </c>
      <c r="H283" s="6" t="s">
        <v>230</v>
      </c>
      <c r="I283" s="6" t="s">
        <v>602</v>
      </c>
      <c r="J283" s="6">
        <v>17.0</v>
      </c>
    </row>
    <row r="284" ht="15.75" customHeight="1">
      <c r="A284" s="3" t="s">
        <v>599</v>
      </c>
      <c r="B284" s="3" t="s">
        <v>610</v>
      </c>
      <c r="C284" s="4"/>
      <c r="D284" s="4"/>
      <c r="E284" s="5" t="s">
        <v>12</v>
      </c>
      <c r="F284" s="4" t="s">
        <v>630</v>
      </c>
      <c r="G284" s="4" t="str">
        <f t="shared" si="1"/>
        <v>Yes</v>
      </c>
      <c r="H284" s="6" t="s">
        <v>232</v>
      </c>
      <c r="I284" s="6" t="s">
        <v>602</v>
      </c>
      <c r="J284" s="6">
        <v>0.0</v>
      </c>
    </row>
    <row r="285" ht="15.75" customHeight="1">
      <c r="A285" s="3" t="s">
        <v>599</v>
      </c>
      <c r="B285" s="3" t="s">
        <v>612</v>
      </c>
      <c r="C285" s="5" t="s">
        <v>12</v>
      </c>
      <c r="D285" s="4"/>
      <c r="E285" s="4"/>
      <c r="F285" s="4" t="s">
        <v>631</v>
      </c>
      <c r="G285" s="4" t="str">
        <f t="shared" si="1"/>
        <v>Yes</v>
      </c>
      <c r="H285" s="6" t="s">
        <v>232</v>
      </c>
      <c r="I285" s="6" t="s">
        <v>602</v>
      </c>
      <c r="J285" s="6">
        <v>1.0</v>
      </c>
    </row>
    <row r="286" ht="15.75" customHeight="1">
      <c r="A286" s="3" t="s">
        <v>599</v>
      </c>
      <c r="B286" s="3" t="s">
        <v>614</v>
      </c>
      <c r="C286" s="5" t="s">
        <v>12</v>
      </c>
      <c r="D286" s="4"/>
      <c r="E286" s="4"/>
      <c r="F286" s="4" t="s">
        <v>632</v>
      </c>
      <c r="G286" s="4" t="str">
        <f t="shared" si="1"/>
        <v>Yes</v>
      </c>
      <c r="H286" s="6" t="s">
        <v>232</v>
      </c>
      <c r="I286" s="6" t="s">
        <v>602</v>
      </c>
      <c r="J286" s="6">
        <v>3.0</v>
      </c>
    </row>
    <row r="287" ht="15.75" customHeight="1">
      <c r="A287" s="3" t="s">
        <v>599</v>
      </c>
      <c r="B287" s="3" t="s">
        <v>616</v>
      </c>
      <c r="C287" s="5" t="s">
        <v>12</v>
      </c>
      <c r="D287" s="4"/>
      <c r="E287" s="4"/>
      <c r="F287" s="4" t="s">
        <v>633</v>
      </c>
      <c r="G287" s="4" t="str">
        <f t="shared" si="1"/>
        <v>Yes</v>
      </c>
      <c r="H287" s="6" t="s">
        <v>232</v>
      </c>
      <c r="I287" s="6" t="s">
        <v>602</v>
      </c>
      <c r="J287" s="6">
        <v>4.0</v>
      </c>
    </row>
    <row r="288" ht="15.75" customHeight="1">
      <c r="A288" s="3" t="s">
        <v>599</v>
      </c>
      <c r="B288" s="3" t="s">
        <v>618</v>
      </c>
      <c r="C288" s="4"/>
      <c r="D288" s="5" t="s">
        <v>12</v>
      </c>
      <c r="E288" s="4"/>
      <c r="F288" s="4" t="s">
        <v>634</v>
      </c>
      <c r="G288" s="4" t="str">
        <f t="shared" si="1"/>
        <v>Yes</v>
      </c>
      <c r="H288" s="6" t="s">
        <v>232</v>
      </c>
      <c r="I288" s="6" t="s">
        <v>602</v>
      </c>
      <c r="J288" s="6">
        <v>9.0</v>
      </c>
    </row>
    <row r="289" ht="15.75" customHeight="1">
      <c r="A289" s="3" t="s">
        <v>599</v>
      </c>
      <c r="B289" s="3" t="s">
        <v>620</v>
      </c>
      <c r="C289" s="5" t="s">
        <v>12</v>
      </c>
      <c r="D289" s="4"/>
      <c r="E289" s="4"/>
      <c r="F289" s="4" t="s">
        <v>635</v>
      </c>
      <c r="G289" s="4" t="str">
        <f t="shared" si="1"/>
        <v>Yes</v>
      </c>
      <c r="H289" s="6" t="s">
        <v>232</v>
      </c>
      <c r="I289" s="6" t="s">
        <v>602</v>
      </c>
      <c r="J289" s="6">
        <v>11.0</v>
      </c>
    </row>
    <row r="290" ht="15.75" customHeight="1">
      <c r="A290" s="3" t="s">
        <v>599</v>
      </c>
      <c r="B290" s="3" t="s">
        <v>622</v>
      </c>
      <c r="C290" s="5" t="s">
        <v>12</v>
      </c>
      <c r="D290" s="4"/>
      <c r="E290" s="4"/>
      <c r="F290" s="4" t="s">
        <v>636</v>
      </c>
      <c r="G290" s="4" t="str">
        <f t="shared" si="1"/>
        <v>Yes</v>
      </c>
      <c r="H290" s="6" t="s">
        <v>232</v>
      </c>
      <c r="I290" s="6" t="s">
        <v>602</v>
      </c>
      <c r="J290" s="6">
        <v>12.0</v>
      </c>
    </row>
    <row r="291" ht="15.75" customHeight="1">
      <c r="A291" s="3" t="s">
        <v>599</v>
      </c>
      <c r="B291" s="3" t="s">
        <v>624</v>
      </c>
      <c r="C291" s="4"/>
      <c r="D291" s="5" t="s">
        <v>12</v>
      </c>
      <c r="E291" s="4"/>
      <c r="F291" s="4" t="s">
        <v>637</v>
      </c>
      <c r="G291" s="4" t="str">
        <f t="shared" si="1"/>
        <v>Yes</v>
      </c>
      <c r="H291" s="6" t="s">
        <v>232</v>
      </c>
      <c r="I291" s="6" t="s">
        <v>602</v>
      </c>
      <c r="J291" s="6">
        <v>14.0</v>
      </c>
    </row>
    <row r="292" ht="15.75" customHeight="1">
      <c r="A292" s="3" t="s">
        <v>599</v>
      </c>
      <c r="B292" s="3" t="s">
        <v>626</v>
      </c>
      <c r="C292" s="4"/>
      <c r="D292" s="5" t="s">
        <v>12</v>
      </c>
      <c r="E292" s="4"/>
      <c r="F292" s="4" t="s">
        <v>638</v>
      </c>
      <c r="G292" s="4" t="str">
        <f t="shared" si="1"/>
        <v>Yes</v>
      </c>
      <c r="H292" s="6" t="s">
        <v>232</v>
      </c>
      <c r="I292" s="6" t="s">
        <v>602</v>
      </c>
      <c r="J292" s="6">
        <v>15.0</v>
      </c>
    </row>
    <row r="293" ht="15.75" customHeight="1">
      <c r="A293" s="3" t="s">
        <v>599</v>
      </c>
      <c r="B293" s="3" t="s">
        <v>639</v>
      </c>
      <c r="C293" s="4"/>
      <c r="D293" s="5" t="s">
        <v>12</v>
      </c>
      <c r="E293" s="4"/>
      <c r="F293" s="4" t="s">
        <v>640</v>
      </c>
      <c r="G293" s="4" t="str">
        <f t="shared" si="1"/>
        <v>Yes</v>
      </c>
      <c r="H293" s="6" t="s">
        <v>232</v>
      </c>
      <c r="I293" s="6" t="s">
        <v>602</v>
      </c>
      <c r="J293" s="6">
        <v>16.0</v>
      </c>
    </row>
    <row r="294" ht="15.75" customHeight="1">
      <c r="A294" s="3" t="s">
        <v>599</v>
      </c>
      <c r="B294" s="3" t="s">
        <v>628</v>
      </c>
      <c r="C294" s="4"/>
      <c r="D294" s="4"/>
      <c r="E294" s="5" t="s">
        <v>12</v>
      </c>
      <c r="F294" s="4" t="s">
        <v>641</v>
      </c>
      <c r="G294" s="4" t="str">
        <f t="shared" si="1"/>
        <v>Yes</v>
      </c>
      <c r="H294" s="6" t="s">
        <v>232</v>
      </c>
      <c r="I294" s="6" t="s">
        <v>602</v>
      </c>
      <c r="J294" s="6">
        <v>18.0</v>
      </c>
    </row>
    <row r="295" ht="15.75" customHeight="1">
      <c r="A295" s="3" t="s">
        <v>599</v>
      </c>
      <c r="B295" s="3" t="s">
        <v>642</v>
      </c>
      <c r="C295" s="4"/>
      <c r="D295" s="4"/>
      <c r="E295" s="5" t="s">
        <v>12</v>
      </c>
      <c r="F295" s="4" t="s">
        <v>643</v>
      </c>
      <c r="G295" s="4" t="str">
        <f t="shared" si="1"/>
        <v>Yes</v>
      </c>
      <c r="H295" s="6" t="s">
        <v>235</v>
      </c>
      <c r="I295" s="6" t="s">
        <v>602</v>
      </c>
      <c r="J295" s="6">
        <v>0.0</v>
      </c>
    </row>
    <row r="296" ht="15.75" customHeight="1">
      <c r="A296" s="3" t="s">
        <v>599</v>
      </c>
      <c r="B296" s="3" t="s">
        <v>644</v>
      </c>
      <c r="C296" s="5" t="s">
        <v>12</v>
      </c>
      <c r="D296" s="4"/>
      <c r="E296" s="4"/>
      <c r="F296" s="4" t="s">
        <v>645</v>
      </c>
      <c r="G296" s="4" t="str">
        <f t="shared" si="1"/>
        <v>Yes</v>
      </c>
      <c r="H296" s="6" t="s">
        <v>235</v>
      </c>
      <c r="I296" s="6" t="s">
        <v>602</v>
      </c>
      <c r="J296" s="6">
        <v>3.0</v>
      </c>
    </row>
    <row r="297" ht="15.75" customHeight="1">
      <c r="A297" s="3" t="s">
        <v>599</v>
      </c>
      <c r="B297" s="3" t="s">
        <v>646</v>
      </c>
      <c r="C297" s="4"/>
      <c r="D297" s="4"/>
      <c r="E297" s="5" t="s">
        <v>12</v>
      </c>
      <c r="F297" s="4" t="s">
        <v>647</v>
      </c>
      <c r="G297" s="4" t="str">
        <f t="shared" si="1"/>
        <v>Yes</v>
      </c>
      <c r="H297" s="6" t="s">
        <v>235</v>
      </c>
      <c r="I297" s="6" t="s">
        <v>602</v>
      </c>
      <c r="J297" s="6">
        <v>8.0</v>
      </c>
    </row>
    <row r="298" ht="15.75" customHeight="1">
      <c r="A298" s="3" t="s">
        <v>599</v>
      </c>
      <c r="B298" s="3" t="s">
        <v>648</v>
      </c>
      <c r="C298" s="5" t="s">
        <v>12</v>
      </c>
      <c r="D298" s="4"/>
      <c r="E298" s="4"/>
      <c r="F298" s="4" t="s">
        <v>649</v>
      </c>
      <c r="G298" s="4" t="str">
        <f t="shared" si="1"/>
        <v>Yes</v>
      </c>
      <c r="H298" s="6" t="s">
        <v>235</v>
      </c>
      <c r="I298" s="6" t="s">
        <v>602</v>
      </c>
      <c r="J298" s="6">
        <v>10.0</v>
      </c>
    </row>
    <row r="299" ht="15.75" customHeight="1">
      <c r="A299" s="3" t="s">
        <v>599</v>
      </c>
      <c r="B299" s="3" t="s">
        <v>650</v>
      </c>
      <c r="C299" s="5" t="s">
        <v>12</v>
      </c>
      <c r="D299" s="4"/>
      <c r="E299" s="4"/>
      <c r="F299" s="4" t="s">
        <v>651</v>
      </c>
      <c r="G299" s="4" t="str">
        <f t="shared" si="1"/>
        <v>Yes</v>
      </c>
      <c r="H299" s="6" t="s">
        <v>235</v>
      </c>
      <c r="I299" s="6" t="s">
        <v>602</v>
      </c>
      <c r="J299" s="6">
        <v>11.0</v>
      </c>
    </row>
    <row r="300" ht="15.75" customHeight="1">
      <c r="A300" s="3" t="s">
        <v>599</v>
      </c>
      <c r="B300" s="3" t="s">
        <v>652</v>
      </c>
      <c r="C300" s="4"/>
      <c r="D300" s="5" t="s">
        <v>12</v>
      </c>
      <c r="E300" s="4"/>
      <c r="F300" s="4" t="s">
        <v>653</v>
      </c>
      <c r="G300" s="4" t="str">
        <f t="shared" si="1"/>
        <v>Yes</v>
      </c>
      <c r="H300" s="6" t="s">
        <v>235</v>
      </c>
      <c r="I300" s="6" t="s">
        <v>602</v>
      </c>
      <c r="J300" s="6">
        <v>13.0</v>
      </c>
    </row>
    <row r="301" ht="15.75" customHeight="1">
      <c r="A301" s="3" t="s">
        <v>599</v>
      </c>
      <c r="B301" s="3" t="s">
        <v>654</v>
      </c>
      <c r="C301" s="4"/>
      <c r="D301" s="5" t="s">
        <v>12</v>
      </c>
      <c r="E301" s="4"/>
      <c r="F301" s="4" t="s">
        <v>655</v>
      </c>
      <c r="G301" s="4" t="str">
        <f t="shared" si="1"/>
        <v>Yes</v>
      </c>
      <c r="H301" s="6" t="s">
        <v>235</v>
      </c>
      <c r="I301" s="6" t="s">
        <v>602</v>
      </c>
      <c r="J301" s="6">
        <v>14.0</v>
      </c>
    </row>
    <row r="302" ht="15.75" customHeight="1">
      <c r="A302" s="3" t="s">
        <v>599</v>
      </c>
      <c r="B302" s="3" t="s">
        <v>656</v>
      </c>
      <c r="C302" s="5" t="s">
        <v>12</v>
      </c>
      <c r="D302" s="4"/>
      <c r="E302" s="4"/>
      <c r="F302" s="4" t="s">
        <v>657</v>
      </c>
      <c r="G302" s="4" t="str">
        <f t="shared" si="1"/>
        <v>Yes</v>
      </c>
      <c r="H302" s="6" t="s">
        <v>235</v>
      </c>
      <c r="I302" s="6" t="s">
        <v>602</v>
      </c>
      <c r="J302" s="6">
        <v>16.0</v>
      </c>
    </row>
    <row r="303" ht="15.75" customHeight="1">
      <c r="A303" s="3" t="s">
        <v>599</v>
      </c>
      <c r="B303" s="3" t="s">
        <v>658</v>
      </c>
      <c r="C303" s="4"/>
      <c r="D303" s="5" t="s">
        <v>12</v>
      </c>
      <c r="E303" s="4"/>
      <c r="F303" s="4" t="s">
        <v>659</v>
      </c>
      <c r="G303" s="4" t="str">
        <f t="shared" si="1"/>
        <v>Yes</v>
      </c>
      <c r="H303" s="6" t="s">
        <v>235</v>
      </c>
      <c r="I303" s="6" t="s">
        <v>602</v>
      </c>
      <c r="J303" s="6">
        <v>17.0</v>
      </c>
    </row>
    <row r="304" ht="15.75" customHeight="1">
      <c r="A304" s="3" t="s">
        <v>599</v>
      </c>
      <c r="B304" s="3" t="s">
        <v>660</v>
      </c>
      <c r="C304" s="4"/>
      <c r="D304" s="5" t="s">
        <v>12</v>
      </c>
      <c r="E304" s="4"/>
      <c r="F304" s="4" t="s">
        <v>661</v>
      </c>
      <c r="G304" s="4" t="str">
        <f t="shared" si="1"/>
        <v>Yes</v>
      </c>
      <c r="H304" s="6" t="s">
        <v>402</v>
      </c>
      <c r="I304" s="6" t="s">
        <v>602</v>
      </c>
      <c r="J304" s="6">
        <v>3.0</v>
      </c>
    </row>
    <row r="305" ht="15.75" customHeight="1">
      <c r="A305" s="3" t="s">
        <v>599</v>
      </c>
      <c r="B305" s="3" t="s">
        <v>662</v>
      </c>
      <c r="C305" s="4"/>
      <c r="D305" s="5" t="s">
        <v>12</v>
      </c>
      <c r="E305" s="4"/>
      <c r="F305" s="4" t="s">
        <v>663</v>
      </c>
      <c r="G305" s="4" t="str">
        <f t="shared" si="1"/>
        <v>Yes</v>
      </c>
      <c r="H305" s="6" t="s">
        <v>402</v>
      </c>
      <c r="I305" s="6" t="s">
        <v>602</v>
      </c>
      <c r="J305" s="6">
        <v>6.0</v>
      </c>
    </row>
    <row r="306" ht="15.75" customHeight="1">
      <c r="A306" s="2" t="s">
        <v>664</v>
      </c>
      <c r="B306" s="3" t="s">
        <v>665</v>
      </c>
      <c r="C306" s="4"/>
      <c r="D306" s="5" t="s">
        <v>12</v>
      </c>
      <c r="E306" s="4"/>
      <c r="F306" s="4" t="s">
        <v>666</v>
      </c>
      <c r="G306" s="4" t="str">
        <f t="shared" si="1"/>
        <v>Yes</v>
      </c>
      <c r="H306" s="6" t="s">
        <v>198</v>
      </c>
      <c r="I306" s="6" t="s">
        <v>667</v>
      </c>
      <c r="J306" s="6">
        <v>7.0</v>
      </c>
    </row>
    <row r="307" ht="15.75" customHeight="1">
      <c r="A307" s="3" t="s">
        <v>664</v>
      </c>
      <c r="B307" s="3" t="s">
        <v>668</v>
      </c>
      <c r="C307" s="4"/>
      <c r="D307" s="5" t="s">
        <v>12</v>
      </c>
      <c r="E307" s="4"/>
      <c r="F307" s="4" t="s">
        <v>669</v>
      </c>
      <c r="G307" s="4" t="str">
        <f t="shared" si="1"/>
        <v>Yes</v>
      </c>
      <c r="H307" s="6" t="s">
        <v>670</v>
      </c>
      <c r="I307" s="6" t="s">
        <v>667</v>
      </c>
      <c r="J307" s="6">
        <v>6.0</v>
      </c>
    </row>
    <row r="308" ht="15.75" customHeight="1">
      <c r="A308" s="3" t="s">
        <v>664</v>
      </c>
      <c r="B308" s="3" t="s">
        <v>671</v>
      </c>
      <c r="C308" s="5" t="s">
        <v>12</v>
      </c>
      <c r="D308" s="4"/>
      <c r="E308" s="4"/>
      <c r="F308" s="4" t="s">
        <v>672</v>
      </c>
      <c r="G308" s="4" t="str">
        <f t="shared" si="1"/>
        <v>Yes</v>
      </c>
      <c r="H308" s="6" t="s">
        <v>670</v>
      </c>
      <c r="I308" s="6" t="s">
        <v>667</v>
      </c>
      <c r="J308" s="6">
        <v>7.0</v>
      </c>
    </row>
    <row r="309" ht="15.75" customHeight="1">
      <c r="A309" s="3" t="s">
        <v>664</v>
      </c>
      <c r="B309" s="3" t="s">
        <v>673</v>
      </c>
      <c r="C309" s="5" t="s">
        <v>12</v>
      </c>
      <c r="D309" s="4"/>
      <c r="E309" s="4"/>
      <c r="F309" s="4" t="s">
        <v>674</v>
      </c>
      <c r="G309" s="4" t="str">
        <f t="shared" si="1"/>
        <v>Yes</v>
      </c>
      <c r="H309" s="6" t="s">
        <v>670</v>
      </c>
      <c r="I309" s="6" t="s">
        <v>667</v>
      </c>
      <c r="J309" s="6">
        <v>8.0</v>
      </c>
    </row>
    <row r="310" ht="15.75" customHeight="1">
      <c r="A310" s="3" t="s">
        <v>664</v>
      </c>
      <c r="B310" s="3" t="s">
        <v>675</v>
      </c>
      <c r="C310" s="4"/>
      <c r="D310" s="5" t="s">
        <v>12</v>
      </c>
      <c r="E310" s="4"/>
      <c r="F310" s="4" t="s">
        <v>676</v>
      </c>
      <c r="G310" s="4" t="str">
        <f t="shared" si="1"/>
        <v>Yes</v>
      </c>
      <c r="H310" s="6" t="s">
        <v>670</v>
      </c>
      <c r="I310" s="6" t="s">
        <v>667</v>
      </c>
      <c r="J310" s="6">
        <v>9.0</v>
      </c>
    </row>
    <row r="311" ht="15.75" customHeight="1">
      <c r="A311" s="3" t="s">
        <v>664</v>
      </c>
      <c r="B311" s="3" t="s">
        <v>677</v>
      </c>
      <c r="C311" s="4"/>
      <c r="D311" s="5" t="s">
        <v>12</v>
      </c>
      <c r="E311" s="4"/>
      <c r="F311" s="4" t="s">
        <v>678</v>
      </c>
      <c r="G311" s="4" t="str">
        <f t="shared" si="1"/>
        <v>Yes</v>
      </c>
      <c r="H311" s="6" t="s">
        <v>670</v>
      </c>
      <c r="I311" s="6" t="s">
        <v>667</v>
      </c>
      <c r="J311" s="6">
        <v>10.0</v>
      </c>
    </row>
    <row r="312" ht="15.75" customHeight="1">
      <c r="A312" s="3" t="s">
        <v>664</v>
      </c>
      <c r="B312" s="3" t="s">
        <v>679</v>
      </c>
      <c r="C312" s="4"/>
      <c r="D312" s="5" t="s">
        <v>12</v>
      </c>
      <c r="E312" s="4"/>
      <c r="F312" s="4" t="s">
        <v>680</v>
      </c>
      <c r="G312" s="4" t="str">
        <f t="shared" si="1"/>
        <v>Yes</v>
      </c>
      <c r="H312" s="6" t="s">
        <v>417</v>
      </c>
      <c r="I312" s="6" t="s">
        <v>667</v>
      </c>
      <c r="J312" s="6">
        <v>5.0</v>
      </c>
    </row>
    <row r="313" ht="15.75" customHeight="1">
      <c r="A313" s="3" t="s">
        <v>664</v>
      </c>
      <c r="B313" s="3" t="s">
        <v>681</v>
      </c>
      <c r="C313" s="4"/>
      <c r="D313" s="5" t="s">
        <v>12</v>
      </c>
      <c r="E313" s="4"/>
      <c r="F313" s="4" t="s">
        <v>682</v>
      </c>
      <c r="G313" s="4" t="str">
        <f t="shared" si="1"/>
        <v>Yes</v>
      </c>
      <c r="H313" s="6" t="s">
        <v>417</v>
      </c>
      <c r="I313" s="6" t="s">
        <v>667</v>
      </c>
      <c r="J313" s="6">
        <v>7.0</v>
      </c>
    </row>
    <row r="314" ht="15.75" customHeight="1">
      <c r="A314" s="3" t="s">
        <v>664</v>
      </c>
      <c r="B314" s="3" t="s">
        <v>683</v>
      </c>
      <c r="C314" s="4"/>
      <c r="D314" s="5" t="s">
        <v>12</v>
      </c>
      <c r="E314" s="4"/>
      <c r="F314" s="4" t="s">
        <v>684</v>
      </c>
      <c r="G314" s="4" t="str">
        <f t="shared" si="1"/>
        <v>Yes</v>
      </c>
      <c r="H314" s="6" t="s">
        <v>417</v>
      </c>
      <c r="I314" s="6" t="s">
        <v>667</v>
      </c>
      <c r="J314" s="6">
        <v>9.0</v>
      </c>
    </row>
    <row r="315" ht="15.75" customHeight="1">
      <c r="A315" s="3" t="s">
        <v>664</v>
      </c>
      <c r="B315" s="3" t="s">
        <v>685</v>
      </c>
      <c r="C315" s="4"/>
      <c r="D315" s="5" t="s">
        <v>12</v>
      </c>
      <c r="E315" s="4"/>
      <c r="F315" s="4" t="s">
        <v>686</v>
      </c>
      <c r="G315" s="4" t="str">
        <f t="shared" si="1"/>
        <v>Yes</v>
      </c>
      <c r="H315" s="6" t="s">
        <v>104</v>
      </c>
      <c r="I315" s="6" t="s">
        <v>667</v>
      </c>
      <c r="J315" s="6">
        <v>5.0</v>
      </c>
    </row>
    <row r="316" ht="15.75" customHeight="1">
      <c r="A316" s="3" t="s">
        <v>664</v>
      </c>
      <c r="B316" s="3" t="s">
        <v>687</v>
      </c>
      <c r="C316" s="4"/>
      <c r="D316" s="5" t="s">
        <v>12</v>
      </c>
      <c r="E316" s="4"/>
      <c r="F316" s="4" t="s">
        <v>688</v>
      </c>
      <c r="G316" s="4" t="str">
        <f t="shared" si="1"/>
        <v>Yes</v>
      </c>
      <c r="H316" s="6" t="s">
        <v>104</v>
      </c>
      <c r="I316" s="6" t="s">
        <v>667</v>
      </c>
      <c r="J316" s="6">
        <v>8.0</v>
      </c>
    </row>
    <row r="317" ht="15.75" customHeight="1">
      <c r="A317" s="3" t="s">
        <v>664</v>
      </c>
      <c r="B317" s="3" t="s">
        <v>689</v>
      </c>
      <c r="C317" s="4"/>
      <c r="D317" s="4"/>
      <c r="E317" s="5" t="s">
        <v>12</v>
      </c>
      <c r="F317" s="4" t="s">
        <v>690</v>
      </c>
      <c r="G317" s="4" t="str">
        <f t="shared" si="1"/>
        <v>Yes</v>
      </c>
      <c r="H317" s="6" t="s">
        <v>453</v>
      </c>
      <c r="I317" s="6" t="s">
        <v>667</v>
      </c>
      <c r="J317" s="6">
        <v>5.0</v>
      </c>
    </row>
    <row r="318" ht="15.75" customHeight="1">
      <c r="A318" s="3" t="s">
        <v>664</v>
      </c>
      <c r="B318" s="3" t="s">
        <v>691</v>
      </c>
      <c r="C318" s="4"/>
      <c r="D318" s="4"/>
      <c r="E318" s="5" t="s">
        <v>12</v>
      </c>
      <c r="F318" s="4" t="s">
        <v>692</v>
      </c>
      <c r="G318" s="4" t="str">
        <f t="shared" si="1"/>
        <v>Yes</v>
      </c>
      <c r="H318" s="6" t="s">
        <v>456</v>
      </c>
      <c r="I318" s="6" t="s">
        <v>667</v>
      </c>
      <c r="J318" s="6">
        <v>4.0</v>
      </c>
    </row>
    <row r="319" ht="15.75" customHeight="1">
      <c r="A319" s="3" t="s">
        <v>664</v>
      </c>
      <c r="B319" s="3" t="s">
        <v>693</v>
      </c>
      <c r="C319" s="4"/>
      <c r="D319" s="4"/>
      <c r="E319" s="5" t="s">
        <v>12</v>
      </c>
      <c r="F319" s="4" t="s">
        <v>694</v>
      </c>
      <c r="G319" s="4" t="str">
        <f t="shared" si="1"/>
        <v>Yes</v>
      </c>
      <c r="H319" s="6" t="s">
        <v>459</v>
      </c>
      <c r="I319" s="6" t="s">
        <v>667</v>
      </c>
      <c r="J319" s="6">
        <v>8.0</v>
      </c>
    </row>
    <row r="320" ht="15.75" customHeight="1">
      <c r="A320" s="3" t="s">
        <v>664</v>
      </c>
      <c r="B320" s="3" t="s">
        <v>695</v>
      </c>
      <c r="C320" s="4"/>
      <c r="D320" s="4"/>
      <c r="E320" s="5" t="s">
        <v>12</v>
      </c>
      <c r="F320" s="4" t="s">
        <v>696</v>
      </c>
      <c r="G320" s="4" t="str">
        <f t="shared" si="1"/>
        <v>Yes</v>
      </c>
      <c r="H320" s="6" t="s">
        <v>354</v>
      </c>
      <c r="I320" s="6" t="s">
        <v>667</v>
      </c>
      <c r="J320" s="6">
        <v>9.0</v>
      </c>
    </row>
    <row r="321" ht="15.75" customHeight="1">
      <c r="A321" s="3" t="s">
        <v>664</v>
      </c>
      <c r="B321" s="3" t="s">
        <v>665</v>
      </c>
      <c r="C321" s="4"/>
      <c r="D321" s="5" t="s">
        <v>12</v>
      </c>
      <c r="E321" s="4"/>
      <c r="F321" s="4" t="s">
        <v>697</v>
      </c>
      <c r="G321" s="4" t="str">
        <f t="shared" si="1"/>
        <v>Yes</v>
      </c>
      <c r="H321" s="6" t="s">
        <v>198</v>
      </c>
      <c r="I321" s="6" t="s">
        <v>667</v>
      </c>
      <c r="J321" s="6">
        <v>7.0</v>
      </c>
    </row>
    <row r="322" ht="15.75" customHeight="1">
      <c r="A322" s="3" t="s">
        <v>664</v>
      </c>
      <c r="B322" s="3" t="s">
        <v>698</v>
      </c>
      <c r="C322" s="4"/>
      <c r="D322" s="5" t="s">
        <v>12</v>
      </c>
      <c r="E322" s="4"/>
      <c r="F322" s="4" t="s">
        <v>699</v>
      </c>
      <c r="G322" s="4" t="str">
        <f t="shared" si="1"/>
        <v>Yes</v>
      </c>
      <c r="H322" s="6" t="s">
        <v>700</v>
      </c>
      <c r="I322" s="6" t="s">
        <v>667</v>
      </c>
      <c r="J322" s="6">
        <v>5.0</v>
      </c>
    </row>
    <row r="323" ht="15.75" customHeight="1">
      <c r="A323" s="3" t="s">
        <v>664</v>
      </c>
      <c r="B323" s="3" t="s">
        <v>701</v>
      </c>
      <c r="C323" s="5" t="s">
        <v>12</v>
      </c>
      <c r="D323" s="5"/>
      <c r="E323" s="4"/>
      <c r="F323" s="4" t="s">
        <v>702</v>
      </c>
      <c r="G323" s="4" t="str">
        <f t="shared" si="1"/>
        <v>Yes</v>
      </c>
      <c r="H323" s="6" t="s">
        <v>278</v>
      </c>
      <c r="I323" s="6" t="s">
        <v>667</v>
      </c>
      <c r="J323" s="6">
        <v>4.0</v>
      </c>
    </row>
    <row r="324" ht="15.75" customHeight="1">
      <c r="A324" s="3" t="s">
        <v>664</v>
      </c>
      <c r="B324" s="3" t="s">
        <v>703</v>
      </c>
      <c r="C324" s="5" t="s">
        <v>12</v>
      </c>
      <c r="D324" s="4"/>
      <c r="E324" s="4"/>
      <c r="F324" s="4" t="s">
        <v>704</v>
      </c>
      <c r="G324" s="4" t="str">
        <f t="shared" si="1"/>
        <v>Yes</v>
      </c>
      <c r="H324" s="6" t="s">
        <v>281</v>
      </c>
      <c r="I324" s="6" t="s">
        <v>667</v>
      </c>
      <c r="J324" s="6">
        <v>4.0</v>
      </c>
    </row>
    <row r="325" ht="15.75" customHeight="1">
      <c r="A325" s="2" t="s">
        <v>705</v>
      </c>
      <c r="B325" s="3" t="s">
        <v>706</v>
      </c>
      <c r="C325" s="4"/>
      <c r="D325" s="5" t="s">
        <v>12</v>
      </c>
      <c r="E325" s="4"/>
      <c r="F325" s="4" t="s">
        <v>707</v>
      </c>
      <c r="G325" s="4" t="str">
        <f t="shared" si="1"/>
        <v>Yes</v>
      </c>
      <c r="H325" s="6" t="s">
        <v>198</v>
      </c>
      <c r="I325" s="6" t="s">
        <v>708</v>
      </c>
      <c r="J325" s="6">
        <v>8.0</v>
      </c>
    </row>
    <row r="326" ht="15.75" customHeight="1">
      <c r="A326" s="3" t="s">
        <v>705</v>
      </c>
      <c r="B326" s="3" t="s">
        <v>706</v>
      </c>
      <c r="C326" s="4"/>
      <c r="D326" s="5" t="s">
        <v>12</v>
      </c>
      <c r="E326" s="4"/>
      <c r="F326" s="4" t="s">
        <v>709</v>
      </c>
      <c r="G326" s="4" t="str">
        <f t="shared" si="1"/>
        <v>Yes</v>
      </c>
      <c r="H326" s="6" t="s">
        <v>198</v>
      </c>
      <c r="I326" s="6" t="s">
        <v>708</v>
      </c>
      <c r="J326" s="6">
        <v>8.0</v>
      </c>
    </row>
    <row r="327" ht="15.75" customHeight="1">
      <c r="A327" s="3" t="s">
        <v>705</v>
      </c>
      <c r="B327" s="3" t="s">
        <v>710</v>
      </c>
      <c r="C327" s="5" t="s">
        <v>12</v>
      </c>
      <c r="D327" s="4"/>
      <c r="E327" s="4"/>
      <c r="F327" s="4" t="s">
        <v>711</v>
      </c>
      <c r="G327" s="4" t="str">
        <f t="shared" si="1"/>
        <v>Yes</v>
      </c>
      <c r="H327" s="6" t="s">
        <v>123</v>
      </c>
      <c r="I327" s="6" t="s">
        <v>708</v>
      </c>
      <c r="J327" s="6">
        <v>8.0</v>
      </c>
    </row>
    <row r="328" ht="15.75" customHeight="1">
      <c r="A328" s="3" t="s">
        <v>705</v>
      </c>
      <c r="B328" s="3" t="s">
        <v>712</v>
      </c>
      <c r="C328" s="4"/>
      <c r="D328" s="5" t="s">
        <v>12</v>
      </c>
      <c r="E328" s="4"/>
      <c r="F328" s="4" t="s">
        <v>713</v>
      </c>
      <c r="G328" s="4" t="str">
        <f t="shared" si="1"/>
        <v>Yes</v>
      </c>
      <c r="H328" s="6" t="s">
        <v>123</v>
      </c>
      <c r="I328" s="6" t="s">
        <v>708</v>
      </c>
      <c r="J328" s="6">
        <v>9.0</v>
      </c>
    </row>
    <row r="329" ht="15.75" customHeight="1">
      <c r="A329" s="3" t="s">
        <v>705</v>
      </c>
      <c r="B329" s="3" t="s">
        <v>714</v>
      </c>
      <c r="C329" s="4"/>
      <c r="D329" s="5" t="s">
        <v>12</v>
      </c>
      <c r="E329" s="4"/>
      <c r="F329" s="4" t="s">
        <v>715</v>
      </c>
      <c r="G329" s="4" t="str">
        <f t="shared" si="1"/>
        <v>Yes</v>
      </c>
      <c r="H329" s="6" t="s">
        <v>128</v>
      </c>
      <c r="I329" s="6" t="s">
        <v>708</v>
      </c>
      <c r="J329" s="6">
        <v>10.0</v>
      </c>
    </row>
    <row r="330" ht="15.75" customHeight="1">
      <c r="A330" s="3" t="s">
        <v>705</v>
      </c>
      <c r="B330" s="3" t="s">
        <v>716</v>
      </c>
      <c r="C330" s="4"/>
      <c r="D330" s="5" t="s">
        <v>12</v>
      </c>
      <c r="E330" s="4"/>
      <c r="F330" s="4" t="s">
        <v>717</v>
      </c>
      <c r="G330" s="4" t="str">
        <f t="shared" si="1"/>
        <v>Yes</v>
      </c>
      <c r="H330" s="6" t="s">
        <v>128</v>
      </c>
      <c r="I330" s="6" t="s">
        <v>708</v>
      </c>
      <c r="J330" s="6">
        <v>11.0</v>
      </c>
    </row>
    <row r="331" ht="15.75" customHeight="1">
      <c r="A331" s="3" t="s">
        <v>705</v>
      </c>
      <c r="B331" s="3" t="s">
        <v>718</v>
      </c>
      <c r="C331" s="4"/>
      <c r="D331" s="5" t="s">
        <v>12</v>
      </c>
      <c r="E331" s="4"/>
      <c r="F331" s="4" t="s">
        <v>719</v>
      </c>
      <c r="G331" s="4" t="str">
        <f t="shared" si="1"/>
        <v>Yes</v>
      </c>
      <c r="H331" s="6" t="s">
        <v>128</v>
      </c>
      <c r="I331" s="6" t="s">
        <v>708</v>
      </c>
      <c r="J331" s="6">
        <v>12.0</v>
      </c>
    </row>
    <row r="332" ht="15.75" customHeight="1">
      <c r="A332" s="3" t="s">
        <v>705</v>
      </c>
      <c r="B332" s="3" t="s">
        <v>720</v>
      </c>
      <c r="C332" s="4"/>
      <c r="D332" s="4"/>
      <c r="E332" s="5" t="s">
        <v>12</v>
      </c>
      <c r="F332" s="4" t="s">
        <v>721</v>
      </c>
      <c r="G332" s="4" t="str">
        <f t="shared" si="1"/>
        <v>Yes</v>
      </c>
      <c r="H332" s="6" t="s">
        <v>128</v>
      </c>
      <c r="I332" s="6" t="s">
        <v>708</v>
      </c>
      <c r="J332" s="6">
        <v>22.0</v>
      </c>
    </row>
    <row r="333" ht="15.75" customHeight="1">
      <c r="A333" s="2" t="s">
        <v>722</v>
      </c>
      <c r="B333" s="3" t="s">
        <v>723</v>
      </c>
      <c r="C333" s="4"/>
      <c r="D333" s="4"/>
      <c r="E333" s="5" t="s">
        <v>12</v>
      </c>
      <c r="F333" s="4" t="s">
        <v>724</v>
      </c>
      <c r="G333" s="4" t="str">
        <f t="shared" si="1"/>
        <v>Yes</v>
      </c>
      <c r="H333" s="6" t="s">
        <v>198</v>
      </c>
      <c r="I333" s="6" t="s">
        <v>725</v>
      </c>
      <c r="J333" s="6">
        <v>10.0</v>
      </c>
    </row>
    <row r="334" ht="15.75" customHeight="1">
      <c r="A334" s="3" t="s">
        <v>722</v>
      </c>
      <c r="B334" s="3" t="s">
        <v>726</v>
      </c>
      <c r="C334" s="5" t="s">
        <v>12</v>
      </c>
      <c r="D334" s="4"/>
      <c r="E334" s="4"/>
      <c r="F334" s="4" t="s">
        <v>727</v>
      </c>
      <c r="G334" s="4" t="str">
        <f t="shared" si="1"/>
        <v>Yes</v>
      </c>
      <c r="H334" s="6" t="s">
        <v>269</v>
      </c>
      <c r="I334" s="6" t="s">
        <v>725</v>
      </c>
      <c r="J334" s="6">
        <v>11.0</v>
      </c>
    </row>
    <row r="335" ht="15.75" customHeight="1">
      <c r="A335" s="3" t="s">
        <v>722</v>
      </c>
      <c r="B335" s="3" t="s">
        <v>723</v>
      </c>
      <c r="C335" s="4"/>
      <c r="D335" s="4"/>
      <c r="E335" s="5" t="s">
        <v>12</v>
      </c>
      <c r="F335" s="4" t="s">
        <v>728</v>
      </c>
      <c r="G335" s="4" t="str">
        <f t="shared" si="1"/>
        <v>Yes</v>
      </c>
      <c r="H335" s="6" t="s">
        <v>198</v>
      </c>
      <c r="I335" s="6" t="s">
        <v>725</v>
      </c>
      <c r="J335" s="6">
        <v>10.0</v>
      </c>
    </row>
    <row r="336" ht="15.75" customHeight="1">
      <c r="A336" s="2" t="s">
        <v>729</v>
      </c>
      <c r="B336" s="3" t="s">
        <v>730</v>
      </c>
      <c r="C336" s="4"/>
      <c r="D336" s="5" t="s">
        <v>12</v>
      </c>
      <c r="E336" s="4"/>
      <c r="F336" s="4" t="s">
        <v>731</v>
      </c>
      <c r="G336" s="4" t="str">
        <f t="shared" si="1"/>
        <v>Yes</v>
      </c>
      <c r="H336" s="6" t="s">
        <v>732</v>
      </c>
      <c r="I336" s="6" t="s">
        <v>733</v>
      </c>
      <c r="J336" s="6">
        <v>0.0</v>
      </c>
    </row>
    <row r="337" ht="15.75" customHeight="1">
      <c r="A337" s="3" t="s">
        <v>729</v>
      </c>
      <c r="B337" s="3" t="s">
        <v>734</v>
      </c>
      <c r="C337" s="4"/>
      <c r="D337" s="5" t="s">
        <v>12</v>
      </c>
      <c r="E337" s="4"/>
      <c r="F337" s="4" t="s">
        <v>735</v>
      </c>
      <c r="G337" s="4" t="str">
        <f t="shared" si="1"/>
        <v>Yes</v>
      </c>
      <c r="H337" s="6" t="s">
        <v>732</v>
      </c>
      <c r="I337" s="6" t="s">
        <v>733</v>
      </c>
      <c r="J337" s="6">
        <v>1.0</v>
      </c>
    </row>
    <row r="338" ht="15.75" customHeight="1">
      <c r="A338" s="3" t="s">
        <v>729</v>
      </c>
      <c r="B338" s="3" t="s">
        <v>736</v>
      </c>
      <c r="C338" s="5" t="s">
        <v>12</v>
      </c>
      <c r="D338" s="4"/>
      <c r="E338" s="4"/>
      <c r="F338" s="4" t="s">
        <v>737</v>
      </c>
      <c r="G338" s="4" t="str">
        <f t="shared" si="1"/>
        <v>Yes</v>
      </c>
      <c r="H338" s="6" t="s">
        <v>732</v>
      </c>
      <c r="I338" s="6" t="s">
        <v>733</v>
      </c>
      <c r="J338" s="6">
        <v>2.0</v>
      </c>
    </row>
    <row r="339" ht="15.75" customHeight="1">
      <c r="A339" s="3" t="s">
        <v>729</v>
      </c>
      <c r="B339" s="3" t="s">
        <v>730</v>
      </c>
      <c r="C339" s="4"/>
      <c r="D339" s="5" t="s">
        <v>12</v>
      </c>
      <c r="E339" s="4"/>
      <c r="F339" s="4" t="s">
        <v>738</v>
      </c>
      <c r="G339" s="4" t="str">
        <f t="shared" si="1"/>
        <v>Yes</v>
      </c>
      <c r="H339" s="6" t="s">
        <v>732</v>
      </c>
      <c r="I339" s="6" t="s">
        <v>733</v>
      </c>
      <c r="J339" s="6">
        <v>0.0</v>
      </c>
    </row>
    <row r="340" ht="15.75" customHeight="1">
      <c r="A340" s="3" t="s">
        <v>729</v>
      </c>
      <c r="B340" s="3" t="s">
        <v>734</v>
      </c>
      <c r="C340" s="4"/>
      <c r="D340" s="5" t="s">
        <v>12</v>
      </c>
      <c r="E340" s="4"/>
      <c r="F340" s="4" t="s">
        <v>739</v>
      </c>
      <c r="G340" s="4" t="str">
        <f t="shared" si="1"/>
        <v>Yes</v>
      </c>
      <c r="H340" s="6" t="s">
        <v>732</v>
      </c>
      <c r="I340" s="6" t="s">
        <v>733</v>
      </c>
      <c r="J340" s="6">
        <v>1.0</v>
      </c>
    </row>
    <row r="341" ht="15.75" customHeight="1">
      <c r="A341" s="3" t="s">
        <v>729</v>
      </c>
      <c r="B341" s="3" t="s">
        <v>736</v>
      </c>
      <c r="C341" s="5" t="s">
        <v>12</v>
      </c>
      <c r="D341" s="4"/>
      <c r="E341" s="4"/>
      <c r="F341" s="4" t="s">
        <v>740</v>
      </c>
      <c r="G341" s="4" t="str">
        <f t="shared" si="1"/>
        <v>Yes</v>
      </c>
      <c r="H341" s="6" t="s">
        <v>732</v>
      </c>
      <c r="I341" s="6" t="s">
        <v>733</v>
      </c>
      <c r="J341" s="6">
        <v>2.0</v>
      </c>
    </row>
    <row r="342" ht="15.75" customHeight="1">
      <c r="A342" s="3" t="s">
        <v>729</v>
      </c>
      <c r="B342" s="3" t="s">
        <v>741</v>
      </c>
      <c r="C342" s="5" t="s">
        <v>12</v>
      </c>
      <c r="D342" s="4"/>
      <c r="E342" s="4"/>
      <c r="F342" s="4" t="s">
        <v>742</v>
      </c>
      <c r="G342" s="4" t="str">
        <f t="shared" si="1"/>
        <v>Yes</v>
      </c>
      <c r="H342" s="6" t="s">
        <v>743</v>
      </c>
      <c r="I342" s="6" t="s">
        <v>733</v>
      </c>
      <c r="J342" s="6">
        <v>4.0</v>
      </c>
    </row>
    <row r="343" ht="15.75" customHeight="1">
      <c r="A343" s="3" t="s">
        <v>729</v>
      </c>
      <c r="B343" s="3" t="s">
        <v>744</v>
      </c>
      <c r="C343" s="5" t="s">
        <v>12</v>
      </c>
      <c r="D343" s="4"/>
      <c r="E343" s="4"/>
      <c r="F343" s="4" t="s">
        <v>745</v>
      </c>
      <c r="G343" s="4" t="str">
        <f t="shared" si="1"/>
        <v>Yes</v>
      </c>
      <c r="H343" s="6" t="s">
        <v>670</v>
      </c>
      <c r="I343" s="6" t="s">
        <v>733</v>
      </c>
      <c r="J343" s="6">
        <v>17.0</v>
      </c>
    </row>
    <row r="344" ht="15.75" customHeight="1">
      <c r="A344" s="3" t="s">
        <v>729</v>
      </c>
      <c r="B344" s="3" t="s">
        <v>746</v>
      </c>
      <c r="C344" s="4"/>
      <c r="D344" s="5" t="s">
        <v>12</v>
      </c>
      <c r="E344" s="4"/>
      <c r="F344" s="4" t="s">
        <v>747</v>
      </c>
      <c r="G344" s="4" t="str">
        <f t="shared" si="1"/>
        <v>Yes</v>
      </c>
      <c r="H344" s="6" t="s">
        <v>670</v>
      </c>
      <c r="I344" s="6" t="s">
        <v>733</v>
      </c>
      <c r="J344" s="6">
        <v>18.0</v>
      </c>
    </row>
    <row r="345" ht="15.75" customHeight="1">
      <c r="A345" s="3" t="s">
        <v>729</v>
      </c>
      <c r="B345" s="3" t="s">
        <v>748</v>
      </c>
      <c r="C345" s="5" t="s">
        <v>12</v>
      </c>
      <c r="D345" s="4"/>
      <c r="E345" s="4"/>
      <c r="F345" s="4" t="s">
        <v>749</v>
      </c>
      <c r="G345" s="4" t="str">
        <f t="shared" si="1"/>
        <v>Yes</v>
      </c>
      <c r="H345" s="6" t="s">
        <v>750</v>
      </c>
      <c r="I345" s="6" t="s">
        <v>733</v>
      </c>
      <c r="J345" s="6">
        <v>8.0</v>
      </c>
    </row>
    <row r="346" ht="15.75" customHeight="1">
      <c r="A346" s="3" t="s">
        <v>729</v>
      </c>
      <c r="B346" s="3" t="s">
        <v>751</v>
      </c>
      <c r="C346" s="4"/>
      <c r="D346" s="5" t="s">
        <v>12</v>
      </c>
      <c r="E346" s="4"/>
      <c r="F346" s="4" t="s">
        <v>752</v>
      </c>
      <c r="G346" s="4" t="str">
        <f t="shared" si="1"/>
        <v>Yes</v>
      </c>
      <c r="H346" s="6" t="s">
        <v>417</v>
      </c>
      <c r="I346" s="6" t="s">
        <v>733</v>
      </c>
      <c r="J346" s="6">
        <v>8.0</v>
      </c>
    </row>
    <row r="347" ht="15.75" customHeight="1">
      <c r="A347" s="2" t="s">
        <v>753</v>
      </c>
      <c r="B347" s="3" t="s">
        <v>754</v>
      </c>
      <c r="C347" s="4"/>
      <c r="D347" s="4"/>
      <c r="E347" s="5" t="s">
        <v>12</v>
      </c>
      <c r="F347" s="4" t="s">
        <v>755</v>
      </c>
      <c r="G347" s="4" t="str">
        <f t="shared" si="1"/>
        <v>Yes</v>
      </c>
      <c r="H347" s="6" t="s">
        <v>732</v>
      </c>
      <c r="I347" s="6" t="s">
        <v>756</v>
      </c>
      <c r="J347" s="6">
        <v>6.0</v>
      </c>
    </row>
    <row r="348" ht="15.75" customHeight="1">
      <c r="A348" s="3" t="s">
        <v>753</v>
      </c>
      <c r="B348" s="3" t="s">
        <v>754</v>
      </c>
      <c r="C348" s="4"/>
      <c r="D348" s="4"/>
      <c r="E348" s="5" t="s">
        <v>12</v>
      </c>
      <c r="F348" s="4" t="s">
        <v>757</v>
      </c>
      <c r="G348" s="4" t="str">
        <f t="shared" si="1"/>
        <v>Yes</v>
      </c>
      <c r="H348" s="6" t="s">
        <v>732</v>
      </c>
      <c r="I348" s="6" t="s">
        <v>756</v>
      </c>
      <c r="J348" s="6">
        <v>6.0</v>
      </c>
    </row>
    <row r="349" ht="15.75" customHeight="1">
      <c r="A349" s="2" t="s">
        <v>758</v>
      </c>
      <c r="B349" s="3" t="s">
        <v>759</v>
      </c>
      <c r="C349" s="4"/>
      <c r="D349" s="4"/>
      <c r="E349" s="5" t="s">
        <v>12</v>
      </c>
      <c r="F349" s="4" t="s">
        <v>760</v>
      </c>
      <c r="G349" s="4" t="str">
        <f t="shared" si="1"/>
        <v>Yes</v>
      </c>
      <c r="H349" s="6" t="s">
        <v>761</v>
      </c>
      <c r="I349" s="6" t="s">
        <v>762</v>
      </c>
      <c r="J349" s="6">
        <v>8.0</v>
      </c>
    </row>
    <row r="350" ht="15.75" customHeight="1">
      <c r="A350" s="2" t="s">
        <v>763</v>
      </c>
      <c r="B350" s="3" t="s">
        <v>764</v>
      </c>
      <c r="C350" s="5" t="s">
        <v>12</v>
      </c>
      <c r="D350" s="4"/>
      <c r="E350" s="4"/>
      <c r="F350" s="4" t="s">
        <v>765</v>
      </c>
      <c r="G350" s="4" t="str">
        <f t="shared" si="1"/>
        <v>Yes</v>
      </c>
      <c r="H350" s="6" t="s">
        <v>766</v>
      </c>
      <c r="I350" s="6" t="s">
        <v>767</v>
      </c>
      <c r="J350" s="6">
        <v>0.0</v>
      </c>
    </row>
    <row r="351" ht="15.75" customHeight="1">
      <c r="A351" s="3" t="s">
        <v>763</v>
      </c>
      <c r="B351" s="3" t="s">
        <v>768</v>
      </c>
      <c r="C351" s="5" t="s">
        <v>769</v>
      </c>
      <c r="D351" s="4"/>
      <c r="E351" s="4"/>
      <c r="F351" s="4" t="s">
        <v>770</v>
      </c>
      <c r="G351" s="4" t="str">
        <f t="shared" si="1"/>
        <v>No</v>
      </c>
      <c r="H351" s="6" t="s">
        <v>766</v>
      </c>
      <c r="I351" s="6" t="s">
        <v>767</v>
      </c>
      <c r="J351" s="6">
        <v>1.0</v>
      </c>
    </row>
    <row r="352" ht="15.75" customHeight="1">
      <c r="A352" s="3" t="s">
        <v>763</v>
      </c>
      <c r="B352" s="3" t="s">
        <v>771</v>
      </c>
      <c r="C352" s="4"/>
      <c r="D352" s="4"/>
      <c r="E352" s="5" t="s">
        <v>12</v>
      </c>
      <c r="F352" s="4" t="s">
        <v>772</v>
      </c>
      <c r="G352" s="4" t="str">
        <f t="shared" si="1"/>
        <v>Yes</v>
      </c>
      <c r="H352" s="6" t="s">
        <v>750</v>
      </c>
      <c r="I352" s="6" t="s">
        <v>767</v>
      </c>
      <c r="J352" s="6">
        <v>5.0</v>
      </c>
    </row>
    <row r="353" ht="15.75" customHeight="1">
      <c r="A353" s="2" t="s">
        <v>773</v>
      </c>
      <c r="B353" s="3" t="s">
        <v>774</v>
      </c>
      <c r="C353" s="4"/>
      <c r="D353" s="4"/>
      <c r="E353" s="5" t="s">
        <v>12</v>
      </c>
      <c r="F353" s="4" t="s">
        <v>775</v>
      </c>
      <c r="G353" s="4" t="str">
        <f t="shared" si="1"/>
        <v>Yes</v>
      </c>
      <c r="H353" s="6" t="s">
        <v>766</v>
      </c>
      <c r="I353" s="6" t="s">
        <v>776</v>
      </c>
      <c r="J353" s="6">
        <v>2.0</v>
      </c>
    </row>
    <row r="354" ht="15.75" customHeight="1">
      <c r="A354" s="3" t="s">
        <v>773</v>
      </c>
      <c r="B354" s="3" t="s">
        <v>777</v>
      </c>
      <c r="C354" s="4"/>
      <c r="D354" s="4"/>
      <c r="E354" s="5" t="s">
        <v>12</v>
      </c>
      <c r="F354" s="4" t="s">
        <v>778</v>
      </c>
      <c r="G354" s="4" t="str">
        <f t="shared" si="1"/>
        <v>Yes</v>
      </c>
      <c r="H354" s="6" t="s">
        <v>670</v>
      </c>
      <c r="I354" s="6" t="s">
        <v>776</v>
      </c>
      <c r="J354" s="6">
        <v>0.0</v>
      </c>
    </row>
    <row r="355" ht="15.75" customHeight="1">
      <c r="A355" s="3" t="s">
        <v>773</v>
      </c>
      <c r="B355" s="3" t="s">
        <v>779</v>
      </c>
      <c r="C355" s="4"/>
      <c r="D355" s="4"/>
      <c r="E355" s="5" t="s">
        <v>12</v>
      </c>
      <c r="F355" s="4" t="s">
        <v>780</v>
      </c>
      <c r="G355" s="4" t="str">
        <f t="shared" si="1"/>
        <v>Yes</v>
      </c>
      <c r="H355" s="6" t="s">
        <v>670</v>
      </c>
      <c r="I355" s="6" t="s">
        <v>776</v>
      </c>
      <c r="J355" s="6">
        <v>1.0</v>
      </c>
    </row>
    <row r="356" ht="15.75" customHeight="1">
      <c r="A356" s="3" t="s">
        <v>773</v>
      </c>
      <c r="B356" s="3" t="s">
        <v>781</v>
      </c>
      <c r="C356" s="4"/>
      <c r="D356" s="4"/>
      <c r="E356" s="5" t="s">
        <v>12</v>
      </c>
      <c r="F356" s="4" t="s">
        <v>782</v>
      </c>
      <c r="G356" s="4" t="str">
        <f t="shared" si="1"/>
        <v>Yes</v>
      </c>
      <c r="H356" s="6" t="s">
        <v>670</v>
      </c>
      <c r="I356" s="6" t="s">
        <v>776</v>
      </c>
      <c r="J356" s="6">
        <v>2.0</v>
      </c>
    </row>
    <row r="357" ht="15.75" customHeight="1">
      <c r="A357" s="2" t="s">
        <v>783</v>
      </c>
      <c r="B357" s="3" t="s">
        <v>784</v>
      </c>
      <c r="C357" s="4"/>
      <c r="D357" s="4"/>
      <c r="E357" s="5" t="s">
        <v>12</v>
      </c>
      <c r="F357" s="4" t="s">
        <v>785</v>
      </c>
      <c r="G357" s="4" t="str">
        <f t="shared" si="1"/>
        <v>Yes</v>
      </c>
      <c r="H357" s="6" t="s">
        <v>766</v>
      </c>
      <c r="I357" s="6" t="s">
        <v>786</v>
      </c>
      <c r="J357" s="6">
        <v>3.0</v>
      </c>
    </row>
    <row r="358" ht="15.75" customHeight="1">
      <c r="A358" s="2" t="s">
        <v>787</v>
      </c>
      <c r="B358" s="3" t="s">
        <v>788</v>
      </c>
      <c r="C358" s="4"/>
      <c r="D358" s="4"/>
      <c r="E358" s="5" t="s">
        <v>12</v>
      </c>
      <c r="F358" s="4" t="s">
        <v>789</v>
      </c>
      <c r="G358" s="4" t="str">
        <f t="shared" si="1"/>
        <v>Yes</v>
      </c>
      <c r="H358" s="6" t="s">
        <v>766</v>
      </c>
      <c r="I358" s="6" t="s">
        <v>790</v>
      </c>
      <c r="J358" s="6">
        <v>4.0</v>
      </c>
    </row>
    <row r="359" ht="15.75" customHeight="1">
      <c r="A359" s="3" t="s">
        <v>787</v>
      </c>
      <c r="B359" s="3" t="s">
        <v>791</v>
      </c>
      <c r="C359" s="4"/>
      <c r="D359" s="4"/>
      <c r="E359" s="5" t="s">
        <v>12</v>
      </c>
      <c r="F359" s="4" t="s">
        <v>792</v>
      </c>
      <c r="G359" s="4" t="str">
        <f t="shared" si="1"/>
        <v>Yes</v>
      </c>
      <c r="H359" s="6" t="s">
        <v>766</v>
      </c>
      <c r="I359" s="6" t="s">
        <v>790</v>
      </c>
      <c r="J359" s="6">
        <v>5.0</v>
      </c>
    </row>
    <row r="360" ht="15.75" customHeight="1">
      <c r="A360" s="2" t="s">
        <v>793</v>
      </c>
      <c r="B360" s="3" t="s">
        <v>794</v>
      </c>
      <c r="C360" s="4"/>
      <c r="D360" s="4"/>
      <c r="E360" s="5" t="s">
        <v>12</v>
      </c>
      <c r="F360" s="4" t="s">
        <v>795</v>
      </c>
      <c r="G360" s="4" t="str">
        <f t="shared" si="1"/>
        <v>Yes</v>
      </c>
      <c r="H360" s="6" t="s">
        <v>766</v>
      </c>
      <c r="I360" s="6" t="s">
        <v>796</v>
      </c>
      <c r="J360" s="6">
        <v>6.0</v>
      </c>
    </row>
    <row r="361" ht="15.75" customHeight="1">
      <c r="A361" s="3" t="s">
        <v>793</v>
      </c>
      <c r="B361" s="3" t="s">
        <v>797</v>
      </c>
      <c r="C361" s="4"/>
      <c r="D361" s="4"/>
      <c r="E361" s="5" t="s">
        <v>12</v>
      </c>
      <c r="F361" s="4" t="s">
        <v>798</v>
      </c>
      <c r="G361" s="4" t="str">
        <f t="shared" si="1"/>
        <v>Yes</v>
      </c>
      <c r="H361" s="6" t="s">
        <v>766</v>
      </c>
      <c r="I361" s="6" t="s">
        <v>796</v>
      </c>
      <c r="J361" s="6">
        <v>7.0</v>
      </c>
    </row>
    <row r="362" ht="15.75" customHeight="1">
      <c r="A362" s="2" t="s">
        <v>799</v>
      </c>
      <c r="B362" s="3" t="s">
        <v>800</v>
      </c>
      <c r="C362" s="5" t="s">
        <v>12</v>
      </c>
      <c r="D362" s="4"/>
      <c r="E362" s="4"/>
      <c r="F362" s="4" t="s">
        <v>801</v>
      </c>
      <c r="G362" s="4" t="str">
        <f t="shared" si="1"/>
        <v>Yes</v>
      </c>
      <c r="H362" s="6" t="s">
        <v>766</v>
      </c>
      <c r="I362" s="6" t="s">
        <v>802</v>
      </c>
      <c r="J362" s="6">
        <v>8.0</v>
      </c>
    </row>
    <row r="363" ht="15.75" customHeight="1">
      <c r="A363" s="3" t="s">
        <v>799</v>
      </c>
      <c r="B363" s="3" t="s">
        <v>803</v>
      </c>
      <c r="C363" s="4"/>
      <c r="D363" s="5" t="s">
        <v>12</v>
      </c>
      <c r="E363" s="4"/>
      <c r="F363" s="4" t="s">
        <v>804</v>
      </c>
      <c r="G363" s="4" t="str">
        <f t="shared" si="1"/>
        <v>Yes</v>
      </c>
      <c r="H363" s="6" t="s">
        <v>766</v>
      </c>
      <c r="I363" s="6" t="s">
        <v>802</v>
      </c>
      <c r="J363" s="6">
        <v>9.0</v>
      </c>
    </row>
    <row r="364" ht="15.75" customHeight="1">
      <c r="A364" s="3" t="s">
        <v>799</v>
      </c>
      <c r="B364" s="3" t="s">
        <v>805</v>
      </c>
      <c r="C364" s="5" t="s">
        <v>12</v>
      </c>
      <c r="D364" s="4"/>
      <c r="E364" s="4"/>
      <c r="F364" s="4" t="s">
        <v>806</v>
      </c>
      <c r="G364" s="4" t="str">
        <f t="shared" si="1"/>
        <v>Yes</v>
      </c>
      <c r="H364" s="6" t="s">
        <v>766</v>
      </c>
      <c r="I364" s="6" t="s">
        <v>802</v>
      </c>
      <c r="J364" s="6">
        <v>10.0</v>
      </c>
    </row>
    <row r="365" ht="15.75" customHeight="1">
      <c r="A365" s="3" t="s">
        <v>799</v>
      </c>
      <c r="B365" s="3" t="s">
        <v>807</v>
      </c>
      <c r="C365" s="4"/>
      <c r="D365" s="5" t="s">
        <v>12</v>
      </c>
      <c r="E365" s="4"/>
      <c r="F365" s="4" t="s">
        <v>808</v>
      </c>
      <c r="G365" s="4" t="str">
        <f t="shared" si="1"/>
        <v>Yes</v>
      </c>
      <c r="H365" s="6" t="s">
        <v>750</v>
      </c>
      <c r="I365" s="6" t="s">
        <v>802</v>
      </c>
      <c r="J365" s="6">
        <v>10.0</v>
      </c>
    </row>
    <row r="366" ht="15.75" customHeight="1">
      <c r="A366" s="3" t="s">
        <v>799</v>
      </c>
      <c r="B366" s="3" t="s">
        <v>809</v>
      </c>
      <c r="C366" s="4"/>
      <c r="D366" s="5" t="s">
        <v>12</v>
      </c>
      <c r="E366" s="4"/>
      <c r="F366" s="4" t="s">
        <v>810</v>
      </c>
      <c r="G366" s="4" t="str">
        <f t="shared" si="1"/>
        <v>Yes</v>
      </c>
      <c r="H366" s="6" t="s">
        <v>750</v>
      </c>
      <c r="I366" s="6" t="s">
        <v>802</v>
      </c>
      <c r="J366" s="6">
        <v>11.0</v>
      </c>
    </row>
    <row r="367" ht="15.75" customHeight="1">
      <c r="A367" s="2" t="s">
        <v>811</v>
      </c>
      <c r="B367" s="3" t="s">
        <v>812</v>
      </c>
      <c r="C367" s="4"/>
      <c r="D367" s="5" t="s">
        <v>12</v>
      </c>
      <c r="E367" s="4"/>
      <c r="F367" s="4" t="s">
        <v>813</v>
      </c>
      <c r="G367" s="4" t="str">
        <f t="shared" si="1"/>
        <v>Yes</v>
      </c>
      <c r="H367" s="6" t="s">
        <v>766</v>
      </c>
      <c r="I367" s="6" t="s">
        <v>814</v>
      </c>
      <c r="J367" s="6">
        <v>11.0</v>
      </c>
    </row>
    <row r="368" ht="15.75" customHeight="1">
      <c r="A368" s="3" t="s">
        <v>811</v>
      </c>
      <c r="B368" s="3" t="s">
        <v>815</v>
      </c>
      <c r="C368" s="4"/>
      <c r="D368" s="5" t="s">
        <v>12</v>
      </c>
      <c r="E368" s="4"/>
      <c r="F368" s="4" t="s">
        <v>816</v>
      </c>
      <c r="G368" s="4" t="str">
        <f t="shared" si="1"/>
        <v>Yes</v>
      </c>
      <c r="H368" s="6" t="s">
        <v>766</v>
      </c>
      <c r="I368" s="6" t="s">
        <v>814</v>
      </c>
      <c r="J368" s="6">
        <v>12.0</v>
      </c>
    </row>
    <row r="369" ht="15.75" customHeight="1">
      <c r="A369" s="3" t="s">
        <v>811</v>
      </c>
      <c r="B369" s="3" t="s">
        <v>817</v>
      </c>
      <c r="C369" s="4"/>
      <c r="D369" s="5" t="s">
        <v>12</v>
      </c>
      <c r="E369" s="4"/>
      <c r="F369" s="4" t="s">
        <v>818</v>
      </c>
      <c r="G369" s="4" t="str">
        <f t="shared" si="1"/>
        <v>Yes</v>
      </c>
      <c r="H369" s="6" t="s">
        <v>766</v>
      </c>
      <c r="I369" s="6" t="s">
        <v>814</v>
      </c>
      <c r="J369" s="6">
        <v>13.0</v>
      </c>
    </row>
    <row r="370" ht="15.75" customHeight="1">
      <c r="A370" s="2" t="s">
        <v>819</v>
      </c>
      <c r="B370" s="3" t="s">
        <v>820</v>
      </c>
      <c r="C370" s="4"/>
      <c r="D370" s="5" t="s">
        <v>12</v>
      </c>
      <c r="E370" s="4"/>
      <c r="F370" s="4" t="s">
        <v>821</v>
      </c>
      <c r="G370" s="4" t="str">
        <f t="shared" si="1"/>
        <v>Yes</v>
      </c>
      <c r="H370" s="6" t="s">
        <v>766</v>
      </c>
      <c r="I370" s="6" t="s">
        <v>822</v>
      </c>
      <c r="J370" s="6">
        <v>14.0</v>
      </c>
    </row>
    <row r="371" ht="15.75" customHeight="1">
      <c r="A371" s="3" t="s">
        <v>819</v>
      </c>
      <c r="B371" s="3" t="s">
        <v>823</v>
      </c>
      <c r="C371" s="4"/>
      <c r="D371" s="5" t="s">
        <v>12</v>
      </c>
      <c r="E371" s="4"/>
      <c r="F371" s="4" t="s">
        <v>824</v>
      </c>
      <c r="G371" s="4" t="str">
        <f t="shared" si="1"/>
        <v>Yes</v>
      </c>
      <c r="H371" s="6" t="s">
        <v>766</v>
      </c>
      <c r="I371" s="6" t="s">
        <v>822</v>
      </c>
      <c r="J371" s="6">
        <v>15.0</v>
      </c>
    </row>
    <row r="372" ht="15.75" customHeight="1">
      <c r="A372" s="2" t="s">
        <v>825</v>
      </c>
      <c r="B372" s="3" t="s">
        <v>826</v>
      </c>
      <c r="C372" s="4"/>
      <c r="D372" s="5" t="s">
        <v>12</v>
      </c>
      <c r="E372" s="4"/>
      <c r="F372" s="4" t="s">
        <v>827</v>
      </c>
      <c r="G372" s="4" t="str">
        <f t="shared" si="1"/>
        <v>Yes</v>
      </c>
      <c r="H372" s="6" t="s">
        <v>766</v>
      </c>
      <c r="I372" s="6" t="s">
        <v>828</v>
      </c>
      <c r="J372" s="6">
        <v>16.0</v>
      </c>
    </row>
    <row r="373" ht="15.75" customHeight="1">
      <c r="A373" s="2" t="s">
        <v>829</v>
      </c>
      <c r="B373" s="3" t="s">
        <v>830</v>
      </c>
      <c r="C373" s="4"/>
      <c r="D373" s="5" t="s">
        <v>12</v>
      </c>
      <c r="E373" s="4"/>
      <c r="F373" s="4" t="s">
        <v>831</v>
      </c>
      <c r="G373" s="4" t="str">
        <f t="shared" si="1"/>
        <v>Yes</v>
      </c>
      <c r="H373" s="6" t="s">
        <v>766</v>
      </c>
      <c r="I373" s="6" t="s">
        <v>832</v>
      </c>
      <c r="J373" s="6">
        <v>17.0</v>
      </c>
    </row>
    <row r="374" ht="15.75" customHeight="1">
      <c r="A374" s="3" t="s">
        <v>829</v>
      </c>
      <c r="B374" s="3" t="s">
        <v>833</v>
      </c>
      <c r="C374" s="4"/>
      <c r="D374" s="5" t="s">
        <v>12</v>
      </c>
      <c r="E374" s="4"/>
      <c r="F374" s="4" t="s">
        <v>834</v>
      </c>
      <c r="G374" s="4" t="str">
        <f t="shared" si="1"/>
        <v>Yes</v>
      </c>
      <c r="H374" s="6" t="s">
        <v>766</v>
      </c>
      <c r="I374" s="6" t="s">
        <v>832</v>
      </c>
      <c r="J374" s="6">
        <v>18.0</v>
      </c>
    </row>
    <row r="375" ht="15.75" customHeight="1">
      <c r="A375" s="2" t="s">
        <v>835</v>
      </c>
      <c r="B375" s="3" t="s">
        <v>836</v>
      </c>
      <c r="C375" s="4"/>
      <c r="D375" s="5" t="s">
        <v>12</v>
      </c>
      <c r="E375" s="4"/>
      <c r="F375" s="4" t="s">
        <v>837</v>
      </c>
      <c r="G375" s="4" t="str">
        <f t="shared" si="1"/>
        <v>Yes</v>
      </c>
      <c r="H375" s="6" t="s">
        <v>766</v>
      </c>
      <c r="I375" s="6" t="s">
        <v>838</v>
      </c>
      <c r="J375" s="6">
        <v>19.0</v>
      </c>
    </row>
    <row r="376" ht="15.75" customHeight="1">
      <c r="A376" s="3" t="s">
        <v>835</v>
      </c>
      <c r="B376" s="3" t="s">
        <v>839</v>
      </c>
      <c r="C376" s="4"/>
      <c r="D376" s="5" t="s">
        <v>12</v>
      </c>
      <c r="E376" s="4"/>
      <c r="F376" s="4" t="s">
        <v>840</v>
      </c>
      <c r="G376" s="4" t="str">
        <f t="shared" si="1"/>
        <v>Yes</v>
      </c>
      <c r="H376" s="6" t="s">
        <v>841</v>
      </c>
      <c r="I376" s="6" t="s">
        <v>838</v>
      </c>
      <c r="J376" s="6">
        <v>11.0</v>
      </c>
    </row>
    <row r="377" ht="15.75" customHeight="1">
      <c r="A377" s="2" t="s">
        <v>842</v>
      </c>
      <c r="B377" s="3" t="s">
        <v>843</v>
      </c>
      <c r="C377" s="4"/>
      <c r="D377" s="5" t="s">
        <v>12</v>
      </c>
      <c r="E377" s="4"/>
      <c r="F377" s="4" t="s">
        <v>844</v>
      </c>
      <c r="G377" s="4" t="str">
        <f t="shared" si="1"/>
        <v>Yes</v>
      </c>
      <c r="H377" s="6" t="s">
        <v>766</v>
      </c>
      <c r="I377" s="6" t="s">
        <v>845</v>
      </c>
      <c r="J377" s="6">
        <v>20.0</v>
      </c>
    </row>
    <row r="378" ht="15.75" customHeight="1">
      <c r="A378" s="2" t="s">
        <v>846</v>
      </c>
      <c r="B378" s="3" t="s">
        <v>847</v>
      </c>
      <c r="C378" s="4"/>
      <c r="D378" s="5" t="s">
        <v>12</v>
      </c>
      <c r="E378" s="4"/>
      <c r="F378" s="4" t="s">
        <v>848</v>
      </c>
      <c r="G378" s="4" t="str">
        <f t="shared" si="1"/>
        <v>Yes</v>
      </c>
      <c r="H378" s="6" t="s">
        <v>766</v>
      </c>
      <c r="I378" s="6" t="s">
        <v>849</v>
      </c>
      <c r="J378" s="6">
        <v>21.0</v>
      </c>
    </row>
    <row r="379" ht="15.75" customHeight="1">
      <c r="A379" s="3" t="s">
        <v>846</v>
      </c>
      <c r="B379" s="3" t="s">
        <v>850</v>
      </c>
      <c r="C379" s="4"/>
      <c r="D379" s="5" t="s">
        <v>12</v>
      </c>
      <c r="E379" s="4"/>
      <c r="F379" s="4" t="s">
        <v>851</v>
      </c>
      <c r="G379" s="4" t="str">
        <f t="shared" si="1"/>
        <v>Yes</v>
      </c>
      <c r="H379" s="6" t="s">
        <v>766</v>
      </c>
      <c r="I379" s="6" t="s">
        <v>849</v>
      </c>
      <c r="J379" s="6">
        <v>22.0</v>
      </c>
    </row>
    <row r="380" ht="15.75" customHeight="1">
      <c r="A380" s="2" t="s">
        <v>852</v>
      </c>
      <c r="B380" s="3" t="s">
        <v>853</v>
      </c>
      <c r="C380" s="4"/>
      <c r="D380" s="5" t="s">
        <v>12</v>
      </c>
      <c r="E380" s="4"/>
      <c r="F380" s="4" t="s">
        <v>854</v>
      </c>
      <c r="G380" s="4" t="str">
        <f t="shared" si="1"/>
        <v>Yes</v>
      </c>
      <c r="H380" s="6" t="s">
        <v>264</v>
      </c>
      <c r="I380" s="6" t="s">
        <v>855</v>
      </c>
      <c r="J380" s="6">
        <v>0.0</v>
      </c>
    </row>
    <row r="381" ht="15.75" customHeight="1">
      <c r="A381" s="3" t="s">
        <v>852</v>
      </c>
      <c r="B381" s="3" t="s">
        <v>856</v>
      </c>
      <c r="C381" s="4"/>
      <c r="D381" s="5" t="s">
        <v>12</v>
      </c>
      <c r="E381" s="4"/>
      <c r="F381" s="4" t="s">
        <v>857</v>
      </c>
      <c r="G381" s="4" t="str">
        <f t="shared" si="1"/>
        <v>Yes</v>
      </c>
      <c r="H381" s="6" t="s">
        <v>264</v>
      </c>
      <c r="I381" s="6" t="s">
        <v>855</v>
      </c>
      <c r="J381" s="6">
        <v>1.0</v>
      </c>
    </row>
    <row r="382" ht="15.75" customHeight="1">
      <c r="A382" s="3" t="s">
        <v>852</v>
      </c>
      <c r="B382" s="3" t="s">
        <v>858</v>
      </c>
      <c r="C382" s="4"/>
      <c r="D382" s="5" t="s">
        <v>12</v>
      </c>
      <c r="E382" s="4"/>
      <c r="F382" s="4" t="s">
        <v>859</v>
      </c>
      <c r="G382" s="4" t="str">
        <f t="shared" si="1"/>
        <v>Yes</v>
      </c>
      <c r="H382" s="6" t="s">
        <v>264</v>
      </c>
      <c r="I382" s="6" t="s">
        <v>855</v>
      </c>
      <c r="J382" s="6">
        <v>2.0</v>
      </c>
    </row>
    <row r="383" ht="15.75" customHeight="1">
      <c r="A383" s="3" t="s">
        <v>852</v>
      </c>
      <c r="B383" s="3" t="s">
        <v>860</v>
      </c>
      <c r="C383" s="4"/>
      <c r="D383" s="5" t="s">
        <v>12</v>
      </c>
      <c r="E383" s="4"/>
      <c r="F383" s="4" t="s">
        <v>861</v>
      </c>
      <c r="G383" s="4" t="str">
        <f t="shared" si="1"/>
        <v>Yes</v>
      </c>
      <c r="H383" s="6" t="s">
        <v>264</v>
      </c>
      <c r="I383" s="6" t="s">
        <v>855</v>
      </c>
      <c r="J383" s="6">
        <v>14.0</v>
      </c>
    </row>
    <row r="384" ht="15.75" customHeight="1">
      <c r="A384" s="3" t="s">
        <v>852</v>
      </c>
      <c r="B384" s="3" t="s">
        <v>862</v>
      </c>
      <c r="C384" s="4"/>
      <c r="D384" s="5" t="s">
        <v>12</v>
      </c>
      <c r="E384" s="4"/>
      <c r="F384" s="4" t="s">
        <v>863</v>
      </c>
      <c r="G384" s="4" t="str">
        <f t="shared" si="1"/>
        <v>Yes</v>
      </c>
      <c r="H384" s="6" t="s">
        <v>841</v>
      </c>
      <c r="I384" s="6" t="s">
        <v>855</v>
      </c>
      <c r="J384" s="6">
        <v>1.0</v>
      </c>
    </row>
    <row r="385" ht="15.75" customHeight="1">
      <c r="A385" s="3" t="s">
        <v>852</v>
      </c>
      <c r="B385" s="3" t="s">
        <v>864</v>
      </c>
      <c r="C385" s="4"/>
      <c r="D385" s="5" t="s">
        <v>12</v>
      </c>
      <c r="E385" s="4"/>
      <c r="F385" s="4" t="s">
        <v>865</v>
      </c>
      <c r="G385" s="4" t="str">
        <f t="shared" si="1"/>
        <v>Yes</v>
      </c>
      <c r="H385" s="6" t="s">
        <v>743</v>
      </c>
      <c r="I385" s="6" t="s">
        <v>855</v>
      </c>
      <c r="J385" s="6">
        <v>1.0</v>
      </c>
    </row>
    <row r="386" ht="15.75" customHeight="1">
      <c r="A386" s="2" t="s">
        <v>866</v>
      </c>
      <c r="B386" s="3" t="s">
        <v>867</v>
      </c>
      <c r="C386" s="5" t="s">
        <v>12</v>
      </c>
      <c r="D386" s="4"/>
      <c r="E386" s="4"/>
      <c r="F386" s="4" t="s">
        <v>868</v>
      </c>
      <c r="G386" s="4" t="str">
        <f t="shared" si="1"/>
        <v>Yes</v>
      </c>
      <c r="H386" s="6" t="s">
        <v>264</v>
      </c>
      <c r="I386" s="6" t="s">
        <v>869</v>
      </c>
      <c r="J386" s="6">
        <v>3.0</v>
      </c>
    </row>
    <row r="387" ht="15.75" customHeight="1">
      <c r="A387" s="3" t="s">
        <v>866</v>
      </c>
      <c r="B387" s="3" t="s">
        <v>870</v>
      </c>
      <c r="C387" s="4"/>
      <c r="D387" s="4"/>
      <c r="E387" s="5" t="s">
        <v>12</v>
      </c>
      <c r="F387" s="4" t="s">
        <v>871</v>
      </c>
      <c r="G387" s="4" t="str">
        <f t="shared" si="1"/>
        <v>Yes</v>
      </c>
      <c r="H387" s="6" t="s">
        <v>264</v>
      </c>
      <c r="I387" s="6" t="s">
        <v>869</v>
      </c>
      <c r="J387" s="6">
        <v>12.0</v>
      </c>
    </row>
    <row r="388" ht="15.75" customHeight="1">
      <c r="A388" s="3" t="s">
        <v>866</v>
      </c>
      <c r="B388" s="3" t="s">
        <v>872</v>
      </c>
      <c r="C388" s="4"/>
      <c r="D388" s="5" t="s">
        <v>12</v>
      </c>
      <c r="E388" s="4"/>
      <c r="F388" s="4" t="s">
        <v>873</v>
      </c>
      <c r="G388" s="4" t="str">
        <f t="shared" si="1"/>
        <v>Yes</v>
      </c>
      <c r="H388" s="6" t="s">
        <v>269</v>
      </c>
      <c r="I388" s="6" t="s">
        <v>869</v>
      </c>
      <c r="J388" s="6">
        <v>4.0</v>
      </c>
    </row>
    <row r="389" ht="15.75" customHeight="1">
      <c r="A389" s="2" t="s">
        <v>874</v>
      </c>
      <c r="B389" s="3" t="s">
        <v>875</v>
      </c>
      <c r="C389" s="4"/>
      <c r="D389" s="5" t="s">
        <v>12</v>
      </c>
      <c r="E389" s="4"/>
      <c r="F389" s="4" t="s">
        <v>876</v>
      </c>
      <c r="G389" s="4" t="str">
        <f t="shared" si="1"/>
        <v>Yes</v>
      </c>
      <c r="H389" s="6" t="s">
        <v>264</v>
      </c>
      <c r="I389" s="6" t="s">
        <v>877</v>
      </c>
      <c r="J389" s="6">
        <v>4.0</v>
      </c>
    </row>
    <row r="390" ht="15.75" customHeight="1">
      <c r="A390" s="3" t="s">
        <v>874</v>
      </c>
      <c r="B390" s="3" t="s">
        <v>878</v>
      </c>
      <c r="C390" s="4"/>
      <c r="D390" s="5" t="s">
        <v>12</v>
      </c>
      <c r="E390" s="4"/>
      <c r="F390" s="4" t="s">
        <v>879</v>
      </c>
      <c r="G390" s="4" t="str">
        <f t="shared" si="1"/>
        <v>Yes</v>
      </c>
      <c r="H390" s="6" t="s">
        <v>269</v>
      </c>
      <c r="I390" s="6" t="s">
        <v>877</v>
      </c>
      <c r="J390" s="6">
        <v>2.0</v>
      </c>
    </row>
    <row r="391" ht="15.75" customHeight="1">
      <c r="A391" s="3" t="s">
        <v>874</v>
      </c>
      <c r="B391" s="3" t="s">
        <v>880</v>
      </c>
      <c r="C391" s="5" t="s">
        <v>12</v>
      </c>
      <c r="D391" s="4"/>
      <c r="E391" s="4"/>
      <c r="F391" s="4" t="s">
        <v>881</v>
      </c>
      <c r="G391" s="4" t="str">
        <f t="shared" si="1"/>
        <v>Yes</v>
      </c>
      <c r="H391" s="6" t="s">
        <v>269</v>
      </c>
      <c r="I391" s="6" t="s">
        <v>877</v>
      </c>
      <c r="J391" s="6">
        <v>3.0</v>
      </c>
    </row>
    <row r="392" ht="15.75" customHeight="1">
      <c r="A392" s="3" t="s">
        <v>874</v>
      </c>
      <c r="B392" s="3" t="s">
        <v>882</v>
      </c>
      <c r="C392" s="4"/>
      <c r="D392" s="5" t="s">
        <v>12</v>
      </c>
      <c r="E392" s="4"/>
      <c r="F392" s="4" t="s">
        <v>883</v>
      </c>
      <c r="G392" s="4" t="str">
        <f t="shared" si="1"/>
        <v>Yes</v>
      </c>
      <c r="H392" s="6" t="s">
        <v>841</v>
      </c>
      <c r="I392" s="6" t="s">
        <v>877</v>
      </c>
      <c r="J392" s="6">
        <v>2.0</v>
      </c>
    </row>
    <row r="393" ht="15.75" customHeight="1">
      <c r="A393" s="3" t="s">
        <v>874</v>
      </c>
      <c r="B393" s="3" t="s">
        <v>884</v>
      </c>
      <c r="C393" s="4"/>
      <c r="D393" s="4"/>
      <c r="E393" s="5" t="s">
        <v>12</v>
      </c>
      <c r="F393" s="4" t="s">
        <v>885</v>
      </c>
      <c r="G393" s="4" t="str">
        <f t="shared" si="1"/>
        <v>Yes</v>
      </c>
      <c r="H393" s="6" t="s">
        <v>841</v>
      </c>
      <c r="I393" s="6" t="s">
        <v>877</v>
      </c>
      <c r="J393" s="6">
        <v>4.0</v>
      </c>
    </row>
    <row r="394" ht="15.75" customHeight="1">
      <c r="A394" s="3" t="s">
        <v>874</v>
      </c>
      <c r="B394" s="3" t="s">
        <v>886</v>
      </c>
      <c r="C394" s="4"/>
      <c r="D394" s="5" t="s">
        <v>12</v>
      </c>
      <c r="E394" s="4"/>
      <c r="F394" s="4" t="s">
        <v>887</v>
      </c>
      <c r="G394" s="4" t="str">
        <f t="shared" si="1"/>
        <v>Yes</v>
      </c>
      <c r="H394" s="6" t="s">
        <v>743</v>
      </c>
      <c r="I394" s="6" t="s">
        <v>877</v>
      </c>
      <c r="J394" s="6">
        <v>2.0</v>
      </c>
    </row>
    <row r="395" ht="15.75" customHeight="1">
      <c r="A395" s="3" t="s">
        <v>874</v>
      </c>
      <c r="B395" s="3" t="s">
        <v>888</v>
      </c>
      <c r="C395" s="4"/>
      <c r="D395" s="5" t="s">
        <v>12</v>
      </c>
      <c r="E395" s="4"/>
      <c r="F395" s="4" t="s">
        <v>889</v>
      </c>
      <c r="G395" s="4" t="str">
        <f t="shared" si="1"/>
        <v>Yes</v>
      </c>
      <c r="H395" s="6" t="s">
        <v>750</v>
      </c>
      <c r="I395" s="6" t="s">
        <v>877</v>
      </c>
      <c r="J395" s="6">
        <v>4.0</v>
      </c>
    </row>
    <row r="396" ht="15.75" customHeight="1">
      <c r="A396" s="2" t="s">
        <v>890</v>
      </c>
      <c r="B396" s="3" t="s">
        <v>891</v>
      </c>
      <c r="C396" s="4"/>
      <c r="D396" s="4"/>
      <c r="E396" s="5" t="s">
        <v>12</v>
      </c>
      <c r="F396" s="4" t="s">
        <v>892</v>
      </c>
      <c r="G396" s="4" t="str">
        <f t="shared" si="1"/>
        <v>Yes</v>
      </c>
      <c r="H396" s="6" t="s">
        <v>264</v>
      </c>
      <c r="I396" s="6" t="s">
        <v>893</v>
      </c>
      <c r="J396" s="6">
        <v>9.0</v>
      </c>
    </row>
    <row r="397" ht="15.75" customHeight="1">
      <c r="A397" s="3" t="s">
        <v>890</v>
      </c>
      <c r="B397" s="3" t="s">
        <v>894</v>
      </c>
      <c r="C397" s="4"/>
      <c r="D397" s="4"/>
      <c r="E397" s="5" t="s">
        <v>12</v>
      </c>
      <c r="F397" s="4" t="s">
        <v>895</v>
      </c>
      <c r="G397" s="4" t="str">
        <f t="shared" si="1"/>
        <v>Yes</v>
      </c>
      <c r="H397" s="6" t="s">
        <v>896</v>
      </c>
      <c r="I397" s="6" t="s">
        <v>893</v>
      </c>
      <c r="J397" s="6">
        <v>4.0</v>
      </c>
    </row>
    <row r="398" ht="15.75" customHeight="1">
      <c r="A398" s="2" t="s">
        <v>897</v>
      </c>
      <c r="B398" s="3" t="s">
        <v>898</v>
      </c>
      <c r="C398" s="4"/>
      <c r="D398" s="4"/>
      <c r="E398" s="5" t="s">
        <v>12</v>
      </c>
      <c r="F398" s="4" t="s">
        <v>899</v>
      </c>
      <c r="G398" s="4" t="str">
        <f t="shared" si="1"/>
        <v>Yes</v>
      </c>
      <c r="H398" s="6" t="s">
        <v>269</v>
      </c>
      <c r="I398" s="6" t="s">
        <v>900</v>
      </c>
      <c r="J398" s="6">
        <v>7.0</v>
      </c>
    </row>
    <row r="399" ht="15.75" customHeight="1">
      <c r="A399" s="3" t="s">
        <v>897</v>
      </c>
      <c r="B399" s="3" t="s">
        <v>901</v>
      </c>
      <c r="C399" s="4"/>
      <c r="D399" s="5"/>
      <c r="E399" s="5" t="s">
        <v>12</v>
      </c>
      <c r="F399" s="4" t="s">
        <v>902</v>
      </c>
      <c r="G399" s="4" t="str">
        <f t="shared" si="1"/>
        <v>Yes</v>
      </c>
      <c r="H399" s="6" t="s">
        <v>354</v>
      </c>
      <c r="I399" s="6" t="s">
        <v>900</v>
      </c>
      <c r="J399" s="6">
        <v>6.0</v>
      </c>
    </row>
    <row r="400" ht="15.75" customHeight="1">
      <c r="A400" s="3" t="s">
        <v>897</v>
      </c>
      <c r="B400" s="3" t="s">
        <v>903</v>
      </c>
      <c r="C400" s="4"/>
      <c r="D400" s="4"/>
      <c r="E400" s="5" t="s">
        <v>12</v>
      </c>
      <c r="F400" s="4" t="s">
        <v>904</v>
      </c>
      <c r="G400" s="4" t="str">
        <f t="shared" si="1"/>
        <v>Yes</v>
      </c>
      <c r="H400" s="6" t="s">
        <v>120</v>
      </c>
      <c r="I400" s="6" t="s">
        <v>900</v>
      </c>
      <c r="J400" s="6">
        <v>5.0</v>
      </c>
    </row>
    <row r="401" ht="15.75" customHeight="1">
      <c r="A401" s="2" t="s">
        <v>905</v>
      </c>
      <c r="B401" s="3" t="s">
        <v>906</v>
      </c>
      <c r="C401" s="5" t="s">
        <v>12</v>
      </c>
      <c r="D401" s="4"/>
      <c r="E401" s="4"/>
      <c r="F401" s="4" t="s">
        <v>907</v>
      </c>
      <c r="G401" s="4" t="str">
        <f t="shared" si="1"/>
        <v>Yes</v>
      </c>
      <c r="H401" s="6" t="s">
        <v>269</v>
      </c>
      <c r="I401" s="6" t="s">
        <v>908</v>
      </c>
      <c r="J401" s="6">
        <v>10.0</v>
      </c>
    </row>
    <row r="402" ht="15.75" customHeight="1">
      <c r="A402" s="2" t="s">
        <v>909</v>
      </c>
      <c r="B402" s="3" t="s">
        <v>910</v>
      </c>
      <c r="C402" s="4"/>
      <c r="D402" s="5" t="s">
        <v>12</v>
      </c>
      <c r="E402" s="4"/>
      <c r="F402" s="4" t="s">
        <v>911</v>
      </c>
      <c r="G402" s="4" t="str">
        <f t="shared" si="1"/>
        <v>Yes</v>
      </c>
      <c r="H402" s="6" t="s">
        <v>841</v>
      </c>
      <c r="I402" s="6" t="s">
        <v>912</v>
      </c>
      <c r="J402" s="6">
        <v>0.0</v>
      </c>
    </row>
    <row r="403" ht="15.75" customHeight="1">
      <c r="A403" s="3" t="s">
        <v>909</v>
      </c>
      <c r="B403" s="3" t="s">
        <v>913</v>
      </c>
      <c r="C403" s="4"/>
      <c r="D403" s="4"/>
      <c r="E403" s="5" t="s">
        <v>12</v>
      </c>
      <c r="F403" s="4" t="s">
        <v>914</v>
      </c>
      <c r="G403" s="4" t="str">
        <f t="shared" si="1"/>
        <v>Yes</v>
      </c>
      <c r="H403" s="6" t="s">
        <v>743</v>
      </c>
      <c r="I403" s="6" t="s">
        <v>912</v>
      </c>
      <c r="J403" s="6">
        <v>0.0</v>
      </c>
    </row>
    <row r="404" ht="15.75" customHeight="1">
      <c r="A404" s="2" t="s">
        <v>915</v>
      </c>
      <c r="B404" s="3" t="s">
        <v>916</v>
      </c>
      <c r="C404" s="4"/>
      <c r="D404" s="4"/>
      <c r="E404" s="5" t="s">
        <v>12</v>
      </c>
      <c r="F404" s="4" t="s">
        <v>917</v>
      </c>
      <c r="G404" s="4" t="str">
        <f t="shared" si="1"/>
        <v>Yes</v>
      </c>
      <c r="H404" s="6" t="s">
        <v>841</v>
      </c>
      <c r="I404" s="6" t="s">
        <v>918</v>
      </c>
      <c r="J404" s="6">
        <v>3.0</v>
      </c>
    </row>
    <row r="405" ht="15.75" customHeight="1">
      <c r="A405" s="2" t="s">
        <v>919</v>
      </c>
      <c r="B405" s="3" t="s">
        <v>920</v>
      </c>
      <c r="C405" s="4"/>
      <c r="D405" s="4"/>
      <c r="E405" s="5" t="s">
        <v>12</v>
      </c>
      <c r="F405" s="4" t="s">
        <v>921</v>
      </c>
      <c r="G405" s="4" t="str">
        <f t="shared" si="1"/>
        <v>Yes</v>
      </c>
      <c r="H405" s="6" t="s">
        <v>841</v>
      </c>
      <c r="I405" s="6" t="s">
        <v>922</v>
      </c>
      <c r="J405" s="6">
        <v>5.0</v>
      </c>
    </row>
    <row r="406" ht="15.75" customHeight="1">
      <c r="A406" s="2" t="s">
        <v>923</v>
      </c>
      <c r="B406" s="3" t="s">
        <v>924</v>
      </c>
      <c r="C406" s="4"/>
      <c r="D406" s="4"/>
      <c r="E406" s="5" t="s">
        <v>12</v>
      </c>
      <c r="F406" s="4" t="s">
        <v>925</v>
      </c>
      <c r="G406" s="4" t="str">
        <f t="shared" si="1"/>
        <v>Yes</v>
      </c>
      <c r="H406" s="6" t="s">
        <v>841</v>
      </c>
      <c r="I406" s="6" t="s">
        <v>926</v>
      </c>
      <c r="J406" s="6">
        <v>6.0</v>
      </c>
    </row>
    <row r="407" ht="15.75" customHeight="1">
      <c r="A407" s="2" t="s">
        <v>927</v>
      </c>
      <c r="B407" s="3" t="s">
        <v>928</v>
      </c>
      <c r="C407" s="4"/>
      <c r="D407" s="4"/>
      <c r="E407" s="5" t="s">
        <v>12</v>
      </c>
      <c r="F407" s="4" t="s">
        <v>929</v>
      </c>
      <c r="G407" s="4" t="str">
        <f t="shared" si="1"/>
        <v>Yes</v>
      </c>
      <c r="H407" s="6" t="s">
        <v>841</v>
      </c>
      <c r="I407" s="6" t="s">
        <v>930</v>
      </c>
      <c r="J407" s="6">
        <v>7.0</v>
      </c>
    </row>
    <row r="408" ht="15.75" customHeight="1">
      <c r="A408" s="2" t="s">
        <v>931</v>
      </c>
      <c r="B408" s="3" t="s">
        <v>932</v>
      </c>
      <c r="C408" s="5" t="s">
        <v>12</v>
      </c>
      <c r="D408" s="4"/>
      <c r="E408" s="4"/>
      <c r="F408" s="4" t="s">
        <v>933</v>
      </c>
      <c r="G408" s="4" t="str">
        <f t="shared" si="1"/>
        <v>Yes</v>
      </c>
      <c r="H408" s="6" t="s">
        <v>841</v>
      </c>
      <c r="I408" s="6" t="s">
        <v>934</v>
      </c>
      <c r="J408" s="6">
        <v>8.0</v>
      </c>
    </row>
    <row r="409" ht="15.75" customHeight="1">
      <c r="A409" s="2" t="s">
        <v>935</v>
      </c>
      <c r="B409" s="3" t="s">
        <v>936</v>
      </c>
      <c r="C409" s="5" t="s">
        <v>12</v>
      </c>
      <c r="D409" s="4"/>
      <c r="E409" s="4"/>
      <c r="F409" s="4" t="s">
        <v>937</v>
      </c>
      <c r="G409" s="4" t="str">
        <f t="shared" si="1"/>
        <v>Yes</v>
      </c>
      <c r="H409" s="6" t="s">
        <v>841</v>
      </c>
      <c r="I409" s="6" t="s">
        <v>938</v>
      </c>
      <c r="J409" s="6">
        <v>9.0</v>
      </c>
    </row>
    <row r="410" ht="15.75" customHeight="1">
      <c r="A410" s="2" t="s">
        <v>939</v>
      </c>
      <c r="B410" s="3" t="s">
        <v>940</v>
      </c>
      <c r="C410" s="4"/>
      <c r="D410" s="4"/>
      <c r="E410" s="5" t="s">
        <v>12</v>
      </c>
      <c r="F410" s="4" t="s">
        <v>941</v>
      </c>
      <c r="G410" s="4" t="str">
        <f t="shared" si="1"/>
        <v>Yes</v>
      </c>
      <c r="H410" s="6" t="s">
        <v>841</v>
      </c>
      <c r="I410" s="6" t="s">
        <v>942</v>
      </c>
      <c r="J410" s="6">
        <v>10.0</v>
      </c>
    </row>
    <row r="411" ht="15.75" customHeight="1">
      <c r="A411" s="2" t="s">
        <v>943</v>
      </c>
      <c r="B411" s="3" t="s">
        <v>944</v>
      </c>
      <c r="C411" s="4"/>
      <c r="D411" s="4"/>
      <c r="E411" s="5" t="s">
        <v>12</v>
      </c>
      <c r="F411" s="4" t="s">
        <v>945</v>
      </c>
      <c r="G411" s="4" t="str">
        <f t="shared" si="1"/>
        <v>Yes</v>
      </c>
      <c r="H411" s="6" t="s">
        <v>841</v>
      </c>
      <c r="I411" s="6" t="s">
        <v>946</v>
      </c>
      <c r="J411" s="6">
        <v>12.0</v>
      </c>
    </row>
    <row r="412" ht="15.75" customHeight="1">
      <c r="A412" s="2" t="s">
        <v>947</v>
      </c>
      <c r="B412" s="3" t="s">
        <v>948</v>
      </c>
      <c r="C412" s="4"/>
      <c r="D412" s="4"/>
      <c r="E412" s="5" t="s">
        <v>12</v>
      </c>
      <c r="F412" s="4" t="s">
        <v>949</v>
      </c>
      <c r="G412" s="4" t="str">
        <f t="shared" si="1"/>
        <v>Yes</v>
      </c>
      <c r="H412" s="6" t="s">
        <v>841</v>
      </c>
      <c r="I412" s="6" t="s">
        <v>950</v>
      </c>
      <c r="J412" s="6">
        <v>13.0</v>
      </c>
    </row>
    <row r="413" ht="15.75" customHeight="1">
      <c r="A413" s="2" t="s">
        <v>951</v>
      </c>
      <c r="B413" s="3" t="s">
        <v>952</v>
      </c>
      <c r="C413" s="4"/>
      <c r="D413" s="4"/>
      <c r="E413" s="5" t="s">
        <v>12</v>
      </c>
      <c r="F413" s="4" t="s">
        <v>953</v>
      </c>
      <c r="G413" s="4" t="str">
        <f t="shared" si="1"/>
        <v>Yes</v>
      </c>
      <c r="H413" s="6" t="s">
        <v>841</v>
      </c>
      <c r="I413" s="6" t="s">
        <v>954</v>
      </c>
      <c r="J413" s="6">
        <v>14.0</v>
      </c>
    </row>
    <row r="414" ht="15.75" customHeight="1">
      <c r="A414" s="2" t="s">
        <v>955</v>
      </c>
      <c r="B414" s="3" t="s">
        <v>956</v>
      </c>
      <c r="C414" s="4"/>
      <c r="D414" s="4"/>
      <c r="E414" s="5" t="s">
        <v>12</v>
      </c>
      <c r="F414" s="4" t="s">
        <v>957</v>
      </c>
      <c r="G414" s="4" t="str">
        <f t="shared" si="1"/>
        <v>Yes</v>
      </c>
      <c r="H414" s="6" t="s">
        <v>841</v>
      </c>
      <c r="I414" s="6" t="s">
        <v>958</v>
      </c>
      <c r="J414" s="6">
        <v>15.0</v>
      </c>
    </row>
    <row r="415" ht="15.75" customHeight="1">
      <c r="A415" s="2" t="s">
        <v>959</v>
      </c>
      <c r="B415" s="3" t="s">
        <v>960</v>
      </c>
      <c r="C415" s="4"/>
      <c r="D415" s="4"/>
      <c r="E415" s="5" t="s">
        <v>12</v>
      </c>
      <c r="F415" s="4" t="s">
        <v>961</v>
      </c>
      <c r="G415" s="4" t="str">
        <f t="shared" si="1"/>
        <v>Yes</v>
      </c>
      <c r="H415" s="6" t="s">
        <v>841</v>
      </c>
      <c r="I415" s="6" t="s">
        <v>962</v>
      </c>
      <c r="J415" s="6">
        <v>16.0</v>
      </c>
    </row>
    <row r="416" ht="15.75" customHeight="1">
      <c r="A416" s="3" t="s">
        <v>959</v>
      </c>
      <c r="B416" s="3" t="s">
        <v>963</v>
      </c>
      <c r="C416" s="4"/>
      <c r="D416" s="4"/>
      <c r="E416" s="5" t="s">
        <v>12</v>
      </c>
      <c r="F416" s="4" t="s">
        <v>964</v>
      </c>
      <c r="G416" s="4" t="str">
        <f t="shared" si="1"/>
        <v>Yes</v>
      </c>
      <c r="H416" s="6" t="s">
        <v>841</v>
      </c>
      <c r="I416" s="6" t="s">
        <v>962</v>
      </c>
      <c r="J416" s="6">
        <v>17.0</v>
      </c>
    </row>
    <row r="417" ht="15.75" customHeight="1">
      <c r="A417" s="3" t="s">
        <v>959</v>
      </c>
      <c r="B417" s="3" t="s">
        <v>965</v>
      </c>
      <c r="C417" s="4"/>
      <c r="D417" s="5" t="s">
        <v>12</v>
      </c>
      <c r="E417" s="4"/>
      <c r="F417" s="4" t="s">
        <v>966</v>
      </c>
      <c r="G417" s="4" t="str">
        <f t="shared" si="1"/>
        <v>Yes</v>
      </c>
      <c r="H417" s="6" t="s">
        <v>670</v>
      </c>
      <c r="I417" s="6" t="s">
        <v>962</v>
      </c>
      <c r="J417" s="6">
        <v>28.0</v>
      </c>
    </row>
    <row r="418" ht="15.75" customHeight="1">
      <c r="A418" s="3" t="s">
        <v>959</v>
      </c>
      <c r="B418" s="3" t="s">
        <v>967</v>
      </c>
      <c r="C418" s="4"/>
      <c r="D418" s="4"/>
      <c r="E418" s="5" t="s">
        <v>12</v>
      </c>
      <c r="F418" s="4" t="s">
        <v>968</v>
      </c>
      <c r="G418" s="4" t="str">
        <f t="shared" si="1"/>
        <v>Yes</v>
      </c>
      <c r="H418" s="6" t="s">
        <v>115</v>
      </c>
      <c r="I418" s="6" t="s">
        <v>962</v>
      </c>
      <c r="J418" s="6">
        <v>3.0</v>
      </c>
    </row>
    <row r="419" ht="15.75" customHeight="1">
      <c r="A419" s="3" t="s">
        <v>959</v>
      </c>
      <c r="B419" s="3" t="s">
        <v>969</v>
      </c>
      <c r="C419" s="4"/>
      <c r="D419" s="4"/>
      <c r="E419" s="5" t="s">
        <v>12</v>
      </c>
      <c r="F419" s="4" t="s">
        <v>970</v>
      </c>
      <c r="G419" s="4" t="str">
        <f t="shared" si="1"/>
        <v>Yes</v>
      </c>
      <c r="H419" s="6" t="s">
        <v>115</v>
      </c>
      <c r="I419" s="6" t="s">
        <v>962</v>
      </c>
      <c r="J419" s="6">
        <v>7.0</v>
      </c>
    </row>
    <row r="420" ht="15.75" customHeight="1">
      <c r="A420" s="3" t="s">
        <v>959</v>
      </c>
      <c r="B420" s="3" t="s">
        <v>971</v>
      </c>
      <c r="C420" s="4"/>
      <c r="D420" s="4"/>
      <c r="E420" s="5" t="s">
        <v>12</v>
      </c>
      <c r="F420" s="4" t="s">
        <v>972</v>
      </c>
      <c r="G420" s="4" t="str">
        <f t="shared" si="1"/>
        <v>Yes</v>
      </c>
      <c r="H420" s="6" t="s">
        <v>450</v>
      </c>
      <c r="I420" s="6" t="s">
        <v>962</v>
      </c>
      <c r="J420" s="6">
        <v>1.0</v>
      </c>
    </row>
    <row r="421" ht="15.75" customHeight="1">
      <c r="A421" s="3" t="s">
        <v>959</v>
      </c>
      <c r="B421" s="3" t="s">
        <v>973</v>
      </c>
      <c r="C421" s="4"/>
      <c r="D421" s="4"/>
      <c r="E421" s="5" t="s">
        <v>12</v>
      </c>
      <c r="F421" s="4" t="s">
        <v>974</v>
      </c>
      <c r="G421" s="4" t="str">
        <f t="shared" si="1"/>
        <v>Yes</v>
      </c>
      <c r="H421" s="6" t="s">
        <v>450</v>
      </c>
      <c r="I421" s="6" t="s">
        <v>962</v>
      </c>
      <c r="J421" s="6">
        <v>2.0</v>
      </c>
    </row>
    <row r="422" ht="15.75" customHeight="1">
      <c r="A422" s="3" t="s">
        <v>959</v>
      </c>
      <c r="B422" s="3" t="s">
        <v>975</v>
      </c>
      <c r="C422" s="4"/>
      <c r="D422" s="4"/>
      <c r="E422" s="5" t="s">
        <v>12</v>
      </c>
      <c r="F422" s="4" t="s">
        <v>976</v>
      </c>
      <c r="G422" s="4" t="str">
        <f t="shared" si="1"/>
        <v>Yes</v>
      </c>
      <c r="H422" s="6" t="s">
        <v>450</v>
      </c>
      <c r="I422" s="6" t="s">
        <v>962</v>
      </c>
      <c r="J422" s="6">
        <v>3.0</v>
      </c>
    </row>
    <row r="423" ht="15.75" customHeight="1">
      <c r="A423" s="3" t="s">
        <v>959</v>
      </c>
      <c r="B423" s="3" t="s">
        <v>977</v>
      </c>
      <c r="C423" s="4"/>
      <c r="D423" s="4"/>
      <c r="E423" s="5" t="s">
        <v>12</v>
      </c>
      <c r="F423" s="4" t="s">
        <v>978</v>
      </c>
      <c r="G423" s="4" t="str">
        <f t="shared" si="1"/>
        <v>Yes</v>
      </c>
      <c r="H423" s="6" t="s">
        <v>450</v>
      </c>
      <c r="I423" s="6" t="s">
        <v>962</v>
      </c>
      <c r="J423" s="6">
        <v>4.0</v>
      </c>
    </row>
    <row r="424" ht="15.75" customHeight="1">
      <c r="A424" s="3" t="s">
        <v>959</v>
      </c>
      <c r="B424" s="3" t="s">
        <v>979</v>
      </c>
      <c r="C424" s="4"/>
      <c r="D424" s="4"/>
      <c r="E424" s="5" t="s">
        <v>12</v>
      </c>
      <c r="F424" s="4" t="s">
        <v>980</v>
      </c>
      <c r="G424" s="4" t="str">
        <f t="shared" si="1"/>
        <v>Yes</v>
      </c>
      <c r="H424" s="6" t="s">
        <v>453</v>
      </c>
      <c r="I424" s="6" t="s">
        <v>962</v>
      </c>
      <c r="J424" s="6">
        <v>9.0</v>
      </c>
    </row>
    <row r="425" ht="15.75" customHeight="1">
      <c r="A425" s="3" t="s">
        <v>959</v>
      </c>
      <c r="B425" s="3" t="s">
        <v>981</v>
      </c>
      <c r="C425" s="4"/>
      <c r="D425" s="4"/>
      <c r="E425" s="5" t="s">
        <v>12</v>
      </c>
      <c r="F425" s="4" t="s">
        <v>982</v>
      </c>
      <c r="G425" s="4" t="str">
        <f t="shared" si="1"/>
        <v>Yes</v>
      </c>
      <c r="H425" s="6" t="s">
        <v>456</v>
      </c>
      <c r="I425" s="6" t="s">
        <v>962</v>
      </c>
      <c r="J425" s="6">
        <v>3.0</v>
      </c>
    </row>
    <row r="426" ht="15.75" customHeight="1">
      <c r="A426" s="3" t="s">
        <v>959</v>
      </c>
      <c r="B426" s="3" t="s">
        <v>983</v>
      </c>
      <c r="C426" s="4"/>
      <c r="D426" s="4"/>
      <c r="E426" s="5" t="s">
        <v>12</v>
      </c>
      <c r="F426" s="4" t="s">
        <v>984</v>
      </c>
      <c r="G426" s="4" t="str">
        <f t="shared" si="1"/>
        <v>Yes</v>
      </c>
      <c r="H426" s="6" t="s">
        <v>354</v>
      </c>
      <c r="I426" s="6" t="s">
        <v>962</v>
      </c>
      <c r="J426" s="6">
        <v>5.0</v>
      </c>
    </row>
    <row r="427" ht="15.75" customHeight="1">
      <c r="A427" s="3" t="s">
        <v>959</v>
      </c>
      <c r="B427" s="3" t="s">
        <v>985</v>
      </c>
      <c r="C427" s="5" t="s">
        <v>12</v>
      </c>
      <c r="D427" s="4"/>
      <c r="E427" s="4"/>
      <c r="F427" s="4" t="s">
        <v>986</v>
      </c>
      <c r="G427" s="4" t="str">
        <f t="shared" si="1"/>
        <v>Yes</v>
      </c>
      <c r="H427" s="6" t="s">
        <v>354</v>
      </c>
      <c r="I427" s="6" t="s">
        <v>962</v>
      </c>
      <c r="J427" s="6">
        <v>13.0</v>
      </c>
    </row>
    <row r="428" ht="15.75" customHeight="1">
      <c r="A428" s="3" t="s">
        <v>959</v>
      </c>
      <c r="B428" s="3" t="s">
        <v>987</v>
      </c>
      <c r="C428" s="4"/>
      <c r="D428" s="4"/>
      <c r="E428" s="5" t="s">
        <v>12</v>
      </c>
      <c r="F428" s="4" t="s">
        <v>988</v>
      </c>
      <c r="G428" s="4" t="str">
        <f t="shared" si="1"/>
        <v>Yes</v>
      </c>
      <c r="H428" s="6" t="s">
        <v>120</v>
      </c>
      <c r="I428" s="6" t="s">
        <v>962</v>
      </c>
      <c r="J428" s="6">
        <v>4.0</v>
      </c>
    </row>
    <row r="429" ht="15.75" customHeight="1">
      <c r="A429" s="3" t="s">
        <v>959</v>
      </c>
      <c r="B429" s="3" t="s">
        <v>989</v>
      </c>
      <c r="C429" s="4"/>
      <c r="D429" s="5" t="s">
        <v>12</v>
      </c>
      <c r="E429" s="4"/>
      <c r="F429" s="4" t="s">
        <v>990</v>
      </c>
      <c r="G429" s="4" t="str">
        <f t="shared" si="1"/>
        <v>Yes</v>
      </c>
      <c r="H429" s="6" t="s">
        <v>235</v>
      </c>
      <c r="I429" s="6" t="s">
        <v>962</v>
      </c>
      <c r="J429" s="6">
        <v>5.0</v>
      </c>
    </row>
    <row r="430" ht="15.75" customHeight="1">
      <c r="A430" s="3" t="s">
        <v>959</v>
      </c>
      <c r="B430" s="3" t="s">
        <v>991</v>
      </c>
      <c r="C430" s="5" t="s">
        <v>12</v>
      </c>
      <c r="D430" s="4"/>
      <c r="E430" s="4"/>
      <c r="F430" s="4" t="s">
        <v>992</v>
      </c>
      <c r="G430" s="4" t="str">
        <f t="shared" si="1"/>
        <v>Yes</v>
      </c>
      <c r="H430" s="6" t="s">
        <v>123</v>
      </c>
      <c r="I430" s="6" t="s">
        <v>962</v>
      </c>
      <c r="J430" s="6">
        <v>10.0</v>
      </c>
    </row>
    <row r="431" ht="15.75" customHeight="1">
      <c r="A431" s="3" t="s">
        <v>959</v>
      </c>
      <c r="B431" s="3" t="s">
        <v>993</v>
      </c>
      <c r="C431" s="4"/>
      <c r="D431" s="4"/>
      <c r="E431" s="5" t="s">
        <v>12</v>
      </c>
      <c r="F431" s="4" t="s">
        <v>994</v>
      </c>
      <c r="G431" s="4" t="str">
        <f t="shared" si="1"/>
        <v>Yes</v>
      </c>
      <c r="H431" s="6" t="s">
        <v>128</v>
      </c>
      <c r="I431" s="6" t="s">
        <v>962</v>
      </c>
      <c r="J431" s="6">
        <v>1.0</v>
      </c>
    </row>
    <row r="432" ht="15.75" customHeight="1">
      <c r="A432" s="2" t="s">
        <v>995</v>
      </c>
      <c r="B432" s="3" t="s">
        <v>996</v>
      </c>
      <c r="C432" s="4"/>
      <c r="D432" s="4"/>
      <c r="E432" s="5" t="s">
        <v>12</v>
      </c>
      <c r="F432" s="4" t="s">
        <v>997</v>
      </c>
      <c r="G432" s="4" t="str">
        <f t="shared" si="1"/>
        <v>Yes</v>
      </c>
      <c r="H432" s="6" t="s">
        <v>841</v>
      </c>
      <c r="I432" s="6" t="s">
        <v>998</v>
      </c>
      <c r="J432" s="6">
        <v>18.0</v>
      </c>
    </row>
    <row r="433" ht="15.75" customHeight="1">
      <c r="A433" s="2" t="s">
        <v>999</v>
      </c>
      <c r="B433" s="3" t="s">
        <v>1000</v>
      </c>
      <c r="C433" s="4"/>
      <c r="D433" s="4"/>
      <c r="E433" s="5" t="s">
        <v>12</v>
      </c>
      <c r="F433" s="4" t="s">
        <v>1001</v>
      </c>
      <c r="G433" s="4" t="str">
        <f t="shared" si="1"/>
        <v>Yes</v>
      </c>
      <c r="H433" s="6" t="s">
        <v>841</v>
      </c>
      <c r="I433" s="6" t="s">
        <v>1002</v>
      </c>
      <c r="J433" s="6">
        <v>19.0</v>
      </c>
    </row>
    <row r="434" ht="15.75" customHeight="1">
      <c r="A434" s="2" t="s">
        <v>1003</v>
      </c>
      <c r="B434" s="3" t="s">
        <v>1004</v>
      </c>
      <c r="C434" s="4"/>
      <c r="D434" s="4"/>
      <c r="E434" s="5" t="s">
        <v>12</v>
      </c>
      <c r="F434" s="4" t="s">
        <v>1005</v>
      </c>
      <c r="G434" s="4" t="str">
        <f t="shared" si="1"/>
        <v>Yes</v>
      </c>
      <c r="H434" s="6" t="s">
        <v>841</v>
      </c>
      <c r="I434" s="6" t="s">
        <v>1006</v>
      </c>
      <c r="J434" s="6">
        <v>20.0</v>
      </c>
    </row>
    <row r="435" ht="15.75" customHeight="1">
      <c r="A435" s="2" t="s">
        <v>1007</v>
      </c>
      <c r="B435" s="3" t="s">
        <v>1008</v>
      </c>
      <c r="C435" s="4"/>
      <c r="D435" s="4"/>
      <c r="E435" s="5" t="s">
        <v>12</v>
      </c>
      <c r="F435" s="4" t="s">
        <v>1009</v>
      </c>
      <c r="G435" s="4" t="str">
        <f t="shared" si="1"/>
        <v>Yes</v>
      </c>
      <c r="H435" s="6" t="s">
        <v>841</v>
      </c>
      <c r="I435" s="6" t="s">
        <v>1010</v>
      </c>
      <c r="J435" s="6">
        <v>21.0</v>
      </c>
    </row>
    <row r="436" ht="15.75" customHeight="1">
      <c r="A436" s="2" t="s">
        <v>1011</v>
      </c>
      <c r="B436" s="3" t="s">
        <v>1012</v>
      </c>
      <c r="C436" s="4"/>
      <c r="D436" s="4"/>
      <c r="E436" s="5" t="s">
        <v>12</v>
      </c>
      <c r="F436" s="4" t="s">
        <v>1013</v>
      </c>
      <c r="G436" s="4" t="str">
        <f t="shared" si="1"/>
        <v>Yes</v>
      </c>
      <c r="H436" s="6" t="s">
        <v>841</v>
      </c>
      <c r="I436" s="6" t="s">
        <v>1014</v>
      </c>
      <c r="J436" s="6">
        <v>22.0</v>
      </c>
    </row>
    <row r="437" ht="15.75" customHeight="1">
      <c r="A437" s="2" t="s">
        <v>1015</v>
      </c>
      <c r="B437" s="3" t="s">
        <v>1016</v>
      </c>
      <c r="C437" s="4"/>
      <c r="D437" s="4"/>
      <c r="E437" s="5" t="s">
        <v>12</v>
      </c>
      <c r="F437" s="4" t="s">
        <v>1017</v>
      </c>
      <c r="G437" s="4" t="str">
        <f t="shared" si="1"/>
        <v>Yes</v>
      </c>
      <c r="H437" s="6" t="s">
        <v>743</v>
      </c>
      <c r="I437" s="6" t="s">
        <v>1018</v>
      </c>
      <c r="J437" s="6">
        <v>3.0</v>
      </c>
    </row>
    <row r="438" ht="15.75" customHeight="1">
      <c r="A438" s="3" t="s">
        <v>1015</v>
      </c>
      <c r="B438" s="3" t="s">
        <v>1019</v>
      </c>
      <c r="C438" s="4"/>
      <c r="D438" s="4"/>
      <c r="E438" s="5" t="s">
        <v>12</v>
      </c>
      <c r="F438" s="4" t="s">
        <v>1020</v>
      </c>
      <c r="G438" s="4" t="str">
        <f t="shared" si="1"/>
        <v>Yes</v>
      </c>
      <c r="H438" s="6" t="s">
        <v>743</v>
      </c>
      <c r="I438" s="6" t="s">
        <v>1018</v>
      </c>
      <c r="J438" s="6">
        <v>18.0</v>
      </c>
    </row>
    <row r="439" ht="15.75" customHeight="1">
      <c r="A439" s="2" t="s">
        <v>1021</v>
      </c>
      <c r="B439" s="3" t="s">
        <v>1022</v>
      </c>
      <c r="C439" s="4"/>
      <c r="D439" s="4"/>
      <c r="E439" s="5" t="s">
        <v>12</v>
      </c>
      <c r="F439" s="4" t="s">
        <v>1023</v>
      </c>
      <c r="G439" s="4" t="str">
        <f t="shared" si="1"/>
        <v>Yes</v>
      </c>
      <c r="H439" s="6" t="s">
        <v>743</v>
      </c>
      <c r="I439" s="6" t="s">
        <v>1024</v>
      </c>
      <c r="J439" s="6">
        <v>5.0</v>
      </c>
    </row>
    <row r="440" ht="15.75" customHeight="1">
      <c r="A440" s="2" t="s">
        <v>1025</v>
      </c>
      <c r="B440" s="3" t="s">
        <v>1026</v>
      </c>
      <c r="C440" s="4"/>
      <c r="D440" s="4"/>
      <c r="E440" s="5" t="s">
        <v>12</v>
      </c>
      <c r="F440" s="4" t="s">
        <v>1027</v>
      </c>
      <c r="G440" s="4" t="str">
        <f t="shared" si="1"/>
        <v>Yes</v>
      </c>
      <c r="H440" s="6" t="s">
        <v>743</v>
      </c>
      <c r="I440" s="6" t="s">
        <v>1028</v>
      </c>
      <c r="J440" s="6">
        <v>6.0</v>
      </c>
    </row>
    <row r="441" ht="15.75" customHeight="1">
      <c r="A441" s="2" t="s">
        <v>1029</v>
      </c>
      <c r="B441" s="3" t="s">
        <v>1030</v>
      </c>
      <c r="C441" s="4"/>
      <c r="D441" s="4"/>
      <c r="E441" s="5" t="s">
        <v>12</v>
      </c>
      <c r="F441" s="4" t="s">
        <v>1031</v>
      </c>
      <c r="G441" s="4" t="str">
        <f t="shared" si="1"/>
        <v>Yes</v>
      </c>
      <c r="H441" s="6" t="s">
        <v>743</v>
      </c>
      <c r="I441" s="6" t="s">
        <v>1032</v>
      </c>
      <c r="J441" s="6">
        <v>7.0</v>
      </c>
    </row>
    <row r="442" ht="15.75" customHeight="1">
      <c r="A442" s="2" t="s">
        <v>1033</v>
      </c>
      <c r="B442" s="3" t="s">
        <v>1034</v>
      </c>
      <c r="C442" s="4"/>
      <c r="D442" s="4"/>
      <c r="E442" s="5" t="s">
        <v>12</v>
      </c>
      <c r="F442" s="4" t="s">
        <v>1035</v>
      </c>
      <c r="G442" s="4" t="str">
        <f t="shared" si="1"/>
        <v>Yes</v>
      </c>
      <c r="H442" s="6" t="s">
        <v>743</v>
      </c>
      <c r="I442" s="6" t="s">
        <v>1036</v>
      </c>
      <c r="J442" s="6">
        <v>8.0</v>
      </c>
    </row>
    <row r="443" ht="15.75" customHeight="1">
      <c r="A443" s="2" t="s">
        <v>1037</v>
      </c>
      <c r="B443" s="3" t="s">
        <v>1038</v>
      </c>
      <c r="C443" s="4"/>
      <c r="D443" s="4"/>
      <c r="E443" s="5" t="s">
        <v>12</v>
      </c>
      <c r="F443" s="4" t="s">
        <v>1039</v>
      </c>
      <c r="G443" s="4" t="str">
        <f t="shared" si="1"/>
        <v>Yes</v>
      </c>
      <c r="H443" s="6" t="s">
        <v>743</v>
      </c>
      <c r="I443" s="6" t="s">
        <v>1040</v>
      </c>
      <c r="J443" s="6">
        <v>9.0</v>
      </c>
    </row>
    <row r="444" ht="15.75" customHeight="1">
      <c r="A444" s="2" t="s">
        <v>1041</v>
      </c>
      <c r="B444" s="3" t="s">
        <v>1042</v>
      </c>
      <c r="C444" s="4"/>
      <c r="D444" s="4"/>
      <c r="E444" s="5" t="s">
        <v>12</v>
      </c>
      <c r="F444" s="4" t="s">
        <v>1043</v>
      </c>
      <c r="G444" s="4" t="str">
        <f t="shared" si="1"/>
        <v>Yes</v>
      </c>
      <c r="H444" s="6" t="s">
        <v>743</v>
      </c>
      <c r="I444" s="6" t="s">
        <v>1044</v>
      </c>
      <c r="J444" s="6">
        <v>10.0</v>
      </c>
    </row>
    <row r="445" ht="15.75" customHeight="1">
      <c r="A445" s="3" t="s">
        <v>1041</v>
      </c>
      <c r="B445" s="3" t="s">
        <v>1045</v>
      </c>
      <c r="C445" s="4"/>
      <c r="D445" s="4"/>
      <c r="E445" s="5" t="s">
        <v>12</v>
      </c>
      <c r="F445" s="4" t="s">
        <v>1046</v>
      </c>
      <c r="G445" s="4" t="str">
        <f t="shared" si="1"/>
        <v>Yes</v>
      </c>
      <c r="H445" s="6" t="s">
        <v>743</v>
      </c>
      <c r="I445" s="6" t="s">
        <v>1044</v>
      </c>
      <c r="J445" s="6">
        <v>20.0</v>
      </c>
    </row>
    <row r="446" ht="15.75" customHeight="1">
      <c r="A446" s="3" t="s">
        <v>1041</v>
      </c>
      <c r="B446" s="3" t="s">
        <v>1047</v>
      </c>
      <c r="C446" s="4"/>
      <c r="D446" s="4"/>
      <c r="E446" s="5" t="s">
        <v>12</v>
      </c>
      <c r="F446" s="4" t="s">
        <v>1048</v>
      </c>
      <c r="G446" s="4" t="str">
        <f t="shared" si="1"/>
        <v>Yes</v>
      </c>
      <c r="H446" s="6" t="s">
        <v>670</v>
      </c>
      <c r="I446" s="6" t="s">
        <v>1044</v>
      </c>
      <c r="J446" s="6">
        <v>21.0</v>
      </c>
    </row>
    <row r="447" ht="15.75" customHeight="1">
      <c r="A447" s="3" t="s">
        <v>1041</v>
      </c>
      <c r="B447" s="3" t="s">
        <v>1049</v>
      </c>
      <c r="C447" s="4"/>
      <c r="D447" s="4"/>
      <c r="E447" s="5" t="s">
        <v>12</v>
      </c>
      <c r="F447" s="4" t="s">
        <v>1050</v>
      </c>
      <c r="G447" s="4" t="str">
        <f t="shared" si="1"/>
        <v>Yes</v>
      </c>
      <c r="H447" s="6" t="s">
        <v>670</v>
      </c>
      <c r="I447" s="6" t="s">
        <v>1044</v>
      </c>
      <c r="J447" s="6">
        <v>22.0</v>
      </c>
    </row>
    <row r="448" ht="15.75" customHeight="1">
      <c r="A448" s="3" t="s">
        <v>1041</v>
      </c>
      <c r="B448" s="3" t="s">
        <v>1051</v>
      </c>
      <c r="C448" s="4"/>
      <c r="D448" s="4"/>
      <c r="E448" s="5" t="s">
        <v>12</v>
      </c>
      <c r="F448" s="4" t="s">
        <v>1052</v>
      </c>
      <c r="G448" s="4" t="str">
        <f t="shared" si="1"/>
        <v>Yes</v>
      </c>
      <c r="H448" s="6" t="s">
        <v>670</v>
      </c>
      <c r="I448" s="6" t="s">
        <v>1044</v>
      </c>
      <c r="J448" s="6">
        <v>23.0</v>
      </c>
    </row>
    <row r="449" ht="15.75" customHeight="1">
      <c r="A449" s="2" t="s">
        <v>1053</v>
      </c>
      <c r="B449" s="3" t="s">
        <v>1054</v>
      </c>
      <c r="C449" s="4"/>
      <c r="D449" s="4"/>
      <c r="E449" s="5" t="s">
        <v>12</v>
      </c>
      <c r="F449" s="4" t="s">
        <v>1055</v>
      </c>
      <c r="G449" s="4" t="str">
        <f t="shared" si="1"/>
        <v>Yes</v>
      </c>
      <c r="H449" s="6" t="s">
        <v>743</v>
      </c>
      <c r="I449" s="6" t="s">
        <v>1056</v>
      </c>
      <c r="J449" s="6">
        <v>11.0</v>
      </c>
    </row>
    <row r="450" ht="15.75" customHeight="1">
      <c r="A450" s="2" t="s">
        <v>1057</v>
      </c>
      <c r="B450" s="3" t="s">
        <v>1058</v>
      </c>
      <c r="C450" s="4"/>
      <c r="D450" s="5" t="s">
        <v>12</v>
      </c>
      <c r="E450" s="4"/>
      <c r="F450" s="4" t="s">
        <v>1059</v>
      </c>
      <c r="G450" s="4" t="str">
        <f t="shared" si="1"/>
        <v>Yes</v>
      </c>
      <c r="H450" s="6" t="s">
        <v>743</v>
      </c>
      <c r="I450" s="6" t="s">
        <v>1060</v>
      </c>
      <c r="J450" s="6">
        <v>12.0</v>
      </c>
    </row>
    <row r="451" ht="15.75" customHeight="1">
      <c r="A451" s="2" t="s">
        <v>1061</v>
      </c>
      <c r="B451" s="3" t="s">
        <v>1062</v>
      </c>
      <c r="C451" s="4"/>
      <c r="D451" s="4"/>
      <c r="E451" s="5" t="s">
        <v>12</v>
      </c>
      <c r="F451" s="4" t="s">
        <v>1063</v>
      </c>
      <c r="G451" s="4" t="str">
        <f t="shared" si="1"/>
        <v>Yes</v>
      </c>
      <c r="H451" s="6" t="s">
        <v>743</v>
      </c>
      <c r="I451" s="6" t="s">
        <v>1064</v>
      </c>
      <c r="J451" s="6">
        <v>13.0</v>
      </c>
    </row>
    <row r="452" ht="15.75" customHeight="1">
      <c r="A452" s="2" t="s">
        <v>1065</v>
      </c>
      <c r="B452" s="3" t="s">
        <v>1066</v>
      </c>
      <c r="C452" s="4"/>
      <c r="D452" s="4"/>
      <c r="E452" s="5" t="s">
        <v>12</v>
      </c>
      <c r="F452" s="4" t="s">
        <v>1067</v>
      </c>
      <c r="G452" s="4" t="str">
        <f t="shared" si="1"/>
        <v>Yes</v>
      </c>
      <c r="H452" s="6" t="s">
        <v>743</v>
      </c>
      <c r="I452" s="6" t="s">
        <v>1068</v>
      </c>
      <c r="J452" s="6">
        <v>14.0</v>
      </c>
    </row>
    <row r="453" ht="15.75" customHeight="1">
      <c r="A453" s="2" t="s">
        <v>1069</v>
      </c>
      <c r="B453" s="3" t="s">
        <v>1070</v>
      </c>
      <c r="C453" s="4"/>
      <c r="D453" s="4"/>
      <c r="E453" s="5" t="s">
        <v>12</v>
      </c>
      <c r="F453" s="4" t="s">
        <v>1071</v>
      </c>
      <c r="G453" s="4" t="str">
        <f t="shared" si="1"/>
        <v>Yes</v>
      </c>
      <c r="H453" s="6" t="s">
        <v>743</v>
      </c>
      <c r="I453" s="6" t="s">
        <v>1072</v>
      </c>
      <c r="J453" s="6">
        <v>15.0</v>
      </c>
    </row>
    <row r="454" ht="15.75" customHeight="1">
      <c r="A454" s="2" t="s">
        <v>1073</v>
      </c>
      <c r="B454" s="3" t="s">
        <v>1074</v>
      </c>
      <c r="C454" s="4"/>
      <c r="D454" s="4"/>
      <c r="E454" s="5" t="s">
        <v>12</v>
      </c>
      <c r="F454" s="4" t="s">
        <v>1075</v>
      </c>
      <c r="G454" s="4" t="str">
        <f t="shared" si="1"/>
        <v>Yes</v>
      </c>
      <c r="H454" s="6" t="s">
        <v>743</v>
      </c>
      <c r="I454" s="6" t="s">
        <v>1076</v>
      </c>
      <c r="J454" s="6">
        <v>16.0</v>
      </c>
    </row>
    <row r="455" ht="15.75" customHeight="1">
      <c r="A455" s="2" t="s">
        <v>1077</v>
      </c>
      <c r="B455" s="3" t="s">
        <v>1078</v>
      </c>
      <c r="C455" s="4"/>
      <c r="D455" s="4"/>
      <c r="E455" s="5" t="s">
        <v>12</v>
      </c>
      <c r="F455" s="4" t="s">
        <v>1079</v>
      </c>
      <c r="G455" s="4" t="str">
        <f t="shared" si="1"/>
        <v>Yes</v>
      </c>
      <c r="H455" s="6" t="s">
        <v>743</v>
      </c>
      <c r="I455" s="6" t="s">
        <v>1080</v>
      </c>
      <c r="J455" s="6">
        <v>17.0</v>
      </c>
    </row>
    <row r="456" ht="15.75" customHeight="1">
      <c r="A456" s="2" t="s">
        <v>1081</v>
      </c>
      <c r="B456" s="3" t="s">
        <v>1082</v>
      </c>
      <c r="C456" s="4"/>
      <c r="D456" s="4"/>
      <c r="E456" s="5" t="s">
        <v>12</v>
      </c>
      <c r="F456" s="4" t="s">
        <v>1083</v>
      </c>
      <c r="G456" s="4" t="str">
        <f t="shared" si="1"/>
        <v>Yes</v>
      </c>
      <c r="H456" s="6" t="s">
        <v>743</v>
      </c>
      <c r="I456" s="6" t="s">
        <v>1084</v>
      </c>
      <c r="J456" s="6">
        <v>19.0</v>
      </c>
    </row>
    <row r="457" ht="15.75" customHeight="1">
      <c r="A457" s="2" t="s">
        <v>1085</v>
      </c>
      <c r="B457" s="3" t="s">
        <v>1086</v>
      </c>
      <c r="C457" s="4"/>
      <c r="D457" s="4"/>
      <c r="E457" s="5" t="s">
        <v>12</v>
      </c>
      <c r="F457" s="4" t="s">
        <v>1087</v>
      </c>
      <c r="G457" s="4" t="str">
        <f t="shared" si="1"/>
        <v>Yes</v>
      </c>
      <c r="H457" s="6" t="s">
        <v>670</v>
      </c>
      <c r="I457" s="6" t="s">
        <v>1088</v>
      </c>
      <c r="J457" s="6">
        <v>3.0</v>
      </c>
    </row>
    <row r="458" ht="15.75" customHeight="1">
      <c r="A458" s="3" t="s">
        <v>1085</v>
      </c>
      <c r="B458" s="3" t="s">
        <v>1089</v>
      </c>
      <c r="C458" s="4"/>
      <c r="D458" s="4"/>
      <c r="E458" s="5" t="s">
        <v>12</v>
      </c>
      <c r="F458" s="4" t="s">
        <v>1090</v>
      </c>
      <c r="G458" s="4" t="str">
        <f t="shared" si="1"/>
        <v>Yes</v>
      </c>
      <c r="H458" s="6" t="s">
        <v>670</v>
      </c>
      <c r="I458" s="6" t="s">
        <v>1088</v>
      </c>
      <c r="J458" s="6">
        <v>4.0</v>
      </c>
    </row>
    <row r="459" ht="15.75" customHeight="1">
      <c r="A459" s="3" t="s">
        <v>1085</v>
      </c>
      <c r="B459" s="3" t="s">
        <v>1091</v>
      </c>
      <c r="C459" s="4"/>
      <c r="D459" s="4"/>
      <c r="E459" s="5" t="s">
        <v>12</v>
      </c>
      <c r="F459" s="4" t="s">
        <v>1092</v>
      </c>
      <c r="G459" s="4" t="str">
        <f t="shared" si="1"/>
        <v>Yes</v>
      </c>
      <c r="H459" s="6" t="s">
        <v>670</v>
      </c>
      <c r="I459" s="6" t="s">
        <v>1088</v>
      </c>
      <c r="J459" s="6">
        <v>5.0</v>
      </c>
    </row>
    <row r="460" ht="15.75" customHeight="1">
      <c r="A460" s="2" t="s">
        <v>1093</v>
      </c>
      <c r="B460" s="3" t="s">
        <v>1094</v>
      </c>
      <c r="C460" s="4"/>
      <c r="D460" s="4"/>
      <c r="E460" s="5" t="s">
        <v>12</v>
      </c>
      <c r="F460" s="4" t="s">
        <v>1095</v>
      </c>
      <c r="G460" s="4" t="str">
        <f t="shared" si="1"/>
        <v>Yes</v>
      </c>
      <c r="H460" s="6" t="s">
        <v>670</v>
      </c>
      <c r="I460" s="6" t="s">
        <v>1096</v>
      </c>
      <c r="J460" s="6">
        <v>11.0</v>
      </c>
    </row>
    <row r="461" ht="15.75" customHeight="1">
      <c r="A461" s="3" t="s">
        <v>1093</v>
      </c>
      <c r="B461" s="3" t="s">
        <v>1097</v>
      </c>
      <c r="C461" s="4"/>
      <c r="D461" s="4"/>
      <c r="E461" s="5" t="s">
        <v>12</v>
      </c>
      <c r="F461" s="4" t="s">
        <v>1098</v>
      </c>
      <c r="G461" s="4" t="str">
        <f t="shared" si="1"/>
        <v>Yes</v>
      </c>
      <c r="H461" s="6" t="s">
        <v>670</v>
      </c>
      <c r="I461" s="6" t="s">
        <v>1096</v>
      </c>
      <c r="J461" s="6">
        <v>12.0</v>
      </c>
    </row>
    <row r="462" ht="15.75" customHeight="1">
      <c r="A462" s="3" t="s">
        <v>1093</v>
      </c>
      <c r="B462" s="3" t="s">
        <v>1099</v>
      </c>
      <c r="C462" s="4"/>
      <c r="D462" s="4"/>
      <c r="E462" s="5" t="s">
        <v>12</v>
      </c>
      <c r="F462" s="4" t="s">
        <v>1100</v>
      </c>
      <c r="G462" s="4" t="str">
        <f t="shared" si="1"/>
        <v>Yes</v>
      </c>
      <c r="H462" s="6" t="s">
        <v>670</v>
      </c>
      <c r="I462" s="6" t="s">
        <v>1096</v>
      </c>
      <c r="J462" s="6">
        <v>13.0</v>
      </c>
    </row>
    <row r="463" ht="15.75" customHeight="1">
      <c r="A463" s="2" t="s">
        <v>1101</v>
      </c>
      <c r="B463" s="3" t="s">
        <v>1102</v>
      </c>
      <c r="C463" s="5" t="s">
        <v>12</v>
      </c>
      <c r="D463" s="4"/>
      <c r="E463" s="4"/>
      <c r="F463" s="4" t="s">
        <v>1103</v>
      </c>
      <c r="G463" s="4" t="str">
        <f t="shared" si="1"/>
        <v>Yes</v>
      </c>
      <c r="H463" s="6" t="s">
        <v>670</v>
      </c>
      <c r="I463" s="6" t="s">
        <v>1104</v>
      </c>
      <c r="J463" s="6">
        <v>14.0</v>
      </c>
    </row>
    <row r="464" ht="15.75" customHeight="1">
      <c r="A464" s="3" t="s">
        <v>1101</v>
      </c>
      <c r="B464" s="3" t="s">
        <v>1105</v>
      </c>
      <c r="C464" s="4"/>
      <c r="D464" s="5" t="s">
        <v>12</v>
      </c>
      <c r="E464" s="4"/>
      <c r="F464" s="4" t="s">
        <v>1106</v>
      </c>
      <c r="G464" s="4" t="str">
        <f t="shared" si="1"/>
        <v>Yes</v>
      </c>
      <c r="H464" s="6" t="s">
        <v>670</v>
      </c>
      <c r="I464" s="6" t="s">
        <v>1104</v>
      </c>
      <c r="J464" s="6">
        <v>15.0</v>
      </c>
    </row>
    <row r="465" ht="15.75" customHeight="1">
      <c r="A465" s="3" t="s">
        <v>1101</v>
      </c>
      <c r="B465" s="3" t="s">
        <v>1107</v>
      </c>
      <c r="C465" s="4"/>
      <c r="D465" s="4"/>
      <c r="E465" s="5" t="s">
        <v>12</v>
      </c>
      <c r="F465" s="4" t="s">
        <v>1108</v>
      </c>
      <c r="G465" s="4" t="str">
        <f t="shared" si="1"/>
        <v>Yes</v>
      </c>
      <c r="H465" s="6" t="s">
        <v>670</v>
      </c>
      <c r="I465" s="6" t="s">
        <v>1104</v>
      </c>
      <c r="J465" s="6">
        <v>16.0</v>
      </c>
    </row>
    <row r="466" ht="15.75" customHeight="1">
      <c r="A466" s="2" t="s">
        <v>1109</v>
      </c>
      <c r="B466" s="3" t="s">
        <v>1110</v>
      </c>
      <c r="C466" s="4"/>
      <c r="D466" s="5" t="s">
        <v>12</v>
      </c>
      <c r="E466" s="4"/>
      <c r="F466" s="4" t="s">
        <v>1111</v>
      </c>
      <c r="G466" s="4" t="str">
        <f t="shared" si="1"/>
        <v>Yes</v>
      </c>
      <c r="H466" s="6" t="s">
        <v>670</v>
      </c>
      <c r="I466" s="6" t="s">
        <v>1112</v>
      </c>
      <c r="J466" s="6">
        <v>19.0</v>
      </c>
    </row>
    <row r="467" ht="15.75" customHeight="1">
      <c r="A467" s="3" t="s">
        <v>1109</v>
      </c>
      <c r="B467" s="3" t="s">
        <v>1113</v>
      </c>
      <c r="C467" s="5" t="s">
        <v>12</v>
      </c>
      <c r="D467" s="4"/>
      <c r="E467" s="4"/>
      <c r="F467" s="4" t="s">
        <v>1114</v>
      </c>
      <c r="G467" s="4" t="str">
        <f t="shared" si="1"/>
        <v>Yes</v>
      </c>
      <c r="H467" s="6" t="s">
        <v>670</v>
      </c>
      <c r="I467" s="6" t="s">
        <v>1112</v>
      </c>
      <c r="J467" s="6">
        <v>20.0</v>
      </c>
    </row>
    <row r="468" ht="15.75" customHeight="1">
      <c r="A468" s="3" t="s">
        <v>1109</v>
      </c>
      <c r="B468" s="3" t="s">
        <v>1115</v>
      </c>
      <c r="C468" s="4"/>
      <c r="D468" s="5" t="s">
        <v>12</v>
      </c>
      <c r="E468" s="4"/>
      <c r="F468" s="4" t="s">
        <v>1116</v>
      </c>
      <c r="G468" s="4" t="str">
        <f t="shared" si="1"/>
        <v>Yes</v>
      </c>
      <c r="H468" s="6" t="s">
        <v>750</v>
      </c>
      <c r="I468" s="6" t="s">
        <v>1112</v>
      </c>
      <c r="J468" s="6">
        <v>2.0</v>
      </c>
    </row>
    <row r="469" ht="15.75" customHeight="1">
      <c r="A469" s="3" t="s">
        <v>1109</v>
      </c>
      <c r="B469" s="3" t="s">
        <v>1117</v>
      </c>
      <c r="C469" s="4"/>
      <c r="D469" s="5" t="s">
        <v>12</v>
      </c>
      <c r="E469" s="4"/>
      <c r="F469" s="4" t="s">
        <v>1118</v>
      </c>
      <c r="G469" s="4" t="str">
        <f t="shared" si="1"/>
        <v>Yes</v>
      </c>
      <c r="H469" s="6" t="s">
        <v>354</v>
      </c>
      <c r="I469" s="6" t="s">
        <v>1112</v>
      </c>
      <c r="J469" s="6">
        <v>2.0</v>
      </c>
    </row>
    <row r="470" ht="15.75" customHeight="1">
      <c r="A470" s="3" t="s">
        <v>1109</v>
      </c>
      <c r="B470" s="3" t="s">
        <v>1119</v>
      </c>
      <c r="C470" s="5" t="s">
        <v>12</v>
      </c>
      <c r="D470" s="4"/>
      <c r="E470" s="4"/>
      <c r="F470" s="4" t="s">
        <v>1120</v>
      </c>
      <c r="G470" s="4" t="str">
        <f t="shared" si="1"/>
        <v>Yes</v>
      </c>
      <c r="H470" s="6" t="s">
        <v>354</v>
      </c>
      <c r="I470" s="6" t="s">
        <v>1112</v>
      </c>
      <c r="J470" s="6">
        <v>12.0</v>
      </c>
    </row>
    <row r="471" ht="15.75" customHeight="1">
      <c r="A471" s="3" t="s">
        <v>1109</v>
      </c>
      <c r="B471" s="3" t="s">
        <v>1121</v>
      </c>
      <c r="C471" s="4"/>
      <c r="D471" s="5" t="s">
        <v>12</v>
      </c>
      <c r="E471" s="4"/>
      <c r="F471" s="4" t="s">
        <v>1122</v>
      </c>
      <c r="G471" s="4" t="str">
        <f t="shared" si="1"/>
        <v>Yes</v>
      </c>
      <c r="H471" s="6" t="s">
        <v>120</v>
      </c>
      <c r="I471" s="6" t="s">
        <v>1112</v>
      </c>
      <c r="J471" s="6">
        <v>2.0</v>
      </c>
    </row>
    <row r="472" ht="15.75" customHeight="1">
      <c r="A472" s="3" t="s">
        <v>1109</v>
      </c>
      <c r="B472" s="3" t="s">
        <v>1123</v>
      </c>
      <c r="C472" s="4"/>
      <c r="D472" s="5" t="s">
        <v>12</v>
      </c>
      <c r="E472" s="4"/>
      <c r="F472" s="4" t="s">
        <v>1124</v>
      </c>
      <c r="G472" s="4" t="str">
        <f t="shared" si="1"/>
        <v>Yes</v>
      </c>
      <c r="H472" s="6" t="s">
        <v>230</v>
      </c>
      <c r="I472" s="6" t="s">
        <v>1112</v>
      </c>
      <c r="J472" s="6">
        <v>16.0</v>
      </c>
    </row>
    <row r="473" ht="15.75" customHeight="1">
      <c r="A473" s="3" t="s">
        <v>1109</v>
      </c>
      <c r="B473" s="3" t="s">
        <v>1123</v>
      </c>
      <c r="C473" s="4"/>
      <c r="D473" s="5" t="s">
        <v>12</v>
      </c>
      <c r="E473" s="4"/>
      <c r="F473" s="4" t="s">
        <v>1125</v>
      </c>
      <c r="G473" s="4" t="str">
        <f t="shared" si="1"/>
        <v>Yes</v>
      </c>
      <c r="H473" s="6" t="s">
        <v>232</v>
      </c>
      <c r="I473" s="6" t="s">
        <v>1112</v>
      </c>
      <c r="J473" s="6">
        <v>17.0</v>
      </c>
    </row>
    <row r="474" ht="15.75" customHeight="1">
      <c r="A474" s="3" t="s">
        <v>1109</v>
      </c>
      <c r="B474" s="3" t="s">
        <v>1126</v>
      </c>
      <c r="C474" s="5" t="s">
        <v>12</v>
      </c>
      <c r="D474" s="4"/>
      <c r="E474" s="4"/>
      <c r="F474" s="4" t="s">
        <v>1127</v>
      </c>
      <c r="G474" s="4" t="str">
        <f t="shared" si="1"/>
        <v>Yes</v>
      </c>
      <c r="H474" s="6" t="s">
        <v>235</v>
      </c>
      <c r="I474" s="6" t="s">
        <v>1112</v>
      </c>
      <c r="J474" s="6">
        <v>15.0</v>
      </c>
    </row>
    <row r="475" ht="15.75" customHeight="1">
      <c r="A475" s="2" t="s">
        <v>1128</v>
      </c>
      <c r="B475" s="3" t="s">
        <v>1129</v>
      </c>
      <c r="C475" s="5" t="s">
        <v>12</v>
      </c>
      <c r="D475" s="4"/>
      <c r="E475" s="4"/>
      <c r="F475" s="4" t="s">
        <v>1130</v>
      </c>
      <c r="G475" s="4" t="str">
        <f t="shared" si="1"/>
        <v>Yes</v>
      </c>
      <c r="H475" s="6" t="s">
        <v>670</v>
      </c>
      <c r="I475" s="6" t="s">
        <v>1131</v>
      </c>
      <c r="J475" s="6">
        <v>24.0</v>
      </c>
    </row>
    <row r="476" ht="15.75" customHeight="1">
      <c r="A476" s="3" t="s">
        <v>1128</v>
      </c>
      <c r="B476" s="3" t="s">
        <v>1132</v>
      </c>
      <c r="C476" s="5" t="s">
        <v>12</v>
      </c>
      <c r="D476" s="4"/>
      <c r="E476" s="4"/>
      <c r="F476" s="4" t="s">
        <v>1133</v>
      </c>
      <c r="G476" s="4" t="str">
        <f t="shared" si="1"/>
        <v>Yes</v>
      </c>
      <c r="H476" s="6" t="s">
        <v>123</v>
      </c>
      <c r="I476" s="6" t="s">
        <v>1131</v>
      </c>
      <c r="J476" s="6">
        <v>6.0</v>
      </c>
    </row>
    <row r="477" ht="15.75" customHeight="1">
      <c r="A477" s="3" t="s">
        <v>1128</v>
      </c>
      <c r="B477" s="3" t="s">
        <v>1134</v>
      </c>
      <c r="C477" s="4"/>
      <c r="D477" s="5" t="s">
        <v>12</v>
      </c>
      <c r="E477" s="4"/>
      <c r="F477" s="4" t="s">
        <v>1135</v>
      </c>
      <c r="G477" s="4" t="str">
        <f t="shared" si="1"/>
        <v>Yes</v>
      </c>
      <c r="H477" s="6" t="s">
        <v>123</v>
      </c>
      <c r="I477" s="6" t="s">
        <v>1131</v>
      </c>
      <c r="J477" s="6">
        <v>7.0</v>
      </c>
    </row>
    <row r="478" ht="15.75" customHeight="1">
      <c r="A478" s="3" t="s">
        <v>1128</v>
      </c>
      <c r="B478" s="3" t="s">
        <v>1136</v>
      </c>
      <c r="C478" s="5" t="s">
        <v>12</v>
      </c>
      <c r="D478" s="4"/>
      <c r="E478" s="4"/>
      <c r="F478" s="4" t="s">
        <v>1137</v>
      </c>
      <c r="G478" s="4" t="str">
        <f t="shared" si="1"/>
        <v>Yes</v>
      </c>
      <c r="H478" s="6" t="s">
        <v>128</v>
      </c>
      <c r="I478" s="6" t="s">
        <v>1131</v>
      </c>
      <c r="J478" s="6">
        <v>7.0</v>
      </c>
    </row>
    <row r="479" ht="15.75" customHeight="1">
      <c r="A479" s="3" t="s">
        <v>1128</v>
      </c>
      <c r="B479" s="3" t="s">
        <v>1138</v>
      </c>
      <c r="C479" s="5" t="s">
        <v>12</v>
      </c>
      <c r="D479" s="4"/>
      <c r="E479" s="4"/>
      <c r="F479" s="4" t="s">
        <v>1139</v>
      </c>
      <c r="G479" s="4" t="str">
        <f t="shared" si="1"/>
        <v>Yes</v>
      </c>
      <c r="H479" s="6" t="s">
        <v>128</v>
      </c>
      <c r="I479" s="6" t="s">
        <v>1131</v>
      </c>
      <c r="J479" s="6">
        <v>8.0</v>
      </c>
    </row>
    <row r="480" ht="15.75" customHeight="1">
      <c r="A480" s="3" t="s">
        <v>1128</v>
      </c>
      <c r="B480" s="3" t="s">
        <v>1140</v>
      </c>
      <c r="C480" s="4"/>
      <c r="D480" s="5" t="s">
        <v>12</v>
      </c>
      <c r="E480" s="4"/>
      <c r="F480" s="4" t="s">
        <v>1141</v>
      </c>
      <c r="G480" s="4" t="str">
        <f t="shared" si="1"/>
        <v>Yes</v>
      </c>
      <c r="H480" s="6" t="s">
        <v>128</v>
      </c>
      <c r="I480" s="6" t="s">
        <v>1131</v>
      </c>
      <c r="J480" s="6">
        <v>21.0</v>
      </c>
    </row>
    <row r="481" ht="15.75" customHeight="1">
      <c r="A481" s="2" t="s">
        <v>1142</v>
      </c>
      <c r="B481" s="3" t="s">
        <v>1143</v>
      </c>
      <c r="C481" s="4"/>
      <c r="D481" s="4"/>
      <c r="E481" s="5" t="s">
        <v>12</v>
      </c>
      <c r="F481" s="4" t="s">
        <v>1144</v>
      </c>
      <c r="G481" s="4" t="str">
        <f t="shared" si="1"/>
        <v>Yes</v>
      </c>
      <c r="H481" s="6" t="s">
        <v>670</v>
      </c>
      <c r="I481" s="6" t="s">
        <v>1145</v>
      </c>
      <c r="J481" s="6">
        <v>25.0</v>
      </c>
    </row>
    <row r="482" ht="15.75" customHeight="1">
      <c r="A482" s="3" t="s">
        <v>1142</v>
      </c>
      <c r="B482" s="3" t="s">
        <v>1146</v>
      </c>
      <c r="C482" s="4"/>
      <c r="D482" s="4"/>
      <c r="E482" s="5" t="s">
        <v>12</v>
      </c>
      <c r="F482" s="4" t="s">
        <v>1147</v>
      </c>
      <c r="G482" s="4" t="str">
        <f t="shared" si="1"/>
        <v>Yes</v>
      </c>
      <c r="H482" s="6" t="s">
        <v>670</v>
      </c>
      <c r="I482" s="6" t="s">
        <v>1145</v>
      </c>
      <c r="J482" s="6">
        <v>26.0</v>
      </c>
    </row>
    <row r="483" ht="15.75" customHeight="1">
      <c r="A483" s="2" t="s">
        <v>1148</v>
      </c>
      <c r="B483" s="3" t="s">
        <v>1149</v>
      </c>
      <c r="C483" s="4"/>
      <c r="D483" s="4"/>
      <c r="E483" s="5" t="s">
        <v>12</v>
      </c>
      <c r="F483" s="4" t="s">
        <v>1150</v>
      </c>
      <c r="G483" s="4" t="str">
        <f t="shared" si="1"/>
        <v>Yes</v>
      </c>
      <c r="H483" s="6" t="s">
        <v>670</v>
      </c>
      <c r="I483" s="6" t="s">
        <v>1151</v>
      </c>
      <c r="J483" s="6">
        <v>27.0</v>
      </c>
    </row>
    <row r="484" ht="15.75" customHeight="1">
      <c r="A484" s="2" t="s">
        <v>1152</v>
      </c>
      <c r="B484" s="3" t="s">
        <v>1153</v>
      </c>
      <c r="C484" s="5"/>
      <c r="D484" s="5" t="s">
        <v>12</v>
      </c>
      <c r="E484" s="4"/>
      <c r="F484" s="4" t="s">
        <v>1154</v>
      </c>
      <c r="G484" s="4" t="str">
        <f t="shared" si="1"/>
        <v>Yes</v>
      </c>
      <c r="H484" s="6" t="s">
        <v>1155</v>
      </c>
      <c r="I484" s="6" t="s">
        <v>1156</v>
      </c>
      <c r="J484" s="6">
        <v>0.0</v>
      </c>
    </row>
    <row r="485" ht="15.75" customHeight="1">
      <c r="A485" s="3" t="s">
        <v>1152</v>
      </c>
      <c r="B485" s="3" t="s">
        <v>1157</v>
      </c>
      <c r="C485" s="4"/>
      <c r="D485" s="4"/>
      <c r="E485" s="5" t="s">
        <v>12</v>
      </c>
      <c r="F485" s="4" t="s">
        <v>1158</v>
      </c>
      <c r="G485" s="4" t="str">
        <f t="shared" si="1"/>
        <v>Yes</v>
      </c>
      <c r="H485" s="6" t="s">
        <v>1159</v>
      </c>
      <c r="I485" s="6" t="s">
        <v>1156</v>
      </c>
      <c r="J485" s="6">
        <v>3.0</v>
      </c>
    </row>
    <row r="486" ht="15.75" customHeight="1">
      <c r="A486" s="3" t="s">
        <v>1152</v>
      </c>
      <c r="B486" s="3" t="s">
        <v>1157</v>
      </c>
      <c r="C486" s="4"/>
      <c r="D486" s="4"/>
      <c r="E486" s="5" t="s">
        <v>12</v>
      </c>
      <c r="F486" s="4" t="s">
        <v>1160</v>
      </c>
      <c r="G486" s="4" t="str">
        <f t="shared" si="1"/>
        <v>Yes</v>
      </c>
      <c r="H486" s="6" t="s">
        <v>1159</v>
      </c>
      <c r="I486" s="6" t="s">
        <v>1156</v>
      </c>
      <c r="J486" s="6">
        <v>3.0</v>
      </c>
    </row>
    <row r="487" ht="15.75" customHeight="1">
      <c r="A487" s="3" t="s">
        <v>1152</v>
      </c>
      <c r="B487" s="3" t="s">
        <v>1161</v>
      </c>
      <c r="C487" s="4"/>
      <c r="D487" s="4"/>
      <c r="E487" s="5" t="s">
        <v>12</v>
      </c>
      <c r="F487" s="4" t="s">
        <v>1162</v>
      </c>
      <c r="G487" s="4" t="str">
        <f t="shared" si="1"/>
        <v>Yes</v>
      </c>
      <c r="H487" s="6" t="s">
        <v>417</v>
      </c>
      <c r="I487" s="6" t="s">
        <v>1156</v>
      </c>
      <c r="J487" s="6">
        <v>2.0</v>
      </c>
    </row>
    <row r="488" ht="15.75" customHeight="1">
      <c r="A488" s="3" t="s">
        <v>1152</v>
      </c>
      <c r="B488" s="3" t="s">
        <v>1163</v>
      </c>
      <c r="C488" s="4"/>
      <c r="D488" s="4"/>
      <c r="E488" s="5" t="s">
        <v>12</v>
      </c>
      <c r="F488" s="4" t="s">
        <v>1164</v>
      </c>
      <c r="G488" s="4" t="str">
        <f t="shared" si="1"/>
        <v>Yes</v>
      </c>
      <c r="H488" s="6" t="s">
        <v>104</v>
      </c>
      <c r="I488" s="6" t="s">
        <v>1156</v>
      </c>
      <c r="J488" s="6">
        <v>0.0</v>
      </c>
    </row>
    <row r="489" ht="15.75" customHeight="1">
      <c r="A489" s="3" t="s">
        <v>1152</v>
      </c>
      <c r="B489" s="3" t="s">
        <v>1165</v>
      </c>
      <c r="C489" s="4"/>
      <c r="D489" s="4"/>
      <c r="E489" s="5" t="s">
        <v>12</v>
      </c>
      <c r="F489" s="4" t="s">
        <v>1166</v>
      </c>
      <c r="G489" s="4" t="str">
        <f t="shared" si="1"/>
        <v>Yes</v>
      </c>
      <c r="H489" s="6" t="s">
        <v>104</v>
      </c>
      <c r="I489" s="6" t="s">
        <v>1156</v>
      </c>
      <c r="J489" s="6">
        <v>1.0</v>
      </c>
    </row>
    <row r="490" ht="15.75" customHeight="1">
      <c r="A490" s="3" t="s">
        <v>1152</v>
      </c>
      <c r="B490" s="3" t="s">
        <v>1167</v>
      </c>
      <c r="C490" s="4"/>
      <c r="D490" s="4"/>
      <c r="E490" s="5" t="s">
        <v>12</v>
      </c>
      <c r="F490" s="4" t="s">
        <v>1168</v>
      </c>
      <c r="G490" s="4" t="str">
        <f t="shared" si="1"/>
        <v>Yes</v>
      </c>
      <c r="H490" s="6" t="s">
        <v>104</v>
      </c>
      <c r="I490" s="6" t="s">
        <v>1156</v>
      </c>
      <c r="J490" s="6">
        <v>9.0</v>
      </c>
    </row>
    <row r="491" ht="15.75" customHeight="1">
      <c r="A491" s="3" t="s">
        <v>1152</v>
      </c>
      <c r="B491" s="3" t="s">
        <v>1169</v>
      </c>
      <c r="C491" s="4"/>
      <c r="D491" s="4"/>
      <c r="E491" s="5" t="s">
        <v>12</v>
      </c>
      <c r="F491" s="4" t="s">
        <v>1170</v>
      </c>
      <c r="G491" s="4" t="str">
        <f t="shared" si="1"/>
        <v>Yes</v>
      </c>
      <c r="H491" s="6" t="s">
        <v>453</v>
      </c>
      <c r="I491" s="6" t="s">
        <v>1156</v>
      </c>
      <c r="J491" s="6">
        <v>0.0</v>
      </c>
    </row>
    <row r="492" ht="15.75" customHeight="1">
      <c r="A492" s="3" t="s">
        <v>1152</v>
      </c>
      <c r="B492" s="3" t="s">
        <v>1171</v>
      </c>
      <c r="C492" s="4"/>
      <c r="D492" s="4"/>
      <c r="E492" s="5" t="s">
        <v>12</v>
      </c>
      <c r="F492" s="4" t="s">
        <v>1172</v>
      </c>
      <c r="G492" s="4" t="str">
        <f t="shared" si="1"/>
        <v>Yes</v>
      </c>
      <c r="H492" s="6" t="s">
        <v>456</v>
      </c>
      <c r="I492" s="6" t="s">
        <v>1156</v>
      </c>
      <c r="J492" s="6">
        <v>5.0</v>
      </c>
    </row>
    <row r="493" ht="15.75" customHeight="1">
      <c r="A493" s="3" t="s">
        <v>1152</v>
      </c>
      <c r="B493" s="3" t="s">
        <v>1173</v>
      </c>
      <c r="C493" s="4"/>
      <c r="D493" s="4"/>
      <c r="E493" s="5" t="s">
        <v>12</v>
      </c>
      <c r="F493" s="4" t="s">
        <v>1174</v>
      </c>
      <c r="G493" s="4" t="str">
        <f t="shared" si="1"/>
        <v>Yes</v>
      </c>
      <c r="H493" s="6" t="s">
        <v>456</v>
      </c>
      <c r="I493" s="6" t="s">
        <v>1156</v>
      </c>
      <c r="J493" s="6">
        <v>6.0</v>
      </c>
    </row>
    <row r="494" ht="15.75" customHeight="1">
      <c r="A494" s="3" t="s">
        <v>1152</v>
      </c>
      <c r="B494" s="3" t="s">
        <v>1175</v>
      </c>
      <c r="C494" s="4"/>
      <c r="D494" s="5" t="s">
        <v>12</v>
      </c>
      <c r="E494" s="4"/>
      <c r="F494" s="4" t="s">
        <v>1176</v>
      </c>
      <c r="G494" s="4" t="str">
        <f t="shared" si="1"/>
        <v>Yes</v>
      </c>
      <c r="H494" s="6" t="s">
        <v>459</v>
      </c>
      <c r="I494" s="6" t="s">
        <v>1156</v>
      </c>
      <c r="J494" s="6">
        <v>2.0</v>
      </c>
    </row>
    <row r="495" ht="15.75" customHeight="1">
      <c r="A495" s="3" t="s">
        <v>1152</v>
      </c>
      <c r="B495" s="3" t="s">
        <v>1177</v>
      </c>
      <c r="C495" s="4"/>
      <c r="D495" s="4"/>
      <c r="E495" s="5" t="s">
        <v>12</v>
      </c>
      <c r="F495" s="4" t="s">
        <v>1178</v>
      </c>
      <c r="G495" s="4" t="str">
        <f t="shared" si="1"/>
        <v>Yes</v>
      </c>
      <c r="H495" s="6" t="s">
        <v>459</v>
      </c>
      <c r="I495" s="6" t="s">
        <v>1156</v>
      </c>
      <c r="J495" s="6">
        <v>3.0</v>
      </c>
    </row>
    <row r="496" ht="15.75" customHeight="1">
      <c r="A496" s="3" t="s">
        <v>1152</v>
      </c>
      <c r="B496" s="3" t="s">
        <v>1179</v>
      </c>
      <c r="C496" s="4"/>
      <c r="D496" s="4"/>
      <c r="E496" s="5" t="s">
        <v>12</v>
      </c>
      <c r="F496" s="4" t="s">
        <v>1180</v>
      </c>
      <c r="G496" s="4" t="str">
        <f t="shared" si="1"/>
        <v>Yes</v>
      </c>
      <c r="H496" s="6" t="s">
        <v>459</v>
      </c>
      <c r="I496" s="6" t="s">
        <v>1156</v>
      </c>
      <c r="J496" s="6">
        <v>4.0</v>
      </c>
    </row>
    <row r="497" ht="15.75" customHeight="1">
      <c r="A497" s="2" t="s">
        <v>1181</v>
      </c>
      <c r="B497" s="3" t="s">
        <v>1182</v>
      </c>
      <c r="C497" s="5" t="s">
        <v>12</v>
      </c>
      <c r="D497" s="4"/>
      <c r="E497" s="4"/>
      <c r="F497" s="4" t="s">
        <v>1183</v>
      </c>
      <c r="G497" s="4" t="str">
        <f t="shared" si="1"/>
        <v>Yes</v>
      </c>
      <c r="H497" s="6" t="s">
        <v>1155</v>
      </c>
      <c r="I497" s="6" t="s">
        <v>1184</v>
      </c>
      <c r="J497" s="6">
        <v>1.0</v>
      </c>
    </row>
    <row r="498" ht="15.75" customHeight="1">
      <c r="A498" s="2" t="s">
        <v>1185</v>
      </c>
      <c r="B498" s="3" t="s">
        <v>1186</v>
      </c>
      <c r="C498" s="5" t="s">
        <v>12</v>
      </c>
      <c r="D498" s="4"/>
      <c r="E498" s="4"/>
      <c r="F498" s="4" t="s">
        <v>1187</v>
      </c>
      <c r="G498" s="4" t="str">
        <f t="shared" si="1"/>
        <v>Yes</v>
      </c>
      <c r="H498" s="6" t="s">
        <v>1155</v>
      </c>
      <c r="I498" s="6" t="s">
        <v>1188</v>
      </c>
      <c r="J498" s="6">
        <v>2.0</v>
      </c>
    </row>
    <row r="499" ht="15.75" customHeight="1">
      <c r="A499" s="3" t="s">
        <v>1185</v>
      </c>
      <c r="B499" s="3" t="s">
        <v>1189</v>
      </c>
      <c r="C499" s="4"/>
      <c r="D499" s="4"/>
      <c r="E499" s="5" t="s">
        <v>12</v>
      </c>
      <c r="F499" s="4" t="s">
        <v>1190</v>
      </c>
      <c r="G499" s="4" t="str">
        <f t="shared" si="1"/>
        <v>Yes</v>
      </c>
      <c r="H499" s="6" t="s">
        <v>112</v>
      </c>
      <c r="I499" s="6" t="s">
        <v>1188</v>
      </c>
      <c r="J499" s="6">
        <v>6.0</v>
      </c>
    </row>
    <row r="500" ht="15.75" customHeight="1">
      <c r="A500" s="3" t="s">
        <v>1185</v>
      </c>
      <c r="B500" s="3" t="s">
        <v>1191</v>
      </c>
      <c r="C500" s="4"/>
      <c r="D500" s="5" t="s">
        <v>12</v>
      </c>
      <c r="E500" s="4"/>
      <c r="F500" s="4" t="s">
        <v>1192</v>
      </c>
      <c r="G500" s="4" t="str">
        <f t="shared" si="1"/>
        <v>Yes</v>
      </c>
      <c r="H500" s="6" t="s">
        <v>417</v>
      </c>
      <c r="I500" s="6" t="s">
        <v>1188</v>
      </c>
      <c r="J500" s="6">
        <v>10.0</v>
      </c>
    </row>
    <row r="501" ht="15.75" customHeight="1">
      <c r="A501" s="2" t="s">
        <v>1193</v>
      </c>
      <c r="B501" s="3" t="s">
        <v>1194</v>
      </c>
      <c r="C501" s="4"/>
      <c r="D501" s="4"/>
      <c r="E501" s="5" t="s">
        <v>12</v>
      </c>
      <c r="F501" s="4" t="s">
        <v>1195</v>
      </c>
      <c r="G501" s="4" t="str">
        <f t="shared" si="1"/>
        <v>Yes</v>
      </c>
      <c r="H501" s="6" t="s">
        <v>1155</v>
      </c>
      <c r="I501" s="6" t="s">
        <v>1196</v>
      </c>
      <c r="J501" s="6">
        <v>3.0</v>
      </c>
    </row>
    <row r="502" ht="15.75" customHeight="1">
      <c r="A502" s="2" t="s">
        <v>1197</v>
      </c>
      <c r="B502" s="3" t="s">
        <v>1198</v>
      </c>
      <c r="C502" s="5" t="s">
        <v>12</v>
      </c>
      <c r="D502" s="4"/>
      <c r="E502" s="4"/>
      <c r="F502" s="4" t="s">
        <v>1199</v>
      </c>
      <c r="G502" s="4" t="str">
        <f t="shared" si="1"/>
        <v>Yes</v>
      </c>
      <c r="H502" s="6" t="s">
        <v>1155</v>
      </c>
      <c r="I502" s="6" t="s">
        <v>1200</v>
      </c>
      <c r="J502" s="6">
        <v>4.0</v>
      </c>
    </row>
    <row r="503" ht="15.75" customHeight="1">
      <c r="A503" s="3" t="s">
        <v>1197</v>
      </c>
      <c r="B503" s="3" t="s">
        <v>1201</v>
      </c>
      <c r="C503" s="4"/>
      <c r="D503" s="4"/>
      <c r="E503" s="5" t="s">
        <v>12</v>
      </c>
      <c r="F503" s="4" t="s">
        <v>1202</v>
      </c>
      <c r="G503" s="4" t="str">
        <f t="shared" si="1"/>
        <v>Yes</v>
      </c>
      <c r="H503" s="6" t="s">
        <v>112</v>
      </c>
      <c r="I503" s="6" t="s">
        <v>1200</v>
      </c>
      <c r="J503" s="6">
        <v>0.0</v>
      </c>
    </row>
    <row r="504" ht="15.75" customHeight="1">
      <c r="A504" s="3" t="s">
        <v>1197</v>
      </c>
      <c r="B504" s="3" t="s">
        <v>1203</v>
      </c>
      <c r="C504" s="4"/>
      <c r="D504" s="4"/>
      <c r="E504" s="5" t="s">
        <v>12</v>
      </c>
      <c r="F504" s="4" t="s">
        <v>1204</v>
      </c>
      <c r="G504" s="4" t="str">
        <f t="shared" si="1"/>
        <v>Yes</v>
      </c>
      <c r="H504" s="6" t="s">
        <v>750</v>
      </c>
      <c r="I504" s="6" t="s">
        <v>1200</v>
      </c>
      <c r="J504" s="6">
        <v>7.0</v>
      </c>
    </row>
    <row r="505" ht="15.75" customHeight="1">
      <c r="A505" s="3" t="s">
        <v>1197</v>
      </c>
      <c r="B505" s="3" t="s">
        <v>1205</v>
      </c>
      <c r="C505" s="4"/>
      <c r="D505" s="4"/>
      <c r="E505" s="5" t="s">
        <v>12</v>
      </c>
      <c r="F505" s="4" t="s">
        <v>1206</v>
      </c>
      <c r="G505" s="4" t="str">
        <f t="shared" si="1"/>
        <v>Yes</v>
      </c>
      <c r="H505" s="6" t="s">
        <v>1207</v>
      </c>
      <c r="I505" s="6" t="s">
        <v>1200</v>
      </c>
      <c r="J505" s="6">
        <v>2.0</v>
      </c>
    </row>
    <row r="506" ht="15.75" customHeight="1">
      <c r="A506" s="3" t="s">
        <v>1197</v>
      </c>
      <c r="B506" s="3" t="s">
        <v>1208</v>
      </c>
      <c r="C506" s="4"/>
      <c r="D506" s="4"/>
      <c r="E506" s="5" t="s">
        <v>12</v>
      </c>
      <c r="F506" s="4" t="s">
        <v>1209</v>
      </c>
      <c r="G506" s="4" t="str">
        <f t="shared" si="1"/>
        <v>Yes</v>
      </c>
      <c r="H506" s="6" t="s">
        <v>1207</v>
      </c>
      <c r="I506" s="6" t="s">
        <v>1200</v>
      </c>
      <c r="J506" s="6">
        <v>7.0</v>
      </c>
    </row>
    <row r="507" ht="15.75" customHeight="1">
      <c r="A507" s="2" t="s">
        <v>1210</v>
      </c>
      <c r="B507" s="3" t="s">
        <v>1211</v>
      </c>
      <c r="C507" s="4"/>
      <c r="D507" s="5" t="s">
        <v>12</v>
      </c>
      <c r="E507" s="4"/>
      <c r="F507" s="4" t="s">
        <v>1212</v>
      </c>
      <c r="G507" s="4" t="str">
        <f t="shared" si="1"/>
        <v>Yes</v>
      </c>
      <c r="H507" s="6" t="s">
        <v>1213</v>
      </c>
      <c r="I507" s="6" t="s">
        <v>1214</v>
      </c>
      <c r="J507" s="6">
        <v>0.0</v>
      </c>
    </row>
    <row r="508" ht="15.75" customHeight="1">
      <c r="A508" s="3" t="s">
        <v>1210</v>
      </c>
      <c r="B508" s="3" t="s">
        <v>1211</v>
      </c>
      <c r="C508" s="4"/>
      <c r="D508" s="5" t="s">
        <v>12</v>
      </c>
      <c r="E508" s="4"/>
      <c r="F508" s="4" t="s">
        <v>1215</v>
      </c>
      <c r="G508" s="4" t="str">
        <f t="shared" si="1"/>
        <v>Yes</v>
      </c>
      <c r="H508" s="6" t="s">
        <v>1213</v>
      </c>
      <c r="I508" s="6" t="s">
        <v>1214</v>
      </c>
      <c r="J508" s="6">
        <v>1.0</v>
      </c>
    </row>
    <row r="509" ht="15.75" customHeight="1">
      <c r="A509" s="2" t="s">
        <v>1216</v>
      </c>
      <c r="B509" s="3" t="s">
        <v>1217</v>
      </c>
      <c r="C509" s="4"/>
      <c r="D509" s="4"/>
      <c r="E509" s="5" t="s">
        <v>12</v>
      </c>
      <c r="F509" s="4" t="s">
        <v>1218</v>
      </c>
      <c r="G509" s="4" t="str">
        <f t="shared" si="1"/>
        <v>Yes</v>
      </c>
      <c r="H509" s="6" t="s">
        <v>112</v>
      </c>
      <c r="I509" s="6" t="s">
        <v>1219</v>
      </c>
      <c r="J509" s="6">
        <v>4.0</v>
      </c>
    </row>
    <row r="510" ht="15.75" customHeight="1">
      <c r="A510" s="2" t="s">
        <v>1220</v>
      </c>
      <c r="B510" s="3" t="s">
        <v>1221</v>
      </c>
      <c r="C510" s="4"/>
      <c r="D510" s="5" t="s">
        <v>12</v>
      </c>
      <c r="E510" s="4"/>
      <c r="F510" s="4" t="s">
        <v>1222</v>
      </c>
      <c r="G510" s="4" t="str">
        <f t="shared" si="1"/>
        <v>Yes</v>
      </c>
      <c r="H510" s="6" t="s">
        <v>112</v>
      </c>
      <c r="I510" s="6" t="s">
        <v>1223</v>
      </c>
      <c r="J510" s="6">
        <v>5.0</v>
      </c>
    </row>
    <row r="511" ht="15.75" customHeight="1">
      <c r="A511" s="3" t="s">
        <v>1220</v>
      </c>
      <c r="B511" s="3" t="s">
        <v>1224</v>
      </c>
      <c r="C511" s="4"/>
      <c r="D511" s="5" t="s">
        <v>12</v>
      </c>
      <c r="E511" s="4"/>
      <c r="F511" s="4" t="s">
        <v>1225</v>
      </c>
      <c r="G511" s="4" t="str">
        <f t="shared" si="1"/>
        <v>Yes</v>
      </c>
      <c r="H511" s="6" t="s">
        <v>205</v>
      </c>
      <c r="I511" s="6" t="s">
        <v>1223</v>
      </c>
      <c r="J511" s="6">
        <v>3.0</v>
      </c>
    </row>
    <row r="512" ht="15.75" customHeight="1">
      <c r="A512" s="3" t="s">
        <v>1220</v>
      </c>
      <c r="B512" s="3" t="s">
        <v>1226</v>
      </c>
      <c r="C512" s="4"/>
      <c r="D512" s="4"/>
      <c r="E512" s="5" t="s">
        <v>12</v>
      </c>
      <c r="F512" s="4" t="s">
        <v>1227</v>
      </c>
      <c r="G512" s="4" t="str">
        <f t="shared" si="1"/>
        <v>Yes</v>
      </c>
      <c r="H512" s="6" t="s">
        <v>453</v>
      </c>
      <c r="I512" s="6" t="s">
        <v>1223</v>
      </c>
      <c r="J512" s="6">
        <v>2.0</v>
      </c>
    </row>
    <row r="513" ht="15.75" customHeight="1">
      <c r="A513" s="2" t="s">
        <v>1228</v>
      </c>
      <c r="B513" s="3" t="s">
        <v>1229</v>
      </c>
      <c r="C513" s="4"/>
      <c r="D513" s="5" t="s">
        <v>12</v>
      </c>
      <c r="E513" s="4"/>
      <c r="F513" s="4" t="s">
        <v>1230</v>
      </c>
      <c r="G513" s="4" t="str">
        <f t="shared" si="1"/>
        <v>Yes</v>
      </c>
      <c r="H513" s="6" t="s">
        <v>205</v>
      </c>
      <c r="I513" s="6" t="s">
        <v>1231</v>
      </c>
      <c r="J513" s="6">
        <v>5.0</v>
      </c>
    </row>
    <row r="514" ht="15.75" customHeight="1">
      <c r="A514" s="3" t="s">
        <v>1228</v>
      </c>
      <c r="B514" s="3" t="s">
        <v>1232</v>
      </c>
      <c r="C514" s="5" t="s">
        <v>12</v>
      </c>
      <c r="D514" s="4"/>
      <c r="E514" s="4"/>
      <c r="F514" s="4" t="s">
        <v>1233</v>
      </c>
      <c r="G514" s="4" t="str">
        <f t="shared" si="1"/>
        <v>Yes</v>
      </c>
      <c r="H514" s="6" t="s">
        <v>417</v>
      </c>
      <c r="I514" s="6" t="s">
        <v>1231</v>
      </c>
      <c r="J514" s="6">
        <v>3.0</v>
      </c>
    </row>
    <row r="515" ht="15.75" customHeight="1">
      <c r="A515" s="3" t="s">
        <v>1228</v>
      </c>
      <c r="B515" s="3" t="s">
        <v>1234</v>
      </c>
      <c r="C515" s="4"/>
      <c r="D515" s="5" t="s">
        <v>12</v>
      </c>
      <c r="E515" s="4"/>
      <c r="F515" s="4" t="s">
        <v>1235</v>
      </c>
      <c r="G515" s="4" t="str">
        <f t="shared" si="1"/>
        <v>Yes</v>
      </c>
      <c r="H515" s="6" t="s">
        <v>104</v>
      </c>
      <c r="I515" s="6" t="s">
        <v>1231</v>
      </c>
      <c r="J515" s="6">
        <v>3.0</v>
      </c>
    </row>
    <row r="516" ht="15.75" customHeight="1">
      <c r="A516" s="3" t="s">
        <v>1228</v>
      </c>
      <c r="B516" s="3" t="s">
        <v>1236</v>
      </c>
      <c r="C516" s="5" t="s">
        <v>12</v>
      </c>
      <c r="D516" s="4"/>
      <c r="E516" s="4"/>
      <c r="F516" s="4" t="s">
        <v>1237</v>
      </c>
      <c r="G516" s="4" t="str">
        <f t="shared" si="1"/>
        <v>Yes</v>
      </c>
      <c r="H516" s="6" t="s">
        <v>104</v>
      </c>
      <c r="I516" s="6" t="s">
        <v>1231</v>
      </c>
      <c r="J516" s="6">
        <v>4.0</v>
      </c>
    </row>
    <row r="517" ht="15.75" customHeight="1">
      <c r="A517" s="2" t="s">
        <v>1238</v>
      </c>
      <c r="B517" s="3" t="s">
        <v>1239</v>
      </c>
      <c r="C517" s="4"/>
      <c r="D517" s="4"/>
      <c r="E517" s="5" t="s">
        <v>12</v>
      </c>
      <c r="F517" s="4" t="s">
        <v>1240</v>
      </c>
      <c r="G517" s="4" t="str">
        <f t="shared" si="1"/>
        <v>Yes</v>
      </c>
      <c r="H517" s="6" t="s">
        <v>205</v>
      </c>
      <c r="I517" s="6" t="s">
        <v>1241</v>
      </c>
      <c r="J517" s="6">
        <v>6.0</v>
      </c>
    </row>
    <row r="518" ht="15.75" customHeight="1">
      <c r="A518" s="2" t="s">
        <v>1242</v>
      </c>
      <c r="B518" s="3" t="s">
        <v>1243</v>
      </c>
      <c r="C518" s="4"/>
      <c r="D518" s="4"/>
      <c r="E518" s="5" t="s">
        <v>12</v>
      </c>
      <c r="F518" s="4" t="s">
        <v>1244</v>
      </c>
      <c r="G518" s="4" t="str">
        <f t="shared" si="1"/>
        <v>Yes</v>
      </c>
      <c r="H518" s="6" t="s">
        <v>205</v>
      </c>
      <c r="I518" s="6" t="s">
        <v>1245</v>
      </c>
      <c r="J518" s="6">
        <v>9.0</v>
      </c>
    </row>
    <row r="519" ht="15.75" customHeight="1">
      <c r="A519" s="2" t="s">
        <v>1246</v>
      </c>
      <c r="B519" s="3" t="s">
        <v>1247</v>
      </c>
      <c r="C519" s="4"/>
      <c r="D519" s="4"/>
      <c r="E519" s="5" t="s">
        <v>12</v>
      </c>
      <c r="F519" s="4" t="s">
        <v>1248</v>
      </c>
      <c r="G519" s="4" t="str">
        <f t="shared" si="1"/>
        <v>Yes</v>
      </c>
      <c r="H519" s="6" t="s">
        <v>205</v>
      </c>
      <c r="I519" s="6" t="s">
        <v>1249</v>
      </c>
      <c r="J519" s="6">
        <v>10.0</v>
      </c>
    </row>
    <row r="520" ht="15.75" customHeight="1">
      <c r="A520" s="3" t="s">
        <v>1246</v>
      </c>
      <c r="B520" s="3" t="s">
        <v>1250</v>
      </c>
      <c r="C520" s="4"/>
      <c r="D520" s="4"/>
      <c r="E520" s="5" t="s">
        <v>12</v>
      </c>
      <c r="F520" s="4" t="s">
        <v>1251</v>
      </c>
      <c r="G520" s="4" t="str">
        <f t="shared" si="1"/>
        <v>Yes</v>
      </c>
      <c r="H520" s="6" t="s">
        <v>459</v>
      </c>
      <c r="I520" s="6" t="s">
        <v>1249</v>
      </c>
      <c r="J520" s="6">
        <v>9.0</v>
      </c>
    </row>
    <row r="521" ht="15.75" customHeight="1">
      <c r="A521" s="3" t="s">
        <v>1246</v>
      </c>
      <c r="B521" s="3" t="s">
        <v>1252</v>
      </c>
      <c r="C521" s="4"/>
      <c r="D521" s="4"/>
      <c r="E521" s="5" t="s">
        <v>12</v>
      </c>
      <c r="F521" s="4" t="s">
        <v>1253</v>
      </c>
      <c r="G521" s="4" t="str">
        <f t="shared" si="1"/>
        <v>Yes</v>
      </c>
      <c r="H521" s="6" t="s">
        <v>700</v>
      </c>
      <c r="I521" s="6" t="s">
        <v>1249</v>
      </c>
      <c r="J521" s="6">
        <v>0.0</v>
      </c>
    </row>
    <row r="522" ht="15.75" customHeight="1">
      <c r="A522" s="3" t="s">
        <v>1246</v>
      </c>
      <c r="B522" s="3" t="s">
        <v>1254</v>
      </c>
      <c r="C522" s="4"/>
      <c r="D522" s="4"/>
      <c r="E522" s="4"/>
      <c r="F522" s="4" t="s">
        <v>1255</v>
      </c>
      <c r="G522" s="4" t="str">
        <f t="shared" si="1"/>
        <v>No</v>
      </c>
      <c r="H522" s="6" t="s">
        <v>278</v>
      </c>
      <c r="I522" s="6" t="s">
        <v>1249</v>
      </c>
      <c r="J522" s="6">
        <v>3.0</v>
      </c>
    </row>
    <row r="523" ht="15.75" customHeight="1">
      <c r="A523" s="3" t="s">
        <v>1246</v>
      </c>
      <c r="B523" s="3" t="s">
        <v>1256</v>
      </c>
      <c r="C523" s="4"/>
      <c r="D523" s="5" t="s">
        <v>12</v>
      </c>
      <c r="E523" s="4"/>
      <c r="F523" s="4" t="s">
        <v>1257</v>
      </c>
      <c r="G523" s="4" t="str">
        <f t="shared" si="1"/>
        <v>Yes</v>
      </c>
      <c r="H523" s="6" t="s">
        <v>281</v>
      </c>
      <c r="I523" s="6" t="s">
        <v>1249</v>
      </c>
      <c r="J523" s="6">
        <v>3.0</v>
      </c>
    </row>
    <row r="524" ht="15.75" customHeight="1">
      <c r="A524" s="2" t="s">
        <v>1258</v>
      </c>
      <c r="B524" s="3" t="s">
        <v>1259</v>
      </c>
      <c r="C524" s="4"/>
      <c r="D524" s="5" t="s">
        <v>1260</v>
      </c>
      <c r="E524" s="5" t="s">
        <v>12</v>
      </c>
      <c r="F524" s="4" t="s">
        <v>1261</v>
      </c>
      <c r="G524" s="4" t="str">
        <f t="shared" si="1"/>
        <v>Yes</v>
      </c>
      <c r="H524" s="6" t="s">
        <v>205</v>
      </c>
      <c r="I524" s="6" t="s">
        <v>1262</v>
      </c>
      <c r="J524" s="6">
        <v>11.0</v>
      </c>
    </row>
    <row r="525" ht="15.75" customHeight="1">
      <c r="A525" s="2" t="s">
        <v>1263</v>
      </c>
      <c r="B525" s="3" t="s">
        <v>1264</v>
      </c>
      <c r="C525" s="4"/>
      <c r="D525" s="4"/>
      <c r="E525" s="5" t="s">
        <v>12</v>
      </c>
      <c r="F525" s="4" t="s">
        <v>1265</v>
      </c>
      <c r="G525" s="4" t="str">
        <f t="shared" si="1"/>
        <v>Yes</v>
      </c>
      <c r="H525" s="6" t="s">
        <v>212</v>
      </c>
      <c r="I525" s="6" t="s">
        <v>1266</v>
      </c>
      <c r="J525" s="6">
        <v>0.0</v>
      </c>
    </row>
    <row r="526" ht="15.75" customHeight="1">
      <c r="A526" s="3" t="s">
        <v>1263</v>
      </c>
      <c r="B526" s="3" t="s">
        <v>1267</v>
      </c>
      <c r="C526" s="4"/>
      <c r="D526" s="5" t="s">
        <v>12</v>
      </c>
      <c r="E526" s="5"/>
      <c r="F526" s="4" t="s">
        <v>1268</v>
      </c>
      <c r="G526" s="4" t="str">
        <f t="shared" si="1"/>
        <v>Yes</v>
      </c>
      <c r="H526" s="6" t="s">
        <v>104</v>
      </c>
      <c r="I526" s="6" t="s">
        <v>1266</v>
      </c>
      <c r="J526" s="6">
        <v>7.0</v>
      </c>
    </row>
    <row r="527" ht="15.75" customHeight="1">
      <c r="A527" s="3" t="s">
        <v>1263</v>
      </c>
      <c r="B527" s="3" t="s">
        <v>1269</v>
      </c>
      <c r="C527" s="4"/>
      <c r="D527" s="5" t="s">
        <v>12</v>
      </c>
      <c r="E527" s="4"/>
      <c r="F527" s="4" t="s">
        <v>1270</v>
      </c>
      <c r="G527" s="4" t="str">
        <f t="shared" si="1"/>
        <v>Yes</v>
      </c>
      <c r="H527" s="6" t="s">
        <v>354</v>
      </c>
      <c r="I527" s="6" t="s">
        <v>1266</v>
      </c>
      <c r="J527" s="6">
        <v>10.0</v>
      </c>
    </row>
    <row r="528" ht="15.75" customHeight="1">
      <c r="A528" s="3" t="s">
        <v>1263</v>
      </c>
      <c r="B528" s="3" t="s">
        <v>1271</v>
      </c>
      <c r="C528" s="4"/>
      <c r="D528" s="5" t="s">
        <v>12</v>
      </c>
      <c r="E528" s="4"/>
      <c r="F528" s="4" t="s">
        <v>1272</v>
      </c>
      <c r="G528" s="4" t="str">
        <f t="shared" si="1"/>
        <v>Yes</v>
      </c>
      <c r="H528" s="6" t="s">
        <v>120</v>
      </c>
      <c r="I528" s="6" t="s">
        <v>1266</v>
      </c>
      <c r="J528" s="6">
        <v>8.0</v>
      </c>
    </row>
    <row r="529" ht="15.75" customHeight="1">
      <c r="A529" s="2" t="s">
        <v>1273</v>
      </c>
      <c r="B529" s="3" t="s">
        <v>1274</v>
      </c>
      <c r="C529" s="4"/>
      <c r="D529" s="4"/>
      <c r="E529" s="5" t="s">
        <v>12</v>
      </c>
      <c r="F529" s="4" t="s">
        <v>1275</v>
      </c>
      <c r="G529" s="4" t="str">
        <f t="shared" si="1"/>
        <v>Yes</v>
      </c>
      <c r="H529" s="6" t="s">
        <v>212</v>
      </c>
      <c r="I529" s="6" t="s">
        <v>1276</v>
      </c>
      <c r="J529" s="6">
        <v>2.0</v>
      </c>
    </row>
    <row r="530" ht="15.75" customHeight="1">
      <c r="A530" s="2" t="s">
        <v>1277</v>
      </c>
      <c r="B530" s="3" t="s">
        <v>1278</v>
      </c>
      <c r="C530" s="4"/>
      <c r="D530" s="4"/>
      <c r="E530" s="5" t="s">
        <v>12</v>
      </c>
      <c r="F530" s="4" t="s">
        <v>1279</v>
      </c>
      <c r="G530" s="4" t="str">
        <f t="shared" si="1"/>
        <v>Yes</v>
      </c>
      <c r="H530" s="6" t="s">
        <v>1159</v>
      </c>
      <c r="I530" s="6" t="s">
        <v>1280</v>
      </c>
      <c r="J530" s="6">
        <v>0.0</v>
      </c>
    </row>
    <row r="531" ht="15.75" customHeight="1">
      <c r="A531" s="3" t="s">
        <v>1277</v>
      </c>
      <c r="B531" s="3" t="s">
        <v>1278</v>
      </c>
      <c r="C531" s="4"/>
      <c r="D531" s="4"/>
      <c r="E531" s="5" t="s">
        <v>12</v>
      </c>
      <c r="F531" s="4" t="s">
        <v>1281</v>
      </c>
      <c r="G531" s="4" t="str">
        <f t="shared" si="1"/>
        <v>Yes</v>
      </c>
      <c r="H531" s="6" t="s">
        <v>1159</v>
      </c>
      <c r="I531" s="6" t="s">
        <v>1280</v>
      </c>
      <c r="J531" s="6">
        <v>0.0</v>
      </c>
    </row>
    <row r="532" ht="15.75" customHeight="1">
      <c r="A532" s="3" t="s">
        <v>1277</v>
      </c>
      <c r="B532" s="3" t="s">
        <v>1282</v>
      </c>
      <c r="C532" s="4"/>
      <c r="D532" s="4"/>
      <c r="E532" s="5" t="s">
        <v>12</v>
      </c>
      <c r="F532" s="4" t="s">
        <v>1283</v>
      </c>
      <c r="G532" s="4" t="str">
        <f t="shared" si="1"/>
        <v>Yes</v>
      </c>
      <c r="H532" s="6" t="s">
        <v>417</v>
      </c>
      <c r="I532" s="6" t="s">
        <v>1280</v>
      </c>
      <c r="J532" s="6">
        <v>0.0</v>
      </c>
    </row>
    <row r="533" ht="15.75" customHeight="1">
      <c r="A533" s="2" t="s">
        <v>1284</v>
      </c>
      <c r="B533" s="3" t="s">
        <v>1285</v>
      </c>
      <c r="C533" s="4"/>
      <c r="D533" s="4"/>
      <c r="E533" s="5" t="s">
        <v>12</v>
      </c>
      <c r="F533" s="4" t="s">
        <v>1286</v>
      </c>
      <c r="G533" s="4" t="str">
        <f t="shared" si="1"/>
        <v>Yes</v>
      </c>
      <c r="H533" s="6" t="s">
        <v>1159</v>
      </c>
      <c r="I533" s="6" t="s">
        <v>1287</v>
      </c>
      <c r="J533" s="6">
        <v>1.0</v>
      </c>
    </row>
    <row r="534" ht="15.75" customHeight="1">
      <c r="A534" s="3" t="s">
        <v>1284</v>
      </c>
      <c r="B534" s="3" t="s">
        <v>1285</v>
      </c>
      <c r="C534" s="4"/>
      <c r="D534" s="4"/>
      <c r="E534" s="5" t="s">
        <v>12</v>
      </c>
      <c r="F534" s="4" t="s">
        <v>1288</v>
      </c>
      <c r="G534" s="4" t="str">
        <f t="shared" si="1"/>
        <v>Yes</v>
      </c>
      <c r="H534" s="6" t="s">
        <v>1159</v>
      </c>
      <c r="I534" s="6" t="s">
        <v>1287</v>
      </c>
      <c r="J534" s="6">
        <v>1.0</v>
      </c>
    </row>
    <row r="535" ht="15.75" customHeight="1">
      <c r="A535" s="2" t="s">
        <v>1289</v>
      </c>
      <c r="B535" s="3" t="s">
        <v>1290</v>
      </c>
      <c r="C535" s="4"/>
      <c r="D535" s="4"/>
      <c r="E535" s="5" t="s">
        <v>12</v>
      </c>
      <c r="F535" s="4" t="s">
        <v>1291</v>
      </c>
      <c r="G535" s="4" t="str">
        <f t="shared" si="1"/>
        <v>Yes</v>
      </c>
      <c r="H535" s="6" t="s">
        <v>1159</v>
      </c>
      <c r="I535" s="6" t="s">
        <v>1292</v>
      </c>
      <c r="J535" s="6">
        <v>2.0</v>
      </c>
    </row>
    <row r="536" ht="15.75" customHeight="1">
      <c r="A536" s="3" t="s">
        <v>1289</v>
      </c>
      <c r="B536" s="3" t="s">
        <v>1290</v>
      </c>
      <c r="C536" s="4"/>
      <c r="D536" s="4"/>
      <c r="E536" s="5" t="s">
        <v>12</v>
      </c>
      <c r="F536" s="4" t="s">
        <v>1293</v>
      </c>
      <c r="G536" s="4" t="str">
        <f t="shared" si="1"/>
        <v>Yes</v>
      </c>
      <c r="H536" s="6" t="s">
        <v>1159</v>
      </c>
      <c r="I536" s="6" t="s">
        <v>1292</v>
      </c>
      <c r="J536" s="6">
        <v>2.0</v>
      </c>
    </row>
    <row r="537" ht="15.75" customHeight="1">
      <c r="A537" s="2" t="s">
        <v>1294</v>
      </c>
      <c r="B537" s="3" t="s">
        <v>1295</v>
      </c>
      <c r="C537" s="4"/>
      <c r="D537" s="4"/>
      <c r="E537" s="5" t="s">
        <v>12</v>
      </c>
      <c r="F537" s="4" t="s">
        <v>1296</v>
      </c>
      <c r="G537" s="4" t="str">
        <f t="shared" si="1"/>
        <v>Yes</v>
      </c>
      <c r="H537" s="6" t="s">
        <v>1159</v>
      </c>
      <c r="I537" s="6" t="s">
        <v>1297</v>
      </c>
      <c r="J537" s="6">
        <v>4.0</v>
      </c>
    </row>
    <row r="538" ht="15.75" customHeight="1">
      <c r="A538" s="3" t="s">
        <v>1294</v>
      </c>
      <c r="B538" s="3" t="s">
        <v>1295</v>
      </c>
      <c r="C538" s="4"/>
      <c r="D538" s="4"/>
      <c r="E538" s="5" t="s">
        <v>12</v>
      </c>
      <c r="F538" s="4" t="s">
        <v>1298</v>
      </c>
      <c r="G538" s="4" t="str">
        <f t="shared" si="1"/>
        <v>Yes</v>
      </c>
      <c r="H538" s="6" t="s">
        <v>1159</v>
      </c>
      <c r="I538" s="6" t="s">
        <v>1297</v>
      </c>
      <c r="J538" s="6">
        <v>4.0</v>
      </c>
    </row>
    <row r="539" ht="15.75" customHeight="1">
      <c r="A539" s="2" t="s">
        <v>1299</v>
      </c>
      <c r="B539" s="3" t="s">
        <v>1300</v>
      </c>
      <c r="C539" s="4"/>
      <c r="D539" s="4"/>
      <c r="E539" s="5" t="s">
        <v>12</v>
      </c>
      <c r="F539" s="4" t="s">
        <v>1301</v>
      </c>
      <c r="G539" s="4" t="str">
        <f t="shared" si="1"/>
        <v>Yes</v>
      </c>
      <c r="H539" s="6" t="s">
        <v>750</v>
      </c>
      <c r="I539" s="6" t="s">
        <v>1302</v>
      </c>
      <c r="J539" s="6">
        <v>0.0</v>
      </c>
    </row>
    <row r="540" ht="15.75" customHeight="1">
      <c r="A540" s="2" t="s">
        <v>1303</v>
      </c>
      <c r="B540" s="3" t="s">
        <v>1304</v>
      </c>
      <c r="C540" s="4"/>
      <c r="D540" s="4"/>
      <c r="E540" s="5" t="s">
        <v>12</v>
      </c>
      <c r="F540" s="4" t="s">
        <v>1305</v>
      </c>
      <c r="G540" s="4" t="str">
        <f t="shared" si="1"/>
        <v>Yes</v>
      </c>
      <c r="H540" s="6" t="s">
        <v>750</v>
      </c>
      <c r="I540" s="6" t="s">
        <v>1306</v>
      </c>
      <c r="J540" s="6">
        <v>1.0</v>
      </c>
    </row>
    <row r="541" ht="15.75" customHeight="1">
      <c r="A541" s="2" t="s">
        <v>1307</v>
      </c>
      <c r="B541" s="3" t="s">
        <v>1308</v>
      </c>
      <c r="C541" s="4"/>
      <c r="D541" s="4"/>
      <c r="E541" s="5" t="s">
        <v>12</v>
      </c>
      <c r="F541" s="4" t="s">
        <v>1309</v>
      </c>
      <c r="G541" s="4" t="str">
        <f t="shared" si="1"/>
        <v>Yes</v>
      </c>
      <c r="H541" s="6" t="s">
        <v>750</v>
      </c>
      <c r="I541" s="6" t="s">
        <v>1310</v>
      </c>
      <c r="J541" s="6">
        <v>3.0</v>
      </c>
    </row>
    <row r="542" ht="15.75" customHeight="1">
      <c r="A542" s="3" t="s">
        <v>1307</v>
      </c>
      <c r="B542" s="3" t="s">
        <v>1311</v>
      </c>
      <c r="C542" s="4"/>
      <c r="D542" s="4"/>
      <c r="E542" s="5" t="s">
        <v>12</v>
      </c>
      <c r="F542" s="4" t="s">
        <v>1312</v>
      </c>
      <c r="G542" s="4" t="str">
        <f t="shared" si="1"/>
        <v>Yes</v>
      </c>
      <c r="H542" s="6" t="s">
        <v>750</v>
      </c>
      <c r="I542" s="6" t="s">
        <v>1310</v>
      </c>
      <c r="J542" s="6">
        <v>6.0</v>
      </c>
    </row>
    <row r="543" ht="15.75" customHeight="1">
      <c r="A543" s="2" t="s">
        <v>1313</v>
      </c>
      <c r="B543" s="3" t="s">
        <v>1314</v>
      </c>
      <c r="C543" s="4"/>
      <c r="D543" s="4"/>
      <c r="E543" s="5" t="s">
        <v>12</v>
      </c>
      <c r="F543" s="4" t="s">
        <v>1315</v>
      </c>
      <c r="G543" s="4" t="str">
        <f t="shared" si="1"/>
        <v>Yes</v>
      </c>
      <c r="H543" s="6" t="s">
        <v>750</v>
      </c>
      <c r="I543" s="6" t="s">
        <v>1316</v>
      </c>
      <c r="J543" s="6">
        <v>9.0</v>
      </c>
    </row>
    <row r="544" ht="15.75" customHeight="1">
      <c r="A544" s="3" t="s">
        <v>1313</v>
      </c>
      <c r="B544" s="3" t="s">
        <v>1317</v>
      </c>
      <c r="C544" s="4"/>
      <c r="D544" s="4"/>
      <c r="E544" s="5" t="s">
        <v>12</v>
      </c>
      <c r="F544" s="4" t="s">
        <v>1318</v>
      </c>
      <c r="G544" s="4" t="str">
        <f t="shared" si="1"/>
        <v>Yes</v>
      </c>
      <c r="H544" s="6" t="s">
        <v>750</v>
      </c>
      <c r="I544" s="6" t="s">
        <v>1316</v>
      </c>
      <c r="J544" s="6">
        <v>15.0</v>
      </c>
    </row>
    <row r="545" ht="15.75" customHeight="1">
      <c r="A545" s="2" t="s">
        <v>1319</v>
      </c>
      <c r="B545" s="3" t="s">
        <v>1320</v>
      </c>
      <c r="C545" s="4"/>
      <c r="D545" s="4"/>
      <c r="E545" s="5" t="s">
        <v>12</v>
      </c>
      <c r="F545" s="4" t="s">
        <v>1321</v>
      </c>
      <c r="G545" s="4" t="str">
        <f t="shared" si="1"/>
        <v>Yes</v>
      </c>
      <c r="H545" s="6" t="s">
        <v>750</v>
      </c>
      <c r="I545" s="6" t="s">
        <v>1322</v>
      </c>
      <c r="J545" s="6">
        <v>12.0</v>
      </c>
    </row>
    <row r="546" ht="15.75" customHeight="1">
      <c r="A546" s="3" t="s">
        <v>1319</v>
      </c>
      <c r="B546" s="3" t="s">
        <v>1323</v>
      </c>
      <c r="C546" s="4"/>
      <c r="D546" s="5" t="s">
        <v>12</v>
      </c>
      <c r="E546" s="4"/>
      <c r="F546" s="4" t="s">
        <v>1324</v>
      </c>
      <c r="G546" s="4" t="str">
        <f t="shared" si="1"/>
        <v>Yes</v>
      </c>
      <c r="H546" s="6" t="s">
        <v>750</v>
      </c>
      <c r="I546" s="6" t="s">
        <v>1322</v>
      </c>
      <c r="J546" s="6">
        <v>13.0</v>
      </c>
    </row>
    <row r="547" ht="15.75" customHeight="1">
      <c r="A547" s="3" t="s">
        <v>1319</v>
      </c>
      <c r="B547" s="3" t="s">
        <v>1325</v>
      </c>
      <c r="C547" s="4"/>
      <c r="D547" s="4"/>
      <c r="E547" s="5" t="s">
        <v>12</v>
      </c>
      <c r="F547" s="4" t="s">
        <v>1326</v>
      </c>
      <c r="G547" s="4" t="str">
        <f t="shared" si="1"/>
        <v>Yes</v>
      </c>
      <c r="H547" s="6" t="s">
        <v>750</v>
      </c>
      <c r="I547" s="6" t="s">
        <v>1322</v>
      </c>
      <c r="J547" s="6">
        <v>16.0</v>
      </c>
    </row>
    <row r="548" ht="15.75" customHeight="1">
      <c r="A548" s="2" t="s">
        <v>1327</v>
      </c>
      <c r="B548" s="3" t="s">
        <v>1328</v>
      </c>
      <c r="C548" s="4"/>
      <c r="D548" s="4"/>
      <c r="E548" s="5" t="s">
        <v>12</v>
      </c>
      <c r="F548" s="4" t="s">
        <v>1329</v>
      </c>
      <c r="G548" s="4" t="str">
        <f t="shared" si="1"/>
        <v>Yes</v>
      </c>
      <c r="H548" s="6" t="s">
        <v>750</v>
      </c>
      <c r="I548" s="6" t="s">
        <v>1330</v>
      </c>
      <c r="J548" s="6">
        <v>14.0</v>
      </c>
    </row>
    <row r="549" ht="15.75" customHeight="1">
      <c r="A549" s="2" t="s">
        <v>1331</v>
      </c>
      <c r="B549" s="3" t="s">
        <v>1332</v>
      </c>
      <c r="C549" s="4"/>
      <c r="D549" s="5" t="s">
        <v>12</v>
      </c>
      <c r="E549" s="4"/>
      <c r="F549" s="4" t="s">
        <v>1333</v>
      </c>
      <c r="G549" s="4" t="str">
        <f t="shared" si="1"/>
        <v>Yes</v>
      </c>
      <c r="H549" s="6" t="s">
        <v>896</v>
      </c>
      <c r="I549" s="6" t="s">
        <v>1334</v>
      </c>
      <c r="J549" s="6">
        <v>0.0</v>
      </c>
    </row>
    <row r="550" ht="15.75" customHeight="1">
      <c r="A550" s="2" t="s">
        <v>1335</v>
      </c>
      <c r="B550" s="3" t="s">
        <v>1336</v>
      </c>
      <c r="C550" s="4"/>
      <c r="D550" s="5" t="s">
        <v>1337</v>
      </c>
      <c r="E550" s="4"/>
      <c r="F550" s="4" t="s">
        <v>1338</v>
      </c>
      <c r="G550" s="4" t="str">
        <f t="shared" si="1"/>
        <v>No</v>
      </c>
      <c r="H550" s="6" t="s">
        <v>896</v>
      </c>
      <c r="I550" s="6" t="s">
        <v>1339</v>
      </c>
      <c r="J550" s="6">
        <v>1.0</v>
      </c>
    </row>
    <row r="551" ht="15.75" customHeight="1">
      <c r="A551" s="2" t="s">
        <v>1340</v>
      </c>
      <c r="B551" s="3" t="s">
        <v>1341</v>
      </c>
      <c r="C551" s="4"/>
      <c r="D551" s="5" t="s">
        <v>12</v>
      </c>
      <c r="E551" s="4"/>
      <c r="F551" s="4" t="s">
        <v>1342</v>
      </c>
      <c r="G551" s="4" t="str">
        <f t="shared" si="1"/>
        <v>Yes</v>
      </c>
      <c r="H551" s="6" t="s">
        <v>896</v>
      </c>
      <c r="I551" s="6" t="s">
        <v>1343</v>
      </c>
      <c r="J551" s="6">
        <v>2.0</v>
      </c>
    </row>
    <row r="552" ht="15.75" customHeight="1">
      <c r="A552" s="2" t="s">
        <v>1344</v>
      </c>
      <c r="B552" s="3" t="s">
        <v>1345</v>
      </c>
      <c r="C552" s="4"/>
      <c r="D552" s="4"/>
      <c r="E552" s="5" t="s">
        <v>12</v>
      </c>
      <c r="F552" s="4" t="s">
        <v>1346</v>
      </c>
      <c r="G552" s="4" t="str">
        <f t="shared" si="1"/>
        <v>Yes</v>
      </c>
      <c r="H552" s="6" t="s">
        <v>896</v>
      </c>
      <c r="I552" s="6" t="s">
        <v>1347</v>
      </c>
      <c r="J552" s="6">
        <v>3.0</v>
      </c>
    </row>
    <row r="553" ht="15.75" customHeight="1">
      <c r="A553" s="2" t="s">
        <v>1348</v>
      </c>
      <c r="B553" s="3" t="s">
        <v>1349</v>
      </c>
      <c r="C553" s="4"/>
      <c r="D553" s="4"/>
      <c r="E553" s="5" t="s">
        <v>12</v>
      </c>
      <c r="F553" s="4" t="s">
        <v>1350</v>
      </c>
      <c r="G553" s="4" t="str">
        <f t="shared" si="1"/>
        <v>Yes</v>
      </c>
      <c r="H553" s="6" t="s">
        <v>1207</v>
      </c>
      <c r="I553" s="6" t="s">
        <v>1351</v>
      </c>
      <c r="J553" s="6">
        <v>0.0</v>
      </c>
    </row>
    <row r="554" ht="15.75" customHeight="1">
      <c r="A554" s="3" t="s">
        <v>1348</v>
      </c>
      <c r="B554" s="3" t="s">
        <v>1352</v>
      </c>
      <c r="C554" s="5" t="s">
        <v>12</v>
      </c>
      <c r="D554" s="4"/>
      <c r="E554" s="4"/>
      <c r="F554" s="4" t="s">
        <v>1353</v>
      </c>
      <c r="G554" s="4" t="str">
        <f t="shared" si="1"/>
        <v>Yes</v>
      </c>
      <c r="H554" s="6" t="s">
        <v>1207</v>
      </c>
      <c r="I554" s="6" t="s">
        <v>1351</v>
      </c>
      <c r="J554" s="6">
        <v>5.0</v>
      </c>
    </row>
    <row r="555" ht="15.75" customHeight="1">
      <c r="A555" s="2" t="s">
        <v>1354</v>
      </c>
      <c r="B555" s="3" t="s">
        <v>1355</v>
      </c>
      <c r="C555" s="4"/>
      <c r="D555" s="4"/>
      <c r="E555" s="5" t="s">
        <v>12</v>
      </c>
      <c r="F555" s="4" t="s">
        <v>1356</v>
      </c>
      <c r="G555" s="4" t="str">
        <f t="shared" si="1"/>
        <v>Yes</v>
      </c>
      <c r="H555" s="6" t="s">
        <v>1207</v>
      </c>
      <c r="I555" s="6" t="s">
        <v>1357</v>
      </c>
      <c r="J555" s="6">
        <v>1.0</v>
      </c>
    </row>
    <row r="556" ht="15.75" customHeight="1">
      <c r="A556" s="3" t="s">
        <v>1354</v>
      </c>
      <c r="B556" s="3" t="s">
        <v>1358</v>
      </c>
      <c r="C556" s="4"/>
      <c r="D556" s="4"/>
      <c r="E556" s="5" t="s">
        <v>12</v>
      </c>
      <c r="F556" s="4" t="s">
        <v>1359</v>
      </c>
      <c r="G556" s="4" t="str">
        <f t="shared" si="1"/>
        <v>Yes</v>
      </c>
      <c r="H556" s="6" t="s">
        <v>1207</v>
      </c>
      <c r="I556" s="6" t="s">
        <v>1357</v>
      </c>
      <c r="J556" s="6">
        <v>4.0</v>
      </c>
    </row>
    <row r="557" ht="15.75" customHeight="1">
      <c r="A557" s="3" t="s">
        <v>1354</v>
      </c>
      <c r="B557" s="3" t="s">
        <v>1360</v>
      </c>
      <c r="C557" s="4"/>
      <c r="D557" s="4"/>
      <c r="E557" s="5" t="s">
        <v>12</v>
      </c>
      <c r="F557" s="4"/>
      <c r="G557" s="4" t="str">
        <f t="shared" si="1"/>
        <v>Yes</v>
      </c>
      <c r="H557" s="6" t="s">
        <v>1361</v>
      </c>
      <c r="I557" s="6" t="s">
        <v>1357</v>
      </c>
      <c r="J557" s="6">
        <v>10.0</v>
      </c>
    </row>
    <row r="558" ht="15.75" customHeight="1">
      <c r="A558" s="3" t="s">
        <v>1354</v>
      </c>
      <c r="B558" s="3" t="s">
        <v>1360</v>
      </c>
      <c r="C558" s="4"/>
      <c r="D558" s="4"/>
      <c r="E558" s="5" t="s">
        <v>12</v>
      </c>
      <c r="F558" s="4"/>
      <c r="G558" s="4" t="str">
        <f t="shared" si="1"/>
        <v>Yes</v>
      </c>
      <c r="H558" s="6" t="s">
        <v>1361</v>
      </c>
      <c r="I558" s="6" t="s">
        <v>1357</v>
      </c>
      <c r="J558" s="6">
        <v>11.0</v>
      </c>
    </row>
    <row r="559" ht="15.75" customHeight="1">
      <c r="A559" s="3" t="s">
        <v>1354</v>
      </c>
      <c r="B559" s="3" t="s">
        <v>1360</v>
      </c>
      <c r="C559" s="4"/>
      <c r="D559" s="4"/>
      <c r="E559" s="5" t="s">
        <v>12</v>
      </c>
      <c r="F559" s="4"/>
      <c r="G559" s="4" t="str">
        <f t="shared" si="1"/>
        <v>Yes</v>
      </c>
      <c r="H559" s="6" t="s">
        <v>1361</v>
      </c>
      <c r="I559" s="6" t="s">
        <v>1357</v>
      </c>
      <c r="J559" s="6">
        <v>12.0</v>
      </c>
    </row>
    <row r="560" ht="15.75" customHeight="1">
      <c r="A560" s="3" t="s">
        <v>1354</v>
      </c>
      <c r="B560" s="3" t="s">
        <v>1360</v>
      </c>
      <c r="C560" s="4"/>
      <c r="D560" s="4"/>
      <c r="E560" s="5" t="s">
        <v>12</v>
      </c>
      <c r="F560" s="4"/>
      <c r="G560" s="4" t="str">
        <f t="shared" si="1"/>
        <v>Yes</v>
      </c>
      <c r="H560" s="6" t="s">
        <v>1361</v>
      </c>
      <c r="I560" s="6" t="s">
        <v>1357</v>
      </c>
      <c r="J560" s="6">
        <v>13.0</v>
      </c>
    </row>
    <row r="561" ht="15.75" customHeight="1">
      <c r="A561" s="3" t="s">
        <v>1354</v>
      </c>
      <c r="B561" s="3" t="s">
        <v>1360</v>
      </c>
      <c r="C561" s="4"/>
      <c r="D561" s="4"/>
      <c r="E561" s="5" t="s">
        <v>12</v>
      </c>
      <c r="F561" s="4"/>
      <c r="G561" s="4" t="str">
        <f t="shared" si="1"/>
        <v>Yes</v>
      </c>
      <c r="H561" s="6" t="s">
        <v>1361</v>
      </c>
      <c r="I561" s="6" t="s">
        <v>1357</v>
      </c>
      <c r="J561" s="6">
        <v>14.0</v>
      </c>
    </row>
    <row r="562" ht="15.75" customHeight="1">
      <c r="A562" s="2" t="s">
        <v>1362</v>
      </c>
      <c r="B562" s="3" t="s">
        <v>1363</v>
      </c>
      <c r="C562" s="4"/>
      <c r="D562" s="4"/>
      <c r="E562" s="5" t="s">
        <v>12</v>
      </c>
      <c r="F562" s="4" t="s">
        <v>1364</v>
      </c>
      <c r="G562" s="4" t="str">
        <f t="shared" si="1"/>
        <v>Yes</v>
      </c>
      <c r="H562" s="6" t="s">
        <v>1207</v>
      </c>
      <c r="I562" s="6" t="s">
        <v>1365</v>
      </c>
      <c r="J562" s="6">
        <v>3.0</v>
      </c>
    </row>
    <row r="563" ht="15.75" customHeight="1">
      <c r="A563" s="2" t="s">
        <v>1366</v>
      </c>
      <c r="B563" s="3" t="s">
        <v>1367</v>
      </c>
      <c r="C563" s="4"/>
      <c r="D563" s="4"/>
      <c r="E563" s="5" t="s">
        <v>12</v>
      </c>
      <c r="F563" s="4" t="s">
        <v>1368</v>
      </c>
      <c r="G563" s="4" t="str">
        <f t="shared" si="1"/>
        <v>Yes</v>
      </c>
      <c r="H563" s="6" t="s">
        <v>1207</v>
      </c>
      <c r="I563" s="6" t="s">
        <v>1369</v>
      </c>
      <c r="J563" s="6">
        <v>6.0</v>
      </c>
    </row>
    <row r="564" ht="15.75" customHeight="1">
      <c r="A564" s="3" t="s">
        <v>1366</v>
      </c>
      <c r="B564" s="3" t="s">
        <v>1370</v>
      </c>
      <c r="C564" s="4"/>
      <c r="D564" s="4"/>
      <c r="E564" s="5" t="s">
        <v>12</v>
      </c>
      <c r="F564" s="4" t="s">
        <v>1371</v>
      </c>
      <c r="G564" s="4" t="str">
        <f t="shared" si="1"/>
        <v>Yes</v>
      </c>
      <c r="H564" s="6" t="s">
        <v>1207</v>
      </c>
      <c r="I564" s="6" t="s">
        <v>1369</v>
      </c>
      <c r="J564" s="6">
        <v>12.0</v>
      </c>
    </row>
    <row r="565" ht="15.75" customHeight="1">
      <c r="A565" s="3" t="s">
        <v>1366</v>
      </c>
      <c r="B565" s="3" t="s">
        <v>1372</v>
      </c>
      <c r="C565" s="4"/>
      <c r="D565" s="4"/>
      <c r="E565" s="5" t="s">
        <v>12</v>
      </c>
      <c r="F565" s="4" t="s">
        <v>1373</v>
      </c>
      <c r="G565" s="4" t="str">
        <f t="shared" si="1"/>
        <v>Yes</v>
      </c>
      <c r="H565" s="6" t="s">
        <v>1207</v>
      </c>
      <c r="I565" s="6" t="s">
        <v>1369</v>
      </c>
      <c r="J565" s="6">
        <v>13.0</v>
      </c>
    </row>
    <row r="566" ht="15.75" customHeight="1">
      <c r="A566" s="2" t="s">
        <v>1374</v>
      </c>
      <c r="B566" s="3" t="s">
        <v>1375</v>
      </c>
      <c r="C566" s="4"/>
      <c r="D566" s="4"/>
      <c r="E566" s="5" t="s">
        <v>12</v>
      </c>
      <c r="F566" s="4" t="s">
        <v>1376</v>
      </c>
      <c r="G566" s="4" t="str">
        <f t="shared" si="1"/>
        <v>Yes</v>
      </c>
      <c r="H566" s="6" t="s">
        <v>1207</v>
      </c>
      <c r="I566" s="6" t="s">
        <v>1377</v>
      </c>
      <c r="J566" s="6">
        <v>8.0</v>
      </c>
    </row>
    <row r="567" ht="15.75" customHeight="1">
      <c r="A567" s="3" t="s">
        <v>1374</v>
      </c>
      <c r="B567" s="3" t="s">
        <v>1378</v>
      </c>
      <c r="C567" s="4"/>
      <c r="D567" s="4"/>
      <c r="E567" s="5" t="s">
        <v>12</v>
      </c>
      <c r="F567" s="4" t="s">
        <v>1379</v>
      </c>
      <c r="G567" s="4" t="str">
        <f t="shared" si="1"/>
        <v>Yes</v>
      </c>
      <c r="H567" s="6" t="s">
        <v>1207</v>
      </c>
      <c r="I567" s="6" t="s">
        <v>1377</v>
      </c>
      <c r="J567" s="6">
        <v>11.0</v>
      </c>
    </row>
    <row r="568" ht="15.75" customHeight="1">
      <c r="A568" s="3" t="s">
        <v>1374</v>
      </c>
      <c r="B568" s="3" t="s">
        <v>1380</v>
      </c>
      <c r="C568" s="4"/>
      <c r="D568" s="4"/>
      <c r="E568" s="4"/>
      <c r="F568" s="4" t="s">
        <v>1381</v>
      </c>
      <c r="G568" s="4" t="str">
        <f t="shared" si="1"/>
        <v>No</v>
      </c>
      <c r="H568" s="6" t="s">
        <v>1207</v>
      </c>
      <c r="I568" s="6" t="s">
        <v>1377</v>
      </c>
      <c r="J568" s="6">
        <v>18.0</v>
      </c>
    </row>
    <row r="569" ht="15.75" customHeight="1">
      <c r="A569" s="2" t="s">
        <v>1382</v>
      </c>
      <c r="B569" s="3" t="s">
        <v>1383</v>
      </c>
      <c r="C569" s="5" t="s">
        <v>12</v>
      </c>
      <c r="D569" s="4"/>
      <c r="E569" s="4"/>
      <c r="F569" s="4" t="s">
        <v>1384</v>
      </c>
      <c r="G569" s="4" t="str">
        <f t="shared" si="1"/>
        <v>Yes</v>
      </c>
      <c r="H569" s="6" t="s">
        <v>1207</v>
      </c>
      <c r="I569" s="6" t="s">
        <v>1385</v>
      </c>
      <c r="J569" s="6">
        <v>9.0</v>
      </c>
    </row>
    <row r="570" ht="15.75" customHeight="1">
      <c r="A570" s="3" t="s">
        <v>1382</v>
      </c>
      <c r="B570" s="3" t="s">
        <v>1386</v>
      </c>
      <c r="C570" s="4"/>
      <c r="D570" s="4"/>
      <c r="E570" s="5" t="s">
        <v>12</v>
      </c>
      <c r="F570" s="4" t="s">
        <v>1387</v>
      </c>
      <c r="G570" s="4" t="str">
        <f t="shared" si="1"/>
        <v>Yes</v>
      </c>
      <c r="H570" s="6" t="s">
        <v>1207</v>
      </c>
      <c r="I570" s="6" t="s">
        <v>1385</v>
      </c>
      <c r="J570" s="6">
        <v>17.0</v>
      </c>
    </row>
    <row r="571" ht="15.75" customHeight="1">
      <c r="A571" s="2" t="s">
        <v>1388</v>
      </c>
      <c r="B571" s="3" t="s">
        <v>1389</v>
      </c>
      <c r="C571" s="4"/>
      <c r="D571" s="5" t="s">
        <v>12</v>
      </c>
      <c r="E571" s="4"/>
      <c r="F571" s="4" t="s">
        <v>1390</v>
      </c>
      <c r="G571" s="4" t="str">
        <f t="shared" si="1"/>
        <v>Yes</v>
      </c>
      <c r="H571" s="6" t="s">
        <v>1207</v>
      </c>
      <c r="I571" s="6" t="s">
        <v>1391</v>
      </c>
      <c r="J571" s="6">
        <v>10.0</v>
      </c>
    </row>
    <row r="572" ht="15.75" customHeight="1">
      <c r="A572" s="2" t="s">
        <v>1392</v>
      </c>
      <c r="B572" s="3" t="s">
        <v>1393</v>
      </c>
      <c r="C572" s="4"/>
      <c r="D572" s="5" t="s">
        <v>12</v>
      </c>
      <c r="E572" s="4"/>
      <c r="F572" s="4" t="s">
        <v>1394</v>
      </c>
      <c r="G572" s="4" t="str">
        <f t="shared" si="1"/>
        <v>Yes</v>
      </c>
      <c r="H572" s="6" t="s">
        <v>1207</v>
      </c>
      <c r="I572" s="6" t="s">
        <v>1395</v>
      </c>
      <c r="J572" s="6">
        <v>14.0</v>
      </c>
    </row>
    <row r="573" ht="15.75" customHeight="1">
      <c r="A573" s="3" t="s">
        <v>1392</v>
      </c>
      <c r="B573" s="3" t="s">
        <v>1396</v>
      </c>
      <c r="C573" s="4"/>
      <c r="D573" s="4"/>
      <c r="E573" s="5" t="s">
        <v>12</v>
      </c>
      <c r="F573" s="4" t="s">
        <v>1397</v>
      </c>
      <c r="G573" s="4" t="str">
        <f t="shared" si="1"/>
        <v>Yes</v>
      </c>
      <c r="H573" s="6" t="s">
        <v>1207</v>
      </c>
      <c r="I573" s="6" t="s">
        <v>1395</v>
      </c>
      <c r="J573" s="6">
        <v>15.0</v>
      </c>
    </row>
    <row r="574" ht="15.75" customHeight="1">
      <c r="A574" s="2" t="s">
        <v>1398</v>
      </c>
      <c r="B574" s="3" t="s">
        <v>1399</v>
      </c>
      <c r="C574" s="4"/>
      <c r="D574" s="4"/>
      <c r="E574" s="5" t="s">
        <v>12</v>
      </c>
      <c r="F574" s="4" t="s">
        <v>1400</v>
      </c>
      <c r="G574" s="4" t="str">
        <f t="shared" si="1"/>
        <v>Yes</v>
      </c>
      <c r="H574" s="6" t="s">
        <v>1207</v>
      </c>
      <c r="I574" s="6" t="s">
        <v>1401</v>
      </c>
      <c r="J574" s="6">
        <v>16.0</v>
      </c>
    </row>
    <row r="575" ht="15.75" customHeight="1">
      <c r="A575" s="2" t="s">
        <v>1402</v>
      </c>
      <c r="B575" s="3" t="s">
        <v>1403</v>
      </c>
      <c r="C575" s="4"/>
      <c r="D575" s="5" t="s">
        <v>12</v>
      </c>
      <c r="E575" s="4"/>
      <c r="F575" s="4" t="s">
        <v>1404</v>
      </c>
      <c r="G575" s="4" t="str">
        <f t="shared" si="1"/>
        <v>Yes</v>
      </c>
      <c r="H575" s="6" t="s">
        <v>1207</v>
      </c>
      <c r="I575" s="6" t="s">
        <v>1405</v>
      </c>
      <c r="J575" s="6">
        <v>19.0</v>
      </c>
    </row>
    <row r="576" ht="15.75" customHeight="1">
      <c r="A576" s="2" t="s">
        <v>1406</v>
      </c>
      <c r="B576" s="3" t="s">
        <v>1407</v>
      </c>
      <c r="C576" s="5" t="s">
        <v>12</v>
      </c>
      <c r="D576" s="4"/>
      <c r="E576" s="4"/>
      <c r="F576" s="4" t="s">
        <v>1408</v>
      </c>
      <c r="G576" s="4" t="str">
        <f t="shared" si="1"/>
        <v>Yes</v>
      </c>
      <c r="H576" s="6" t="s">
        <v>1409</v>
      </c>
      <c r="I576" s="6" t="s">
        <v>1410</v>
      </c>
      <c r="J576" s="6">
        <v>0.0</v>
      </c>
    </row>
    <row r="577" ht="15.75" customHeight="1">
      <c r="A577" s="3" t="s">
        <v>1406</v>
      </c>
      <c r="B577" s="3" t="s">
        <v>1411</v>
      </c>
      <c r="C577" s="4"/>
      <c r="D577" s="4"/>
      <c r="E577" s="5" t="s">
        <v>12</v>
      </c>
      <c r="F577" s="4" t="s">
        <v>1412</v>
      </c>
      <c r="G577" s="4" t="str">
        <f t="shared" si="1"/>
        <v>Yes</v>
      </c>
      <c r="H577" s="6" t="s">
        <v>1409</v>
      </c>
      <c r="I577" s="6" t="s">
        <v>1410</v>
      </c>
      <c r="J577" s="6">
        <v>1.0</v>
      </c>
    </row>
    <row r="578" ht="15.75" customHeight="1">
      <c r="A578" s="3" t="s">
        <v>1406</v>
      </c>
      <c r="B578" s="3" t="s">
        <v>1413</v>
      </c>
      <c r="C578" s="4"/>
      <c r="D578" s="4"/>
      <c r="E578" s="5" t="s">
        <v>12</v>
      </c>
      <c r="F578" s="4" t="s">
        <v>1414</v>
      </c>
      <c r="G578" s="4" t="str">
        <f t="shared" si="1"/>
        <v>Yes</v>
      </c>
      <c r="H578" s="6" t="s">
        <v>1409</v>
      </c>
      <c r="I578" s="6" t="s">
        <v>1410</v>
      </c>
      <c r="J578" s="6">
        <v>2.0</v>
      </c>
    </row>
    <row r="579" ht="15.75" customHeight="1">
      <c r="A579" s="3" t="s">
        <v>1406</v>
      </c>
      <c r="B579" s="3" t="s">
        <v>1415</v>
      </c>
      <c r="C579" s="4"/>
      <c r="D579" s="4"/>
      <c r="E579" s="5" t="s">
        <v>12</v>
      </c>
      <c r="F579" s="4" t="s">
        <v>1416</v>
      </c>
      <c r="G579" s="4" t="str">
        <f t="shared" si="1"/>
        <v>Yes</v>
      </c>
      <c r="H579" s="6" t="s">
        <v>1409</v>
      </c>
      <c r="I579" s="6" t="s">
        <v>1410</v>
      </c>
      <c r="J579" s="6">
        <v>3.0</v>
      </c>
    </row>
    <row r="580" ht="15.75" customHeight="1">
      <c r="A580" s="3" t="s">
        <v>1406</v>
      </c>
      <c r="B580" s="3" t="s">
        <v>1417</v>
      </c>
      <c r="C580" s="4"/>
      <c r="D580" s="4"/>
      <c r="E580" s="5" t="s">
        <v>12</v>
      </c>
      <c r="F580" s="4" t="s">
        <v>1418</v>
      </c>
      <c r="G580" s="4" t="str">
        <f t="shared" si="1"/>
        <v>Yes</v>
      </c>
      <c r="H580" s="6" t="s">
        <v>1409</v>
      </c>
      <c r="I580" s="6" t="s">
        <v>1410</v>
      </c>
      <c r="J580" s="6">
        <v>4.0</v>
      </c>
    </row>
    <row r="581" ht="15.75" customHeight="1">
      <c r="A581" s="3" t="s">
        <v>1406</v>
      </c>
      <c r="B581" s="3" t="s">
        <v>1419</v>
      </c>
      <c r="C581" s="4"/>
      <c r="D581" s="4"/>
      <c r="E581" s="5" t="s">
        <v>12</v>
      </c>
      <c r="F581" s="4" t="s">
        <v>1420</v>
      </c>
      <c r="G581" s="4" t="str">
        <f t="shared" si="1"/>
        <v>Yes</v>
      </c>
      <c r="H581" s="6" t="s">
        <v>1409</v>
      </c>
      <c r="I581" s="6" t="s">
        <v>1410</v>
      </c>
      <c r="J581" s="6">
        <v>5.0</v>
      </c>
    </row>
    <row r="582" ht="15.75" customHeight="1">
      <c r="A582" s="3" t="s">
        <v>1406</v>
      </c>
      <c r="B582" s="3" t="s">
        <v>1421</v>
      </c>
      <c r="C582" s="4"/>
      <c r="D582" s="4"/>
      <c r="E582" s="5" t="s">
        <v>12</v>
      </c>
      <c r="F582" s="4" t="s">
        <v>1422</v>
      </c>
      <c r="G582" s="4" t="str">
        <f t="shared" si="1"/>
        <v>Yes</v>
      </c>
      <c r="H582" s="6" t="s">
        <v>1409</v>
      </c>
      <c r="I582" s="6" t="s">
        <v>1410</v>
      </c>
      <c r="J582" s="6">
        <v>6.0</v>
      </c>
    </row>
    <row r="583" ht="15.75" customHeight="1">
      <c r="A583" s="3" t="s">
        <v>1406</v>
      </c>
      <c r="B583" s="3" t="s">
        <v>1423</v>
      </c>
      <c r="C583" s="4"/>
      <c r="D583" s="4"/>
      <c r="E583" s="5" t="s">
        <v>12</v>
      </c>
      <c r="F583" s="4" t="s">
        <v>1424</v>
      </c>
      <c r="G583" s="4" t="str">
        <f t="shared" si="1"/>
        <v>Yes</v>
      </c>
      <c r="H583" s="6" t="s">
        <v>1409</v>
      </c>
      <c r="I583" s="6" t="s">
        <v>1410</v>
      </c>
      <c r="J583" s="6">
        <v>7.0</v>
      </c>
    </row>
    <row r="584" ht="15.75" customHeight="1">
      <c r="A584" s="3" t="s">
        <v>1406</v>
      </c>
      <c r="B584" s="3" t="s">
        <v>1425</v>
      </c>
      <c r="C584" s="4"/>
      <c r="D584" s="4"/>
      <c r="E584" s="5" t="s">
        <v>12</v>
      </c>
      <c r="F584" s="4" t="s">
        <v>1426</v>
      </c>
      <c r="G584" s="4" t="str">
        <f t="shared" si="1"/>
        <v>Yes</v>
      </c>
      <c r="H584" s="6" t="s">
        <v>1409</v>
      </c>
      <c r="I584" s="6" t="s">
        <v>1410</v>
      </c>
      <c r="J584" s="6">
        <v>8.0</v>
      </c>
    </row>
    <row r="585" ht="15.75" customHeight="1">
      <c r="A585" s="3" t="s">
        <v>1406</v>
      </c>
      <c r="B585" s="3" t="s">
        <v>1427</v>
      </c>
      <c r="C585" s="4"/>
      <c r="D585" s="4"/>
      <c r="E585" s="5" t="s">
        <v>12</v>
      </c>
      <c r="F585" s="4" t="s">
        <v>1428</v>
      </c>
      <c r="G585" s="4" t="str">
        <f t="shared" si="1"/>
        <v>Yes</v>
      </c>
      <c r="H585" s="6" t="s">
        <v>1409</v>
      </c>
      <c r="I585" s="6" t="s">
        <v>1410</v>
      </c>
      <c r="J585" s="6">
        <v>9.0</v>
      </c>
    </row>
    <row r="586" ht="15.75" customHeight="1">
      <c r="A586" s="3" t="s">
        <v>1406</v>
      </c>
      <c r="B586" s="3" t="s">
        <v>1429</v>
      </c>
      <c r="C586" s="4"/>
      <c r="D586" s="4"/>
      <c r="E586" s="5" t="s">
        <v>12</v>
      </c>
      <c r="F586" s="4" t="s">
        <v>1430</v>
      </c>
      <c r="G586" s="4" t="str">
        <f t="shared" si="1"/>
        <v>Yes</v>
      </c>
      <c r="H586" s="6" t="s">
        <v>1409</v>
      </c>
      <c r="I586" s="6" t="s">
        <v>1410</v>
      </c>
      <c r="J586" s="6">
        <v>10.0</v>
      </c>
    </row>
    <row r="587" ht="15.75" customHeight="1">
      <c r="A587" s="3" t="s">
        <v>1406</v>
      </c>
      <c r="B587" s="3" t="s">
        <v>1431</v>
      </c>
      <c r="C587" s="4"/>
      <c r="D587" s="4"/>
      <c r="E587" s="5" t="s">
        <v>12</v>
      </c>
      <c r="F587" s="4" t="s">
        <v>1432</v>
      </c>
      <c r="G587" s="4" t="str">
        <f t="shared" si="1"/>
        <v>Yes</v>
      </c>
      <c r="H587" s="6" t="s">
        <v>1409</v>
      </c>
      <c r="I587" s="6" t="s">
        <v>1410</v>
      </c>
      <c r="J587" s="6">
        <v>11.0</v>
      </c>
    </row>
    <row r="588" ht="15.75" customHeight="1">
      <c r="A588" s="3" t="s">
        <v>1406</v>
      </c>
      <c r="B588" s="3" t="s">
        <v>1433</v>
      </c>
      <c r="C588" s="4"/>
      <c r="D588" s="4"/>
      <c r="E588" s="5" t="s">
        <v>12</v>
      </c>
      <c r="F588" s="4" t="s">
        <v>1434</v>
      </c>
      <c r="G588" s="4" t="str">
        <f t="shared" si="1"/>
        <v>Yes</v>
      </c>
      <c r="H588" s="6" t="s">
        <v>1409</v>
      </c>
      <c r="I588" s="6" t="s">
        <v>1410</v>
      </c>
      <c r="J588" s="6">
        <v>12.0</v>
      </c>
    </row>
    <row r="589" ht="15.75" customHeight="1">
      <c r="A589" s="3" t="s">
        <v>1406</v>
      </c>
      <c r="B589" s="3" t="s">
        <v>1435</v>
      </c>
      <c r="C589" s="4"/>
      <c r="D589" s="4"/>
      <c r="E589" s="5" t="s">
        <v>12</v>
      </c>
      <c r="F589" s="4" t="s">
        <v>1436</v>
      </c>
      <c r="G589" s="4" t="str">
        <f t="shared" si="1"/>
        <v>Yes</v>
      </c>
      <c r="H589" s="6" t="s">
        <v>1409</v>
      </c>
      <c r="I589" s="6" t="s">
        <v>1410</v>
      </c>
      <c r="J589" s="6">
        <v>13.0</v>
      </c>
    </row>
    <row r="590" ht="15.75" customHeight="1">
      <c r="A590" s="3" t="s">
        <v>1406</v>
      </c>
      <c r="B590" s="3" t="s">
        <v>1437</v>
      </c>
      <c r="C590" s="4"/>
      <c r="D590" s="4"/>
      <c r="E590" s="5" t="s">
        <v>12</v>
      </c>
      <c r="F590" s="4" t="s">
        <v>1438</v>
      </c>
      <c r="G590" s="4" t="str">
        <f t="shared" si="1"/>
        <v>Yes</v>
      </c>
      <c r="H590" s="6" t="s">
        <v>1409</v>
      </c>
      <c r="I590" s="6" t="s">
        <v>1410</v>
      </c>
      <c r="J590" s="6">
        <v>14.0</v>
      </c>
    </row>
    <row r="591" ht="15.75" customHeight="1">
      <c r="A591" s="3" t="s">
        <v>1406</v>
      </c>
      <c r="B591" s="3" t="s">
        <v>1439</v>
      </c>
      <c r="C591" s="4"/>
      <c r="D591" s="4"/>
      <c r="E591" s="5" t="s">
        <v>12</v>
      </c>
      <c r="F591" s="4" t="s">
        <v>1440</v>
      </c>
      <c r="G591" s="4" t="str">
        <f t="shared" si="1"/>
        <v>Yes</v>
      </c>
      <c r="H591" s="6" t="s">
        <v>1409</v>
      </c>
      <c r="I591" s="6" t="s">
        <v>1410</v>
      </c>
      <c r="J591" s="6">
        <v>15.0</v>
      </c>
    </row>
    <row r="592" ht="15.75" customHeight="1">
      <c r="A592" s="3" t="s">
        <v>1406</v>
      </c>
      <c r="B592" s="3" t="s">
        <v>1441</v>
      </c>
      <c r="C592" s="4"/>
      <c r="D592" s="4"/>
      <c r="E592" s="5" t="s">
        <v>12</v>
      </c>
      <c r="F592" s="4" t="s">
        <v>1442</v>
      </c>
      <c r="G592" s="4" t="str">
        <f t="shared" si="1"/>
        <v>Yes</v>
      </c>
      <c r="H592" s="6" t="s">
        <v>1409</v>
      </c>
      <c r="I592" s="6" t="s">
        <v>1410</v>
      </c>
      <c r="J592" s="6">
        <v>16.0</v>
      </c>
    </row>
    <row r="593" ht="15.75" customHeight="1">
      <c r="A593" s="3" t="s">
        <v>1406</v>
      </c>
      <c r="B593" s="3" t="s">
        <v>1443</v>
      </c>
      <c r="C593" s="4"/>
      <c r="D593" s="4"/>
      <c r="E593" s="5" t="s">
        <v>12</v>
      </c>
      <c r="F593" s="4" t="s">
        <v>1444</v>
      </c>
      <c r="G593" s="4" t="str">
        <f t="shared" si="1"/>
        <v>Yes</v>
      </c>
      <c r="H593" s="6" t="s">
        <v>1409</v>
      </c>
      <c r="I593" s="6" t="s">
        <v>1410</v>
      </c>
      <c r="J593" s="6">
        <v>17.0</v>
      </c>
    </row>
    <row r="594" ht="15.75" customHeight="1">
      <c r="A594" s="3" t="s">
        <v>1406</v>
      </c>
      <c r="B594" s="3" t="s">
        <v>1445</v>
      </c>
      <c r="C594" s="4"/>
      <c r="D594" s="5" t="s">
        <v>12</v>
      </c>
      <c r="E594" s="4"/>
      <c r="F594" s="4" t="s">
        <v>1446</v>
      </c>
      <c r="G594" s="4" t="str">
        <f t="shared" si="1"/>
        <v>Yes</v>
      </c>
      <c r="H594" s="6" t="s">
        <v>1409</v>
      </c>
      <c r="I594" s="6" t="s">
        <v>1410</v>
      </c>
      <c r="J594" s="6">
        <v>18.0</v>
      </c>
    </row>
    <row r="595" ht="15.75" customHeight="1">
      <c r="A595" s="2" t="s">
        <v>1447</v>
      </c>
      <c r="B595" s="3" t="s">
        <v>1448</v>
      </c>
      <c r="C595" s="4"/>
      <c r="D595" s="4"/>
      <c r="E595" s="5" t="s">
        <v>12</v>
      </c>
      <c r="F595" s="4"/>
      <c r="G595" s="4" t="str">
        <f t="shared" si="1"/>
        <v>Yes</v>
      </c>
      <c r="H595" s="6" t="s">
        <v>1361</v>
      </c>
      <c r="I595" s="6" t="s">
        <v>1449</v>
      </c>
      <c r="J595" s="6">
        <v>0.0</v>
      </c>
    </row>
    <row r="596" ht="15.75" customHeight="1">
      <c r="A596" s="3" t="s">
        <v>1447</v>
      </c>
      <c r="B596" s="3" t="s">
        <v>1450</v>
      </c>
      <c r="C596" s="4"/>
      <c r="D596" s="4"/>
      <c r="E596" s="4"/>
      <c r="F596" s="4"/>
      <c r="G596" s="4" t="str">
        <f t="shared" si="1"/>
        <v>No</v>
      </c>
      <c r="H596" s="6" t="s">
        <v>1361</v>
      </c>
      <c r="I596" s="6" t="s">
        <v>1449</v>
      </c>
      <c r="J596" s="6">
        <v>2.0</v>
      </c>
    </row>
    <row r="597" ht="15.75" customHeight="1">
      <c r="A597" s="3" t="s">
        <v>1447</v>
      </c>
      <c r="B597" s="3" t="s">
        <v>1451</v>
      </c>
      <c r="C597" s="4"/>
      <c r="D597" s="4"/>
      <c r="E597" s="5" t="s">
        <v>12</v>
      </c>
      <c r="F597" s="4"/>
      <c r="G597" s="4" t="str">
        <f t="shared" si="1"/>
        <v>Yes</v>
      </c>
      <c r="H597" s="6" t="s">
        <v>1361</v>
      </c>
      <c r="I597" s="6" t="s">
        <v>1449</v>
      </c>
      <c r="J597" s="6">
        <v>3.0</v>
      </c>
    </row>
    <row r="598" ht="15.75" customHeight="1">
      <c r="A598" s="3" t="s">
        <v>1447</v>
      </c>
      <c r="B598" s="3" t="s">
        <v>1452</v>
      </c>
      <c r="C598" s="4"/>
      <c r="D598" s="4"/>
      <c r="E598" s="4"/>
      <c r="F598" s="4"/>
      <c r="G598" s="4" t="str">
        <f t="shared" si="1"/>
        <v>No</v>
      </c>
      <c r="H598" s="6" t="s">
        <v>1361</v>
      </c>
      <c r="I598" s="6" t="s">
        <v>1449</v>
      </c>
      <c r="J598" s="6">
        <v>4.0</v>
      </c>
    </row>
    <row r="599" ht="15.75" customHeight="1">
      <c r="A599" s="3" t="s">
        <v>1447</v>
      </c>
      <c r="B599" s="3" t="s">
        <v>1453</v>
      </c>
      <c r="C599" s="4"/>
      <c r="D599" s="4"/>
      <c r="E599" s="4"/>
      <c r="F599" s="4"/>
      <c r="G599" s="4" t="str">
        <f t="shared" si="1"/>
        <v>No</v>
      </c>
      <c r="H599" s="6" t="s">
        <v>1361</v>
      </c>
      <c r="I599" s="6" t="s">
        <v>1449</v>
      </c>
      <c r="J599" s="6">
        <v>5.0</v>
      </c>
    </row>
    <row r="600" ht="15.75" customHeight="1">
      <c r="A600" s="3" t="s">
        <v>1447</v>
      </c>
      <c r="B600" s="3" t="s">
        <v>1454</v>
      </c>
      <c r="C600" s="4"/>
      <c r="D600" s="4"/>
      <c r="E600" s="4"/>
      <c r="F600" s="4"/>
      <c r="G600" s="4" t="str">
        <f t="shared" si="1"/>
        <v>No</v>
      </c>
      <c r="H600" s="6" t="s">
        <v>1361</v>
      </c>
      <c r="I600" s="6" t="s">
        <v>1449</v>
      </c>
      <c r="J600" s="6">
        <v>6.0</v>
      </c>
    </row>
    <row r="601" ht="15.75" customHeight="1">
      <c r="A601" s="3" t="s">
        <v>1447</v>
      </c>
      <c r="B601" s="3" t="s">
        <v>1455</v>
      </c>
      <c r="C601" s="4"/>
      <c r="D601" s="4"/>
      <c r="E601" s="4"/>
      <c r="F601" s="4"/>
      <c r="G601" s="4" t="str">
        <f t="shared" si="1"/>
        <v>No</v>
      </c>
      <c r="H601" s="6" t="s">
        <v>1361</v>
      </c>
      <c r="I601" s="6" t="s">
        <v>1449</v>
      </c>
      <c r="J601" s="6">
        <v>7.0</v>
      </c>
    </row>
    <row r="602" ht="15.75" customHeight="1">
      <c r="A602" s="3" t="s">
        <v>1447</v>
      </c>
      <c r="B602" s="3" t="s">
        <v>1360</v>
      </c>
      <c r="C602" s="4"/>
      <c r="D602" s="4"/>
      <c r="E602" s="4"/>
      <c r="F602" s="4"/>
      <c r="G602" s="4" t="str">
        <f t="shared" si="1"/>
        <v>No</v>
      </c>
      <c r="H602" s="6" t="s">
        <v>1361</v>
      </c>
      <c r="I602" s="6" t="s">
        <v>1449</v>
      </c>
      <c r="J602" s="6">
        <v>8.0</v>
      </c>
    </row>
    <row r="603" ht="15.75" customHeight="1">
      <c r="A603" s="3" t="s">
        <v>1447</v>
      </c>
      <c r="B603" s="3" t="s">
        <v>1360</v>
      </c>
      <c r="C603" s="4"/>
      <c r="D603" s="4"/>
      <c r="E603" s="4"/>
      <c r="F603" s="4"/>
      <c r="G603" s="4" t="str">
        <f t="shared" si="1"/>
        <v>No</v>
      </c>
      <c r="H603" s="6" t="s">
        <v>1361</v>
      </c>
      <c r="I603" s="6" t="s">
        <v>1449</v>
      </c>
      <c r="J603" s="6">
        <v>9.0</v>
      </c>
    </row>
    <row r="604" ht="15.75" customHeight="1">
      <c r="A604" s="2" t="s">
        <v>1456</v>
      </c>
      <c r="B604" s="3" t="s">
        <v>1457</v>
      </c>
      <c r="C604" s="4"/>
      <c r="D604" s="4"/>
      <c r="E604" s="5" t="s">
        <v>12</v>
      </c>
      <c r="F604" s="4"/>
      <c r="G604" s="4" t="str">
        <f t="shared" si="1"/>
        <v>Yes</v>
      </c>
      <c r="H604" s="6" t="s">
        <v>1361</v>
      </c>
      <c r="I604" s="6" t="s">
        <v>1458</v>
      </c>
      <c r="J604" s="6">
        <v>1.0</v>
      </c>
    </row>
    <row r="605" ht="15.75" customHeight="1">
      <c r="A605" s="2" t="s">
        <v>1459</v>
      </c>
      <c r="B605" s="3" t="s">
        <v>1360</v>
      </c>
      <c r="C605" s="4"/>
      <c r="D605" s="4"/>
      <c r="E605" s="5" t="s">
        <v>12</v>
      </c>
      <c r="F605" s="4"/>
      <c r="G605" s="4" t="str">
        <f t="shared" si="1"/>
        <v>Yes</v>
      </c>
      <c r="H605" s="6" t="s">
        <v>1361</v>
      </c>
      <c r="I605" s="6" t="s">
        <v>1460</v>
      </c>
      <c r="J605" s="6">
        <v>15.0</v>
      </c>
    </row>
    <row r="606" ht="15.75" customHeight="1">
      <c r="A606" s="3" t="s">
        <v>1459</v>
      </c>
      <c r="B606" s="3" t="s">
        <v>1360</v>
      </c>
      <c r="C606" s="4"/>
      <c r="D606" s="4"/>
      <c r="E606" s="5" t="s">
        <v>12</v>
      </c>
      <c r="F606" s="4"/>
      <c r="G606" s="4" t="str">
        <f t="shared" si="1"/>
        <v>Yes</v>
      </c>
      <c r="H606" s="6" t="s">
        <v>1361</v>
      </c>
      <c r="I606" s="6" t="s">
        <v>1460</v>
      </c>
      <c r="J606" s="6">
        <v>16.0</v>
      </c>
    </row>
    <row r="607" ht="15.75" customHeight="1">
      <c r="A607" s="3" t="s">
        <v>1459</v>
      </c>
      <c r="B607" s="3" t="s">
        <v>1360</v>
      </c>
      <c r="C607" s="4"/>
      <c r="D607" s="4"/>
      <c r="E607" s="5" t="s">
        <v>12</v>
      </c>
      <c r="F607" s="4"/>
      <c r="G607" s="4" t="str">
        <f t="shared" si="1"/>
        <v>Yes</v>
      </c>
      <c r="H607" s="6" t="s">
        <v>1361</v>
      </c>
      <c r="I607" s="6" t="s">
        <v>1460</v>
      </c>
      <c r="J607" s="6">
        <v>17.0</v>
      </c>
    </row>
    <row r="608" ht="15.75" customHeight="1">
      <c r="A608" s="3" t="s">
        <v>1459</v>
      </c>
      <c r="B608" s="3" t="s">
        <v>1360</v>
      </c>
      <c r="C608" s="4"/>
      <c r="D608" s="4"/>
      <c r="E608" s="5" t="s">
        <v>12</v>
      </c>
      <c r="F608" s="4"/>
      <c r="G608" s="4" t="str">
        <f t="shared" si="1"/>
        <v>Yes</v>
      </c>
      <c r="H608" s="6" t="s">
        <v>1361</v>
      </c>
      <c r="I608" s="6" t="s">
        <v>1460</v>
      </c>
      <c r="J608" s="6">
        <v>18.0</v>
      </c>
    </row>
    <row r="609" ht="15.75" customHeight="1">
      <c r="A609" s="2" t="s">
        <v>1461</v>
      </c>
      <c r="B609" s="3" t="s">
        <v>1462</v>
      </c>
      <c r="C609" s="4"/>
      <c r="D609" s="4"/>
      <c r="E609" s="5" t="s">
        <v>12</v>
      </c>
      <c r="F609" s="4" t="s">
        <v>1463</v>
      </c>
      <c r="G609" s="4" t="str">
        <f t="shared" si="1"/>
        <v>Yes</v>
      </c>
      <c r="H609" s="6" t="s">
        <v>115</v>
      </c>
      <c r="I609" s="6" t="s">
        <v>1464</v>
      </c>
      <c r="J609" s="6">
        <v>1.0</v>
      </c>
    </row>
    <row r="610" ht="15.75" customHeight="1">
      <c r="A610" s="3" t="s">
        <v>1461</v>
      </c>
      <c r="B610" s="3" t="s">
        <v>1465</v>
      </c>
      <c r="C610" s="4"/>
      <c r="D610" s="4"/>
      <c r="E610" s="5" t="s">
        <v>12</v>
      </c>
      <c r="F610" s="4" t="s">
        <v>1466</v>
      </c>
      <c r="G610" s="4" t="str">
        <f t="shared" si="1"/>
        <v>Yes</v>
      </c>
      <c r="H610" s="6" t="s">
        <v>115</v>
      </c>
      <c r="I610" s="6" t="s">
        <v>1464</v>
      </c>
      <c r="J610" s="6">
        <v>6.0</v>
      </c>
    </row>
    <row r="611" ht="15.75" customHeight="1">
      <c r="A611" s="3" t="s">
        <v>1461</v>
      </c>
      <c r="B611" s="3" t="s">
        <v>1467</v>
      </c>
      <c r="C611" s="4"/>
      <c r="D611" s="4"/>
      <c r="E611" s="5" t="s">
        <v>12</v>
      </c>
      <c r="F611" s="4" t="s">
        <v>1468</v>
      </c>
      <c r="G611" s="4" t="str">
        <f t="shared" si="1"/>
        <v>Yes</v>
      </c>
      <c r="H611" s="6" t="s">
        <v>115</v>
      </c>
      <c r="I611" s="6" t="s">
        <v>1464</v>
      </c>
      <c r="J611" s="6">
        <v>8.0</v>
      </c>
    </row>
    <row r="612" ht="15.75" customHeight="1">
      <c r="A612" s="3" t="s">
        <v>1461</v>
      </c>
      <c r="B612" s="3" t="s">
        <v>1467</v>
      </c>
      <c r="C612" s="4"/>
      <c r="D612" s="4"/>
      <c r="E612" s="5" t="s">
        <v>12</v>
      </c>
      <c r="F612" s="4" t="s">
        <v>1469</v>
      </c>
      <c r="G612" s="4" t="str">
        <f t="shared" si="1"/>
        <v>Yes</v>
      </c>
      <c r="H612" s="6" t="s">
        <v>115</v>
      </c>
      <c r="I612" s="6" t="s">
        <v>1464</v>
      </c>
      <c r="J612" s="6">
        <v>11.0</v>
      </c>
    </row>
    <row r="613" ht="15.75" customHeight="1">
      <c r="A613" s="2" t="s">
        <v>1470</v>
      </c>
      <c r="B613" s="3" t="s">
        <v>1471</v>
      </c>
      <c r="C613" s="4"/>
      <c r="D613" s="4"/>
      <c r="E613" s="5" t="s">
        <v>12</v>
      </c>
      <c r="F613" s="4" t="s">
        <v>1472</v>
      </c>
      <c r="G613" s="4" t="str">
        <f t="shared" si="1"/>
        <v>Yes</v>
      </c>
      <c r="H613" s="6" t="s">
        <v>115</v>
      </c>
      <c r="I613" s="6" t="s">
        <v>1473</v>
      </c>
      <c r="J613" s="6">
        <v>2.0</v>
      </c>
    </row>
    <row r="614" ht="15.75" customHeight="1">
      <c r="A614" s="3" t="s">
        <v>1470</v>
      </c>
      <c r="B614" s="3" t="s">
        <v>1474</v>
      </c>
      <c r="C614" s="4"/>
      <c r="D614" s="4"/>
      <c r="E614" s="5" t="s">
        <v>12</v>
      </c>
      <c r="F614" s="4" t="s">
        <v>1475</v>
      </c>
      <c r="G614" s="4" t="str">
        <f t="shared" si="1"/>
        <v>Yes</v>
      </c>
      <c r="H614" s="6" t="s">
        <v>115</v>
      </c>
      <c r="I614" s="6" t="s">
        <v>1473</v>
      </c>
      <c r="J614" s="6">
        <v>10.0</v>
      </c>
    </row>
    <row r="615" ht="15.75" customHeight="1">
      <c r="A615" s="2" t="s">
        <v>1476</v>
      </c>
      <c r="B615" s="3" t="s">
        <v>1477</v>
      </c>
      <c r="C615" s="4"/>
      <c r="D615" s="4"/>
      <c r="E615" s="5" t="s">
        <v>12</v>
      </c>
      <c r="F615" s="4" t="s">
        <v>1478</v>
      </c>
      <c r="G615" s="4" t="str">
        <f t="shared" si="1"/>
        <v>Yes</v>
      </c>
      <c r="H615" s="6" t="s">
        <v>115</v>
      </c>
      <c r="I615" s="6" t="s">
        <v>1479</v>
      </c>
      <c r="J615" s="6">
        <v>9.0</v>
      </c>
    </row>
    <row r="616" ht="15.75" customHeight="1">
      <c r="A616" s="2" t="s">
        <v>1480</v>
      </c>
      <c r="B616" s="3" t="s">
        <v>1481</v>
      </c>
      <c r="C616" s="4"/>
      <c r="D616" s="5" t="s">
        <v>12</v>
      </c>
      <c r="E616" s="4"/>
      <c r="F616" s="4" t="s">
        <v>1482</v>
      </c>
      <c r="G616" s="4" t="str">
        <f t="shared" si="1"/>
        <v>Yes</v>
      </c>
      <c r="H616" s="6" t="s">
        <v>417</v>
      </c>
      <c r="I616" s="6" t="s">
        <v>1483</v>
      </c>
      <c r="J616" s="6">
        <v>4.0</v>
      </c>
    </row>
    <row r="617" ht="15.75" customHeight="1">
      <c r="A617" s="3" t="s">
        <v>1480</v>
      </c>
      <c r="B617" s="3" t="s">
        <v>1484</v>
      </c>
      <c r="C617" s="4"/>
      <c r="D617" s="5" t="s">
        <v>12</v>
      </c>
      <c r="E617" s="4"/>
      <c r="F617" s="4" t="s">
        <v>1485</v>
      </c>
      <c r="G617" s="4" t="str">
        <f t="shared" si="1"/>
        <v>Yes</v>
      </c>
      <c r="H617" s="6" t="s">
        <v>453</v>
      </c>
      <c r="I617" s="6" t="s">
        <v>1483</v>
      </c>
      <c r="J617" s="6">
        <v>4.0</v>
      </c>
    </row>
    <row r="618" ht="15.75" customHeight="1">
      <c r="A618" s="3" t="s">
        <v>1480</v>
      </c>
      <c r="B618" s="3" t="s">
        <v>1486</v>
      </c>
      <c r="C618" s="4"/>
      <c r="D618" s="5"/>
      <c r="E618" s="5" t="s">
        <v>12</v>
      </c>
      <c r="F618" s="4" t="s">
        <v>1487</v>
      </c>
      <c r="G618" s="4" t="str">
        <f t="shared" si="1"/>
        <v>Yes</v>
      </c>
      <c r="H618" s="6" t="s">
        <v>456</v>
      </c>
      <c r="I618" s="6" t="s">
        <v>1483</v>
      </c>
      <c r="J618" s="6">
        <v>9.0</v>
      </c>
    </row>
    <row r="619" ht="15.75" customHeight="1">
      <c r="A619" s="3" t="s">
        <v>1480</v>
      </c>
      <c r="B619" s="3" t="s">
        <v>1488</v>
      </c>
      <c r="C619" s="5" t="s">
        <v>12</v>
      </c>
      <c r="D619" s="4"/>
      <c r="E619" s="4"/>
      <c r="F619" s="4" t="s">
        <v>1489</v>
      </c>
      <c r="G619" s="4" t="str">
        <f t="shared" si="1"/>
        <v>Yes</v>
      </c>
      <c r="H619" s="6" t="s">
        <v>278</v>
      </c>
      <c r="I619" s="6" t="s">
        <v>1483</v>
      </c>
      <c r="J619" s="6">
        <v>5.0</v>
      </c>
    </row>
    <row r="620" ht="15.75" customHeight="1">
      <c r="A620" s="3" t="s">
        <v>1480</v>
      </c>
      <c r="B620" s="3" t="s">
        <v>1490</v>
      </c>
      <c r="C620" s="5" t="s">
        <v>12</v>
      </c>
      <c r="D620" s="4"/>
      <c r="E620" s="4"/>
      <c r="F620" s="4" t="s">
        <v>1491</v>
      </c>
      <c r="G620" s="4" t="str">
        <f t="shared" si="1"/>
        <v>Yes</v>
      </c>
      <c r="H620" s="6" t="s">
        <v>281</v>
      </c>
      <c r="I620" s="6" t="s">
        <v>1483</v>
      </c>
      <c r="J620" s="6">
        <v>5.0</v>
      </c>
    </row>
    <row r="621" ht="15.75" customHeight="1">
      <c r="A621" s="2" t="s">
        <v>1492</v>
      </c>
      <c r="B621" s="3" t="s">
        <v>1493</v>
      </c>
      <c r="C621" s="5" t="s">
        <v>12</v>
      </c>
      <c r="D621" s="4"/>
      <c r="E621" s="4"/>
      <c r="F621" s="4" t="s">
        <v>1494</v>
      </c>
      <c r="G621" s="4" t="str">
        <f t="shared" si="1"/>
        <v>Yes</v>
      </c>
      <c r="H621" s="6" t="s">
        <v>417</v>
      </c>
      <c r="I621" s="6" t="s">
        <v>1495</v>
      </c>
      <c r="J621" s="6">
        <v>6.0</v>
      </c>
    </row>
    <row r="622" ht="15.75" customHeight="1">
      <c r="A622" s="2" t="s">
        <v>1496</v>
      </c>
      <c r="B622" s="3" t="s">
        <v>1497</v>
      </c>
      <c r="C622" s="5" t="s">
        <v>12</v>
      </c>
      <c r="D622" s="4"/>
      <c r="E622" s="4"/>
      <c r="F622" s="4" t="s">
        <v>1498</v>
      </c>
      <c r="G622" s="4" t="str">
        <f t="shared" si="1"/>
        <v>Yes</v>
      </c>
      <c r="H622" s="6" t="s">
        <v>104</v>
      </c>
      <c r="I622" s="6" t="s">
        <v>1499</v>
      </c>
      <c r="J622" s="6">
        <v>6.0</v>
      </c>
    </row>
    <row r="623" ht="15.75" customHeight="1">
      <c r="A623" s="2" t="s">
        <v>1500</v>
      </c>
      <c r="B623" s="3" t="s">
        <v>1501</v>
      </c>
      <c r="C623" s="4"/>
      <c r="D623" s="4"/>
      <c r="E623" s="5" t="s">
        <v>12</v>
      </c>
      <c r="F623" s="4" t="s">
        <v>1502</v>
      </c>
      <c r="G623" s="4" t="str">
        <f t="shared" si="1"/>
        <v>Yes</v>
      </c>
      <c r="H623" s="6" t="s">
        <v>1503</v>
      </c>
      <c r="I623" s="6" t="s">
        <v>1504</v>
      </c>
      <c r="J623" s="6">
        <v>0.0</v>
      </c>
    </row>
    <row r="624" ht="15.75" customHeight="1">
      <c r="A624" s="3" t="s">
        <v>1500</v>
      </c>
      <c r="B624" s="3" t="s">
        <v>1505</v>
      </c>
      <c r="C624" s="4"/>
      <c r="D624" s="4"/>
      <c r="E624" s="5" t="s">
        <v>12</v>
      </c>
      <c r="F624" s="4" t="s">
        <v>1506</v>
      </c>
      <c r="G624" s="4" t="str">
        <f t="shared" si="1"/>
        <v>Yes</v>
      </c>
      <c r="H624" s="6" t="s">
        <v>1503</v>
      </c>
      <c r="I624" s="6" t="s">
        <v>1504</v>
      </c>
      <c r="J624" s="6">
        <v>1.0</v>
      </c>
    </row>
    <row r="625" ht="15.75" customHeight="1">
      <c r="A625" s="3" t="s">
        <v>1500</v>
      </c>
      <c r="B625" s="3" t="s">
        <v>1507</v>
      </c>
      <c r="C625" s="4"/>
      <c r="D625" s="4"/>
      <c r="E625" s="5" t="s">
        <v>12</v>
      </c>
      <c r="F625" s="4" t="s">
        <v>1508</v>
      </c>
      <c r="G625" s="4" t="str">
        <f t="shared" si="1"/>
        <v>Yes</v>
      </c>
      <c r="H625" s="6" t="s">
        <v>1503</v>
      </c>
      <c r="I625" s="6" t="s">
        <v>1504</v>
      </c>
      <c r="J625" s="6">
        <v>2.0</v>
      </c>
    </row>
    <row r="626" ht="15.75" customHeight="1">
      <c r="A626" s="3" t="s">
        <v>1500</v>
      </c>
      <c r="B626" s="3" t="s">
        <v>1509</v>
      </c>
      <c r="C626" s="4"/>
      <c r="D626" s="4"/>
      <c r="E626" s="5" t="s">
        <v>12</v>
      </c>
      <c r="F626" s="4" t="s">
        <v>1510</v>
      </c>
      <c r="G626" s="4" t="str">
        <f t="shared" si="1"/>
        <v>Yes</v>
      </c>
      <c r="H626" s="6" t="s">
        <v>1503</v>
      </c>
      <c r="I626" s="6" t="s">
        <v>1504</v>
      </c>
      <c r="J626" s="6">
        <v>4.0</v>
      </c>
    </row>
    <row r="627" ht="15.75" customHeight="1">
      <c r="A627" s="3" t="s">
        <v>1500</v>
      </c>
      <c r="B627" s="3" t="s">
        <v>1501</v>
      </c>
      <c r="C627" s="4"/>
      <c r="D627" s="4"/>
      <c r="E627" s="5" t="s">
        <v>12</v>
      </c>
      <c r="F627" s="4" t="s">
        <v>1511</v>
      </c>
      <c r="G627" s="4" t="str">
        <f t="shared" si="1"/>
        <v>Yes</v>
      </c>
      <c r="H627" s="6" t="s">
        <v>1512</v>
      </c>
      <c r="I627" s="6" t="s">
        <v>1504</v>
      </c>
      <c r="J627" s="6">
        <v>0.0</v>
      </c>
    </row>
    <row r="628" ht="15.75" customHeight="1">
      <c r="A628" s="3" t="s">
        <v>1500</v>
      </c>
      <c r="B628" s="3" t="s">
        <v>1505</v>
      </c>
      <c r="C628" s="4"/>
      <c r="D628" s="4"/>
      <c r="E628" s="5" t="s">
        <v>12</v>
      </c>
      <c r="F628" s="4" t="s">
        <v>1513</v>
      </c>
      <c r="G628" s="4" t="str">
        <f t="shared" si="1"/>
        <v>Yes</v>
      </c>
      <c r="H628" s="6" t="s">
        <v>1512</v>
      </c>
      <c r="I628" s="6" t="s">
        <v>1504</v>
      </c>
      <c r="J628" s="6">
        <v>1.0</v>
      </c>
    </row>
    <row r="629" ht="15.75" customHeight="1">
      <c r="A629" s="3" t="s">
        <v>1500</v>
      </c>
      <c r="B629" s="3" t="s">
        <v>1507</v>
      </c>
      <c r="C629" s="4"/>
      <c r="D629" s="4"/>
      <c r="E629" s="5" t="s">
        <v>12</v>
      </c>
      <c r="F629" s="4" t="s">
        <v>1514</v>
      </c>
      <c r="G629" s="4" t="str">
        <f t="shared" si="1"/>
        <v>Yes</v>
      </c>
      <c r="H629" s="6" t="s">
        <v>1512</v>
      </c>
      <c r="I629" s="6" t="s">
        <v>1504</v>
      </c>
      <c r="J629" s="6">
        <v>2.0</v>
      </c>
    </row>
    <row r="630" ht="15.75" customHeight="1">
      <c r="A630" s="3" t="s">
        <v>1500</v>
      </c>
      <c r="B630" s="3" t="s">
        <v>1509</v>
      </c>
      <c r="C630" s="4"/>
      <c r="D630" s="4"/>
      <c r="E630" s="5" t="s">
        <v>12</v>
      </c>
      <c r="F630" s="4" t="s">
        <v>1515</v>
      </c>
      <c r="G630" s="4" t="str">
        <f t="shared" si="1"/>
        <v>Yes</v>
      </c>
      <c r="H630" s="6" t="s">
        <v>1512</v>
      </c>
      <c r="I630" s="6" t="s">
        <v>1504</v>
      </c>
      <c r="J630" s="6">
        <v>4.0</v>
      </c>
    </row>
    <row r="631" ht="15.75" customHeight="1">
      <c r="A631" s="2" t="s">
        <v>1516</v>
      </c>
      <c r="B631" s="3" t="s">
        <v>1517</v>
      </c>
      <c r="C631" s="5" t="s">
        <v>12</v>
      </c>
      <c r="D631" s="4"/>
      <c r="E631" s="4"/>
      <c r="F631" s="4" t="s">
        <v>1518</v>
      </c>
      <c r="G631" s="4" t="str">
        <f t="shared" si="1"/>
        <v>Yes</v>
      </c>
      <c r="H631" s="6" t="s">
        <v>1503</v>
      </c>
      <c r="I631" s="6" t="s">
        <v>1519</v>
      </c>
      <c r="J631" s="6">
        <v>3.0</v>
      </c>
    </row>
    <row r="632" ht="15.75" customHeight="1">
      <c r="A632" s="3" t="s">
        <v>1516</v>
      </c>
      <c r="B632" s="3" t="s">
        <v>1520</v>
      </c>
      <c r="C632" s="4"/>
      <c r="D632" s="4"/>
      <c r="E632" s="5" t="s">
        <v>12</v>
      </c>
      <c r="F632" s="4" t="s">
        <v>1521</v>
      </c>
      <c r="G632" s="4" t="str">
        <f t="shared" si="1"/>
        <v>Yes</v>
      </c>
      <c r="H632" s="6" t="s">
        <v>1522</v>
      </c>
      <c r="I632" s="6" t="s">
        <v>1519</v>
      </c>
      <c r="J632" s="6">
        <v>0.0</v>
      </c>
    </row>
    <row r="633" ht="15.75" customHeight="1">
      <c r="A633" s="3" t="s">
        <v>1516</v>
      </c>
      <c r="B633" s="3" t="s">
        <v>1523</v>
      </c>
      <c r="C633" s="5" t="s">
        <v>12</v>
      </c>
      <c r="D633" s="4"/>
      <c r="E633" s="4"/>
      <c r="F633" s="4" t="s">
        <v>1524</v>
      </c>
      <c r="G633" s="4" t="str">
        <f t="shared" si="1"/>
        <v>Yes</v>
      </c>
      <c r="H633" s="6" t="s">
        <v>1522</v>
      </c>
      <c r="I633" s="6" t="s">
        <v>1519</v>
      </c>
      <c r="J633" s="6">
        <v>11.0</v>
      </c>
    </row>
    <row r="634" ht="15.75" customHeight="1">
      <c r="A634" s="3" t="s">
        <v>1516</v>
      </c>
      <c r="B634" s="3" t="s">
        <v>1517</v>
      </c>
      <c r="C634" s="5" t="s">
        <v>12</v>
      </c>
      <c r="D634" s="4"/>
      <c r="E634" s="4"/>
      <c r="F634" s="4" t="s">
        <v>1525</v>
      </c>
      <c r="G634" s="4" t="str">
        <f t="shared" si="1"/>
        <v>Yes</v>
      </c>
      <c r="H634" s="6" t="s">
        <v>1512</v>
      </c>
      <c r="I634" s="6" t="s">
        <v>1519</v>
      </c>
      <c r="J634" s="6">
        <v>3.0</v>
      </c>
    </row>
    <row r="635" ht="15.75" customHeight="1">
      <c r="A635" s="2" t="s">
        <v>1526</v>
      </c>
      <c r="B635" s="3" t="s">
        <v>1527</v>
      </c>
      <c r="C635" s="4"/>
      <c r="D635" s="5" t="s">
        <v>12</v>
      </c>
      <c r="E635" s="4"/>
      <c r="F635" s="4" t="s">
        <v>1528</v>
      </c>
      <c r="G635" s="4" t="str">
        <f t="shared" si="1"/>
        <v>Yes</v>
      </c>
      <c r="H635" s="6" t="s">
        <v>1503</v>
      </c>
      <c r="I635" s="6" t="s">
        <v>1529</v>
      </c>
      <c r="J635" s="6">
        <v>5.0</v>
      </c>
    </row>
    <row r="636" ht="15.75" customHeight="1">
      <c r="A636" s="3" t="s">
        <v>1526</v>
      </c>
      <c r="B636" s="3" t="s">
        <v>1530</v>
      </c>
      <c r="C636" s="5" t="s">
        <v>12</v>
      </c>
      <c r="D636" s="4"/>
      <c r="E636" s="4"/>
      <c r="F636" s="4" t="s">
        <v>1531</v>
      </c>
      <c r="G636" s="4" t="str">
        <f t="shared" si="1"/>
        <v>Yes</v>
      </c>
      <c r="H636" s="6" t="s">
        <v>1522</v>
      </c>
      <c r="I636" s="6" t="s">
        <v>1529</v>
      </c>
      <c r="J636" s="6">
        <v>2.0</v>
      </c>
    </row>
    <row r="637" ht="15.75" customHeight="1">
      <c r="A637" s="3" t="s">
        <v>1526</v>
      </c>
      <c r="B637" s="3" t="s">
        <v>1527</v>
      </c>
      <c r="C637" s="4"/>
      <c r="D637" s="5" t="s">
        <v>12</v>
      </c>
      <c r="E637" s="4"/>
      <c r="F637" s="4" t="s">
        <v>1532</v>
      </c>
      <c r="G637" s="4" t="str">
        <f t="shared" si="1"/>
        <v>Yes</v>
      </c>
      <c r="H637" s="6" t="s">
        <v>1512</v>
      </c>
      <c r="I637" s="6" t="s">
        <v>1529</v>
      </c>
      <c r="J637" s="6">
        <v>5.0</v>
      </c>
    </row>
    <row r="638" ht="15.75" customHeight="1">
      <c r="A638" s="2" t="s">
        <v>1533</v>
      </c>
      <c r="B638" s="3" t="s">
        <v>1534</v>
      </c>
      <c r="C638" s="4"/>
      <c r="D638" s="4"/>
      <c r="E638" s="5" t="s">
        <v>12</v>
      </c>
      <c r="F638" s="4" t="s">
        <v>1535</v>
      </c>
      <c r="G638" s="4" t="str">
        <f t="shared" si="1"/>
        <v>Yes</v>
      </c>
      <c r="H638" s="6" t="s">
        <v>1503</v>
      </c>
      <c r="I638" s="6" t="s">
        <v>1536</v>
      </c>
      <c r="J638" s="6">
        <v>6.0</v>
      </c>
    </row>
    <row r="639" ht="15.75" customHeight="1">
      <c r="A639" s="3" t="s">
        <v>1533</v>
      </c>
      <c r="B639" s="3" t="s">
        <v>1534</v>
      </c>
      <c r="C639" s="4"/>
      <c r="D639" s="4"/>
      <c r="E639" s="5" t="s">
        <v>12</v>
      </c>
      <c r="F639" s="4" t="s">
        <v>1537</v>
      </c>
      <c r="G639" s="4" t="str">
        <f t="shared" si="1"/>
        <v>Yes</v>
      </c>
      <c r="H639" s="6" t="s">
        <v>1512</v>
      </c>
      <c r="I639" s="6" t="s">
        <v>1536</v>
      </c>
      <c r="J639" s="6">
        <v>6.0</v>
      </c>
    </row>
    <row r="640" ht="15.75" customHeight="1">
      <c r="A640" s="2" t="s">
        <v>1538</v>
      </c>
      <c r="B640" s="3" t="s">
        <v>1539</v>
      </c>
      <c r="C640" s="4"/>
      <c r="D640" s="4"/>
      <c r="E640" s="5" t="s">
        <v>12</v>
      </c>
      <c r="F640" s="4" t="s">
        <v>1540</v>
      </c>
      <c r="G640" s="4" t="str">
        <f t="shared" si="1"/>
        <v>Yes</v>
      </c>
      <c r="H640" s="6" t="s">
        <v>1503</v>
      </c>
      <c r="I640" s="6" t="s">
        <v>1541</v>
      </c>
      <c r="J640" s="6">
        <v>7.0</v>
      </c>
    </row>
    <row r="641" ht="15.75" customHeight="1">
      <c r="A641" s="3" t="s">
        <v>1538</v>
      </c>
      <c r="B641" s="3" t="s">
        <v>1542</v>
      </c>
      <c r="C641" s="5" t="s">
        <v>12</v>
      </c>
      <c r="D641" s="4"/>
      <c r="E641" s="4"/>
      <c r="F641" s="4" t="s">
        <v>1543</v>
      </c>
      <c r="G641" s="4" t="str">
        <f t="shared" si="1"/>
        <v>Yes</v>
      </c>
      <c r="H641" s="6" t="s">
        <v>1503</v>
      </c>
      <c r="I641" s="6" t="s">
        <v>1541</v>
      </c>
      <c r="J641" s="6">
        <v>8.0</v>
      </c>
    </row>
    <row r="642" ht="15.75" customHeight="1">
      <c r="A642" s="3" t="s">
        <v>1538</v>
      </c>
      <c r="B642" s="3" t="s">
        <v>1544</v>
      </c>
      <c r="C642" s="5"/>
      <c r="D642" s="4"/>
      <c r="E642" s="5" t="s">
        <v>12</v>
      </c>
      <c r="F642" s="4" t="s">
        <v>1545</v>
      </c>
      <c r="G642" s="4" t="str">
        <f t="shared" si="1"/>
        <v>Yes</v>
      </c>
      <c r="H642" s="6" t="s">
        <v>1503</v>
      </c>
      <c r="I642" s="6" t="s">
        <v>1541</v>
      </c>
      <c r="J642" s="6">
        <v>9.0</v>
      </c>
    </row>
    <row r="643" ht="15.75" customHeight="1">
      <c r="A643" s="3" t="s">
        <v>1538</v>
      </c>
      <c r="B643" s="3" t="s">
        <v>1546</v>
      </c>
      <c r="C643" s="4"/>
      <c r="D643" s="5" t="s">
        <v>12</v>
      </c>
      <c r="E643" s="4"/>
      <c r="F643" s="4" t="s">
        <v>1547</v>
      </c>
      <c r="G643" s="4" t="str">
        <f t="shared" si="1"/>
        <v>Yes</v>
      </c>
      <c r="H643" s="6" t="s">
        <v>1503</v>
      </c>
      <c r="I643" s="6" t="s">
        <v>1541</v>
      </c>
      <c r="J643" s="6">
        <v>10.0</v>
      </c>
    </row>
    <row r="644" ht="15.75" customHeight="1">
      <c r="A644" s="3" t="s">
        <v>1538</v>
      </c>
      <c r="B644" s="3" t="s">
        <v>1548</v>
      </c>
      <c r="C644" s="4"/>
      <c r="D644" s="5" t="s">
        <v>12</v>
      </c>
      <c r="E644" s="4"/>
      <c r="F644" s="4" t="s">
        <v>1549</v>
      </c>
      <c r="G644" s="4" t="str">
        <f t="shared" si="1"/>
        <v>Yes</v>
      </c>
      <c r="H644" s="6" t="s">
        <v>1522</v>
      </c>
      <c r="I644" s="6" t="s">
        <v>1541</v>
      </c>
      <c r="J644" s="6">
        <v>5.0</v>
      </c>
    </row>
    <row r="645" ht="15.75" customHeight="1">
      <c r="A645" s="3" t="s">
        <v>1538</v>
      </c>
      <c r="B645" s="3" t="s">
        <v>1539</v>
      </c>
      <c r="C645" s="4"/>
      <c r="D645" s="4"/>
      <c r="E645" s="5" t="s">
        <v>12</v>
      </c>
      <c r="F645" s="4" t="s">
        <v>1550</v>
      </c>
      <c r="G645" s="4" t="str">
        <f t="shared" si="1"/>
        <v>Yes</v>
      </c>
      <c r="H645" s="6" t="s">
        <v>1512</v>
      </c>
      <c r="I645" s="6" t="s">
        <v>1541</v>
      </c>
      <c r="J645" s="6">
        <v>7.0</v>
      </c>
    </row>
    <row r="646" ht="15.75" customHeight="1">
      <c r="A646" s="3" t="s">
        <v>1538</v>
      </c>
      <c r="B646" s="3" t="s">
        <v>1542</v>
      </c>
      <c r="C646" s="5" t="s">
        <v>12</v>
      </c>
      <c r="D646" s="4"/>
      <c r="E646" s="4"/>
      <c r="F646" s="4" t="s">
        <v>1551</v>
      </c>
      <c r="G646" s="4" t="str">
        <f t="shared" si="1"/>
        <v>Yes</v>
      </c>
      <c r="H646" s="6" t="s">
        <v>1512</v>
      </c>
      <c r="I646" s="6" t="s">
        <v>1541</v>
      </c>
      <c r="J646" s="6">
        <v>8.0</v>
      </c>
    </row>
    <row r="647" ht="15.75" customHeight="1">
      <c r="A647" s="3" t="s">
        <v>1538</v>
      </c>
      <c r="B647" s="3" t="s">
        <v>1544</v>
      </c>
      <c r="C647" s="4"/>
      <c r="D647" s="4"/>
      <c r="E647" s="5" t="s">
        <v>12</v>
      </c>
      <c r="F647" s="4" t="s">
        <v>1552</v>
      </c>
      <c r="G647" s="4" t="str">
        <f t="shared" si="1"/>
        <v>Yes</v>
      </c>
      <c r="H647" s="6" t="s">
        <v>1512</v>
      </c>
      <c r="I647" s="6" t="s">
        <v>1541</v>
      </c>
      <c r="J647" s="6">
        <v>9.0</v>
      </c>
    </row>
    <row r="648" ht="15.75" customHeight="1">
      <c r="A648" s="3" t="s">
        <v>1538</v>
      </c>
      <c r="B648" s="3" t="s">
        <v>1546</v>
      </c>
      <c r="C648" s="4"/>
      <c r="D648" s="5" t="s">
        <v>12</v>
      </c>
      <c r="E648" s="4"/>
      <c r="F648" s="4" t="s">
        <v>1553</v>
      </c>
      <c r="G648" s="4" t="str">
        <f t="shared" si="1"/>
        <v>Yes</v>
      </c>
      <c r="H648" s="6" t="s">
        <v>1512</v>
      </c>
      <c r="I648" s="6" t="s">
        <v>1541</v>
      </c>
      <c r="J648" s="6">
        <v>10.0</v>
      </c>
    </row>
    <row r="649" ht="15.75" customHeight="1">
      <c r="A649" s="2" t="s">
        <v>1554</v>
      </c>
      <c r="B649" s="3" t="s">
        <v>1555</v>
      </c>
      <c r="C649" s="5" t="s">
        <v>12</v>
      </c>
      <c r="D649" s="4"/>
      <c r="E649" s="4"/>
      <c r="F649" s="4" t="s">
        <v>1556</v>
      </c>
      <c r="G649" s="4" t="str">
        <f t="shared" si="1"/>
        <v>Yes</v>
      </c>
      <c r="H649" s="6" t="s">
        <v>1503</v>
      </c>
      <c r="I649" s="6" t="s">
        <v>1557</v>
      </c>
      <c r="J649" s="6">
        <v>11.0</v>
      </c>
    </row>
    <row r="650" ht="15.75" customHeight="1">
      <c r="A650" s="3" t="s">
        <v>1554</v>
      </c>
      <c r="B650" s="3" t="s">
        <v>1558</v>
      </c>
      <c r="C650" s="4"/>
      <c r="D650" s="5" t="s">
        <v>12</v>
      </c>
      <c r="E650" s="4"/>
      <c r="F650" s="4" t="s">
        <v>1559</v>
      </c>
      <c r="G650" s="4" t="str">
        <f t="shared" si="1"/>
        <v>Yes</v>
      </c>
      <c r="H650" s="6" t="s">
        <v>1503</v>
      </c>
      <c r="I650" s="6" t="s">
        <v>1557</v>
      </c>
      <c r="J650" s="6">
        <v>12.0</v>
      </c>
    </row>
    <row r="651" ht="15.75" customHeight="1">
      <c r="A651" s="3" t="s">
        <v>1554</v>
      </c>
      <c r="B651" s="3" t="s">
        <v>1560</v>
      </c>
      <c r="C651" s="4"/>
      <c r="D651" s="5" t="s">
        <v>12</v>
      </c>
      <c r="E651" s="4"/>
      <c r="F651" s="4" t="s">
        <v>1561</v>
      </c>
      <c r="G651" s="4" t="str">
        <f t="shared" si="1"/>
        <v>Yes</v>
      </c>
      <c r="H651" s="6" t="s">
        <v>1522</v>
      </c>
      <c r="I651" s="6" t="s">
        <v>1557</v>
      </c>
      <c r="J651" s="6">
        <v>6.0</v>
      </c>
    </row>
    <row r="652" ht="15.75" customHeight="1">
      <c r="A652" s="3" t="s">
        <v>1554</v>
      </c>
      <c r="B652" s="3" t="s">
        <v>1562</v>
      </c>
      <c r="C652" s="4"/>
      <c r="D652" s="5" t="s">
        <v>12</v>
      </c>
      <c r="E652" s="4"/>
      <c r="F652" s="4" t="s">
        <v>1563</v>
      </c>
      <c r="G652" s="4" t="str">
        <f t="shared" si="1"/>
        <v>Yes</v>
      </c>
      <c r="H652" s="6" t="s">
        <v>1522</v>
      </c>
      <c r="I652" s="6" t="s">
        <v>1557</v>
      </c>
      <c r="J652" s="6">
        <v>14.0</v>
      </c>
    </row>
    <row r="653" ht="15.75" customHeight="1">
      <c r="A653" s="3" t="s">
        <v>1554</v>
      </c>
      <c r="B653" s="3" t="s">
        <v>1555</v>
      </c>
      <c r="C653" s="4"/>
      <c r="D653" s="5" t="s">
        <v>12</v>
      </c>
      <c r="E653" s="4"/>
      <c r="F653" s="4" t="s">
        <v>1564</v>
      </c>
      <c r="G653" s="4" t="str">
        <f t="shared" si="1"/>
        <v>Yes</v>
      </c>
      <c r="H653" s="6" t="s">
        <v>1512</v>
      </c>
      <c r="I653" s="6" t="s">
        <v>1557</v>
      </c>
      <c r="J653" s="6">
        <v>11.0</v>
      </c>
    </row>
    <row r="654" ht="15.75" customHeight="1">
      <c r="A654" s="3" t="s">
        <v>1554</v>
      </c>
      <c r="B654" s="3" t="s">
        <v>1558</v>
      </c>
      <c r="C654" s="4"/>
      <c r="D654" s="5" t="s">
        <v>12</v>
      </c>
      <c r="E654" s="4"/>
      <c r="F654" s="4" t="s">
        <v>1565</v>
      </c>
      <c r="G654" s="4" t="str">
        <f t="shared" si="1"/>
        <v>Yes</v>
      </c>
      <c r="H654" s="6" t="s">
        <v>1512</v>
      </c>
      <c r="I654" s="6" t="s">
        <v>1557</v>
      </c>
      <c r="J654" s="6">
        <v>12.0</v>
      </c>
    </row>
    <row r="655" ht="15.75" customHeight="1">
      <c r="A655" s="2" t="s">
        <v>1566</v>
      </c>
      <c r="B655" s="3" t="s">
        <v>1567</v>
      </c>
      <c r="C655" s="4"/>
      <c r="D655" s="5" t="s">
        <v>12</v>
      </c>
      <c r="E655" s="4"/>
      <c r="F655" s="4" t="s">
        <v>1568</v>
      </c>
      <c r="G655" s="4" t="str">
        <f t="shared" si="1"/>
        <v>Yes</v>
      </c>
      <c r="H655" s="6" t="s">
        <v>1503</v>
      </c>
      <c r="I655" s="6" t="s">
        <v>1569</v>
      </c>
      <c r="J655" s="6">
        <v>13.0</v>
      </c>
    </row>
    <row r="656" ht="15.75" customHeight="1">
      <c r="A656" s="3" t="s">
        <v>1566</v>
      </c>
      <c r="B656" s="3" t="s">
        <v>1570</v>
      </c>
      <c r="C656" s="4"/>
      <c r="D656" s="5" t="s">
        <v>12</v>
      </c>
      <c r="E656" s="4"/>
      <c r="F656" s="4" t="s">
        <v>1571</v>
      </c>
      <c r="G656" s="4" t="str">
        <f t="shared" si="1"/>
        <v>Yes</v>
      </c>
      <c r="H656" s="6" t="s">
        <v>1503</v>
      </c>
      <c r="I656" s="6" t="s">
        <v>1569</v>
      </c>
      <c r="J656" s="6">
        <v>14.0</v>
      </c>
    </row>
    <row r="657" ht="15.75" customHeight="1">
      <c r="A657" s="3" t="s">
        <v>1566</v>
      </c>
      <c r="B657" s="3" t="s">
        <v>1567</v>
      </c>
      <c r="C657" s="4"/>
      <c r="D657" s="5" t="s">
        <v>12</v>
      </c>
      <c r="E657" s="4"/>
      <c r="F657" s="4" t="s">
        <v>1572</v>
      </c>
      <c r="G657" s="4" t="str">
        <f t="shared" si="1"/>
        <v>Yes</v>
      </c>
      <c r="H657" s="6" t="s">
        <v>1512</v>
      </c>
      <c r="I657" s="6" t="s">
        <v>1569</v>
      </c>
      <c r="J657" s="6">
        <v>13.0</v>
      </c>
    </row>
    <row r="658" ht="15.75" customHeight="1">
      <c r="A658" s="3" t="s">
        <v>1566</v>
      </c>
      <c r="B658" s="3" t="s">
        <v>1570</v>
      </c>
      <c r="C658" s="4"/>
      <c r="D658" s="5" t="s">
        <v>12</v>
      </c>
      <c r="E658" s="4"/>
      <c r="F658" s="4" t="s">
        <v>1573</v>
      </c>
      <c r="G658" s="4" t="str">
        <f t="shared" si="1"/>
        <v>Yes</v>
      </c>
      <c r="H658" s="6" t="s">
        <v>1512</v>
      </c>
      <c r="I658" s="6" t="s">
        <v>1569</v>
      </c>
      <c r="J658" s="6">
        <v>14.0</v>
      </c>
    </row>
    <row r="659" ht="15.75" customHeight="1">
      <c r="A659" s="2" t="s">
        <v>1574</v>
      </c>
      <c r="B659" s="3" t="s">
        <v>1575</v>
      </c>
      <c r="C659" s="4"/>
      <c r="D659" s="4"/>
      <c r="E659" s="5" t="s">
        <v>12</v>
      </c>
      <c r="F659" s="4" t="s">
        <v>1576</v>
      </c>
      <c r="G659" s="4" t="str">
        <f t="shared" si="1"/>
        <v>Yes</v>
      </c>
      <c r="H659" s="6" t="s">
        <v>1522</v>
      </c>
      <c r="I659" s="6" t="s">
        <v>1577</v>
      </c>
      <c r="J659" s="6">
        <v>1.0</v>
      </c>
    </row>
    <row r="660" ht="15.75" customHeight="1">
      <c r="A660" s="2" t="s">
        <v>1578</v>
      </c>
      <c r="B660" s="3" t="s">
        <v>1579</v>
      </c>
      <c r="C660" s="4"/>
      <c r="D660" s="4"/>
      <c r="E660" s="5" t="s">
        <v>12</v>
      </c>
      <c r="F660" s="4" t="s">
        <v>1580</v>
      </c>
      <c r="G660" s="4" t="str">
        <f t="shared" si="1"/>
        <v>Yes</v>
      </c>
      <c r="H660" s="6" t="s">
        <v>1522</v>
      </c>
      <c r="I660" s="6" t="s">
        <v>1581</v>
      </c>
      <c r="J660" s="6">
        <v>3.0</v>
      </c>
    </row>
    <row r="661" ht="15.75" customHeight="1">
      <c r="A661" s="3" t="s">
        <v>1578</v>
      </c>
      <c r="B661" s="3" t="s">
        <v>1582</v>
      </c>
      <c r="C661" s="4"/>
      <c r="D661" s="5" t="s">
        <v>12</v>
      </c>
      <c r="E661" s="4"/>
      <c r="F661" s="4" t="s">
        <v>1583</v>
      </c>
      <c r="G661" s="4" t="str">
        <f t="shared" si="1"/>
        <v>Yes</v>
      </c>
      <c r="H661" s="6" t="s">
        <v>1522</v>
      </c>
      <c r="I661" s="6" t="s">
        <v>1581</v>
      </c>
      <c r="J661" s="6">
        <v>4.0</v>
      </c>
    </row>
    <row r="662" ht="15.75" customHeight="1">
      <c r="A662" s="3" t="s">
        <v>1578</v>
      </c>
      <c r="B662" s="3" t="s">
        <v>1584</v>
      </c>
      <c r="C662" s="4"/>
      <c r="D662" s="4"/>
      <c r="E662" s="5" t="s">
        <v>12</v>
      </c>
      <c r="F662" s="4" t="s">
        <v>1585</v>
      </c>
      <c r="G662" s="4" t="str">
        <f t="shared" si="1"/>
        <v>Yes</v>
      </c>
      <c r="H662" s="6" t="s">
        <v>1522</v>
      </c>
      <c r="I662" s="6" t="s">
        <v>1581</v>
      </c>
      <c r="J662" s="6">
        <v>12.0</v>
      </c>
    </row>
    <row r="663" ht="15.75" customHeight="1">
      <c r="A663" s="2" t="s">
        <v>1586</v>
      </c>
      <c r="B663" s="3" t="s">
        <v>1587</v>
      </c>
      <c r="C663" s="4"/>
      <c r="D663" s="4"/>
      <c r="E663" s="5" t="s">
        <v>12</v>
      </c>
      <c r="F663" s="4" t="s">
        <v>1588</v>
      </c>
      <c r="G663" s="4" t="str">
        <f t="shared" si="1"/>
        <v>Yes</v>
      </c>
      <c r="H663" s="6" t="s">
        <v>1522</v>
      </c>
      <c r="I663" s="6" t="s">
        <v>1589</v>
      </c>
      <c r="J663" s="6">
        <v>7.0</v>
      </c>
    </row>
    <row r="664" ht="15.75" customHeight="1">
      <c r="A664" s="2" t="s">
        <v>1590</v>
      </c>
      <c r="B664" s="3" t="s">
        <v>1591</v>
      </c>
      <c r="C664" s="4"/>
      <c r="D664" s="5" t="s">
        <v>12</v>
      </c>
      <c r="E664" s="4"/>
      <c r="F664" s="4" t="s">
        <v>1592</v>
      </c>
      <c r="G664" s="4" t="str">
        <f t="shared" si="1"/>
        <v>Yes</v>
      </c>
      <c r="H664" s="6" t="s">
        <v>1522</v>
      </c>
      <c r="I664" s="6" t="s">
        <v>1593</v>
      </c>
      <c r="J664" s="6">
        <v>8.0</v>
      </c>
    </row>
    <row r="665" ht="15.75" customHeight="1">
      <c r="A665" s="2" t="s">
        <v>1594</v>
      </c>
      <c r="B665" s="3" t="s">
        <v>1595</v>
      </c>
      <c r="C665" s="5" t="s">
        <v>12</v>
      </c>
      <c r="D665" s="4"/>
      <c r="E665" s="4"/>
      <c r="F665" s="4" t="s">
        <v>1596</v>
      </c>
      <c r="G665" s="4" t="str">
        <f t="shared" si="1"/>
        <v>Yes</v>
      </c>
      <c r="H665" s="6" t="s">
        <v>1522</v>
      </c>
      <c r="I665" s="6" t="s">
        <v>1597</v>
      </c>
      <c r="J665" s="6">
        <v>9.0</v>
      </c>
    </row>
    <row r="666" ht="15.75" customHeight="1">
      <c r="A666" s="2" t="s">
        <v>1598</v>
      </c>
      <c r="B666" s="3" t="s">
        <v>1599</v>
      </c>
      <c r="C666" s="4"/>
      <c r="D666" s="5" t="s">
        <v>12</v>
      </c>
      <c r="E666" s="4"/>
      <c r="F666" s="4" t="s">
        <v>1600</v>
      </c>
      <c r="G666" s="4" t="str">
        <f t="shared" si="1"/>
        <v>Yes</v>
      </c>
      <c r="H666" s="6" t="s">
        <v>1522</v>
      </c>
      <c r="I666" s="6" t="s">
        <v>1601</v>
      </c>
      <c r="J666" s="6">
        <v>10.0</v>
      </c>
    </row>
    <row r="667" ht="15.75" customHeight="1">
      <c r="A667" s="2" t="s">
        <v>1602</v>
      </c>
      <c r="B667" s="3" t="s">
        <v>1603</v>
      </c>
      <c r="C667" s="4"/>
      <c r="D667" s="4"/>
      <c r="E667" s="5" t="s">
        <v>12</v>
      </c>
      <c r="F667" s="4" t="s">
        <v>1604</v>
      </c>
      <c r="G667" s="4" t="str">
        <f t="shared" si="1"/>
        <v>Yes</v>
      </c>
      <c r="H667" s="6" t="s">
        <v>1522</v>
      </c>
      <c r="I667" s="6" t="s">
        <v>1605</v>
      </c>
      <c r="J667" s="6">
        <v>13.0</v>
      </c>
    </row>
    <row r="668" ht="15.75" customHeight="1">
      <c r="A668" s="2" t="s">
        <v>1606</v>
      </c>
      <c r="B668" s="3" t="s">
        <v>1607</v>
      </c>
      <c r="C668" s="4"/>
      <c r="D668" s="4"/>
      <c r="E668" s="5" t="s">
        <v>12</v>
      </c>
      <c r="F668" s="4" t="s">
        <v>1608</v>
      </c>
      <c r="G668" s="4" t="str">
        <f t="shared" si="1"/>
        <v>Yes</v>
      </c>
      <c r="H668" s="6" t="s">
        <v>453</v>
      </c>
      <c r="I668" s="6" t="s">
        <v>1609</v>
      </c>
      <c r="J668" s="6">
        <v>1.0</v>
      </c>
    </row>
    <row r="669" ht="15.75" customHeight="1">
      <c r="A669" s="2" t="s">
        <v>1610</v>
      </c>
      <c r="B669" s="3" t="s">
        <v>1611</v>
      </c>
      <c r="C669" s="4"/>
      <c r="D669" s="4"/>
      <c r="E669" s="5" t="s">
        <v>12</v>
      </c>
      <c r="F669" s="4" t="s">
        <v>1612</v>
      </c>
      <c r="G669" s="4" t="str">
        <f t="shared" si="1"/>
        <v>Yes</v>
      </c>
      <c r="H669" s="6" t="s">
        <v>453</v>
      </c>
      <c r="I669" s="6" t="s">
        <v>1613</v>
      </c>
      <c r="J669" s="6">
        <v>3.0</v>
      </c>
    </row>
    <row r="670" ht="15.75" customHeight="1">
      <c r="A670" s="3" t="s">
        <v>1610</v>
      </c>
      <c r="B670" s="3" t="s">
        <v>1614</v>
      </c>
      <c r="C670" s="4"/>
      <c r="D670" s="4"/>
      <c r="E670" s="5" t="s">
        <v>12</v>
      </c>
      <c r="F670" s="4" t="s">
        <v>1615</v>
      </c>
      <c r="G670" s="4" t="str">
        <f t="shared" si="1"/>
        <v>Yes</v>
      </c>
      <c r="H670" s="6" t="s">
        <v>456</v>
      </c>
      <c r="I670" s="6" t="s">
        <v>1613</v>
      </c>
      <c r="J670" s="6">
        <v>8.0</v>
      </c>
    </row>
    <row r="671" ht="15.75" customHeight="1">
      <c r="A671" s="3" t="s">
        <v>1610</v>
      </c>
      <c r="B671" s="3" t="s">
        <v>1616</v>
      </c>
      <c r="C671" s="5" t="s">
        <v>12</v>
      </c>
      <c r="D671" s="4"/>
      <c r="E671" s="4"/>
      <c r="F671" s="4" t="s">
        <v>1617</v>
      </c>
      <c r="G671" s="4" t="str">
        <f t="shared" si="1"/>
        <v>Yes</v>
      </c>
      <c r="H671" s="6" t="s">
        <v>700</v>
      </c>
      <c r="I671" s="6" t="s">
        <v>1613</v>
      </c>
      <c r="J671" s="6">
        <v>2.0</v>
      </c>
    </row>
    <row r="672" ht="15.75" customHeight="1">
      <c r="A672" s="2" t="s">
        <v>1618</v>
      </c>
      <c r="B672" s="3" t="s">
        <v>1619</v>
      </c>
      <c r="C672" s="4"/>
      <c r="D672" s="5" t="s">
        <v>12</v>
      </c>
      <c r="E672" s="4"/>
      <c r="F672" s="4" t="s">
        <v>1620</v>
      </c>
      <c r="G672" s="4" t="str">
        <f t="shared" si="1"/>
        <v>Yes</v>
      </c>
      <c r="H672" s="6" t="s">
        <v>453</v>
      </c>
      <c r="I672" s="6" t="s">
        <v>1621</v>
      </c>
      <c r="J672" s="6">
        <v>6.0</v>
      </c>
    </row>
    <row r="673" ht="15.75" customHeight="1">
      <c r="A673" s="3" t="s">
        <v>1618</v>
      </c>
      <c r="B673" s="3" t="s">
        <v>1622</v>
      </c>
      <c r="C673" s="4"/>
      <c r="D673" s="4"/>
      <c r="E673" s="5" t="s">
        <v>12</v>
      </c>
      <c r="F673" s="4" t="s">
        <v>1623</v>
      </c>
      <c r="G673" s="4" t="str">
        <f t="shared" si="1"/>
        <v>Yes</v>
      </c>
      <c r="H673" s="6" t="s">
        <v>453</v>
      </c>
      <c r="I673" s="6" t="s">
        <v>1621</v>
      </c>
      <c r="J673" s="6">
        <v>10.0</v>
      </c>
    </row>
    <row r="674" ht="15.75" customHeight="1">
      <c r="A674" s="2" t="s">
        <v>1624</v>
      </c>
      <c r="B674" s="3" t="s">
        <v>1625</v>
      </c>
      <c r="C674" s="4"/>
      <c r="D674" s="4"/>
      <c r="E674" s="5" t="s">
        <v>12</v>
      </c>
      <c r="F674" s="4" t="s">
        <v>1626</v>
      </c>
      <c r="G674" s="4" t="str">
        <f t="shared" si="1"/>
        <v>Yes</v>
      </c>
      <c r="H674" s="6" t="s">
        <v>453</v>
      </c>
      <c r="I674" s="6" t="s">
        <v>1627</v>
      </c>
      <c r="J674" s="6">
        <v>8.0</v>
      </c>
    </row>
    <row r="675" ht="15.75" customHeight="1">
      <c r="A675" s="3" t="s">
        <v>1624</v>
      </c>
      <c r="B675" s="3" t="s">
        <v>1628</v>
      </c>
      <c r="C675" s="4"/>
      <c r="D675" s="5" t="s">
        <v>12</v>
      </c>
      <c r="E675" s="5"/>
      <c r="F675" s="4" t="s">
        <v>1629</v>
      </c>
      <c r="G675" s="4" t="str">
        <f t="shared" si="1"/>
        <v>Yes</v>
      </c>
      <c r="H675" s="6" t="s">
        <v>456</v>
      </c>
      <c r="I675" s="6" t="s">
        <v>1627</v>
      </c>
      <c r="J675" s="6">
        <v>2.0</v>
      </c>
    </row>
    <row r="676" ht="15.75" customHeight="1">
      <c r="A676" s="3" t="s">
        <v>1624</v>
      </c>
      <c r="B676" s="3" t="s">
        <v>1630</v>
      </c>
      <c r="C676" s="4"/>
      <c r="D676" s="5" t="s">
        <v>12</v>
      </c>
      <c r="E676" s="4"/>
      <c r="F676" s="4" t="s">
        <v>1631</v>
      </c>
      <c r="G676" s="4" t="str">
        <f t="shared" si="1"/>
        <v>Yes</v>
      </c>
      <c r="H676" s="6" t="s">
        <v>459</v>
      </c>
      <c r="I676" s="6" t="s">
        <v>1627</v>
      </c>
      <c r="J676" s="6">
        <v>10.0</v>
      </c>
    </row>
    <row r="677" ht="15.75" customHeight="1">
      <c r="A677" s="2" t="s">
        <v>1632</v>
      </c>
      <c r="B677" s="3" t="s">
        <v>1633</v>
      </c>
      <c r="C677" s="4"/>
      <c r="D677" s="5" t="s">
        <v>12</v>
      </c>
      <c r="E677" s="4"/>
      <c r="F677" s="4" t="s">
        <v>1634</v>
      </c>
      <c r="G677" s="4" t="str">
        <f t="shared" si="1"/>
        <v>Yes</v>
      </c>
      <c r="H677" s="6" t="s">
        <v>456</v>
      </c>
      <c r="I677" s="6" t="s">
        <v>1635</v>
      </c>
      <c r="J677" s="6">
        <v>0.0</v>
      </c>
    </row>
    <row r="678" ht="15.75" customHeight="1">
      <c r="A678" s="3" t="s">
        <v>1632</v>
      </c>
      <c r="B678" s="3" t="s">
        <v>1636</v>
      </c>
      <c r="C678" s="4"/>
      <c r="D678" s="4"/>
      <c r="E678" s="5" t="s">
        <v>12</v>
      </c>
      <c r="F678" s="4" t="s">
        <v>1637</v>
      </c>
      <c r="G678" s="4" t="str">
        <f t="shared" si="1"/>
        <v>Yes</v>
      </c>
      <c r="H678" s="6" t="s">
        <v>459</v>
      </c>
      <c r="I678" s="6" t="s">
        <v>1635</v>
      </c>
      <c r="J678" s="6">
        <v>5.0</v>
      </c>
    </row>
    <row r="679" ht="15.75" customHeight="1">
      <c r="A679" s="2" t="s">
        <v>1638</v>
      </c>
      <c r="B679" s="3" t="s">
        <v>1639</v>
      </c>
      <c r="C679" s="4"/>
      <c r="D679" s="4"/>
      <c r="E679" s="5" t="s">
        <v>12</v>
      </c>
      <c r="F679" s="4" t="s">
        <v>1640</v>
      </c>
      <c r="G679" s="4" t="str">
        <f t="shared" si="1"/>
        <v>Yes</v>
      </c>
      <c r="H679" s="6" t="s">
        <v>459</v>
      </c>
      <c r="I679" s="6" t="s">
        <v>1641</v>
      </c>
      <c r="J679" s="6">
        <v>7.0</v>
      </c>
    </row>
    <row r="680" ht="15.75" customHeight="1">
      <c r="A680" s="2" t="s">
        <v>1642</v>
      </c>
      <c r="B680" s="3" t="s">
        <v>1643</v>
      </c>
      <c r="C680" s="5" t="s">
        <v>12</v>
      </c>
      <c r="D680" s="4"/>
      <c r="E680" s="4"/>
      <c r="F680" s="4" t="s">
        <v>1644</v>
      </c>
      <c r="G680" s="4" t="str">
        <f t="shared" si="1"/>
        <v>Yes</v>
      </c>
      <c r="H680" s="6" t="s">
        <v>354</v>
      </c>
      <c r="I680" s="6" t="s">
        <v>1645</v>
      </c>
      <c r="J680" s="6">
        <v>4.0</v>
      </c>
    </row>
    <row r="681" ht="15.75" customHeight="1">
      <c r="A681" s="3" t="s">
        <v>1642</v>
      </c>
      <c r="B681" s="3" t="s">
        <v>1646</v>
      </c>
      <c r="C681" s="5" t="s">
        <v>12</v>
      </c>
      <c r="D681" s="4"/>
      <c r="E681" s="4"/>
      <c r="F681" s="4" t="s">
        <v>1647</v>
      </c>
      <c r="G681" s="4" t="str">
        <f t="shared" si="1"/>
        <v>Yes</v>
      </c>
      <c r="H681" s="6" t="s">
        <v>216</v>
      </c>
      <c r="I681" s="6" t="s">
        <v>1645</v>
      </c>
      <c r="J681" s="6">
        <v>3.0</v>
      </c>
    </row>
    <row r="682" ht="15.75" customHeight="1">
      <c r="A682" s="3" t="s">
        <v>1642</v>
      </c>
      <c r="B682" s="3" t="s">
        <v>1648</v>
      </c>
      <c r="C682" s="5" t="s">
        <v>12</v>
      </c>
      <c r="D682" s="4"/>
      <c r="E682" s="4"/>
      <c r="F682" s="4" t="s">
        <v>1649</v>
      </c>
      <c r="G682" s="4" t="str">
        <f t="shared" si="1"/>
        <v>Yes</v>
      </c>
      <c r="H682" s="6" t="s">
        <v>216</v>
      </c>
      <c r="I682" s="6" t="s">
        <v>1645</v>
      </c>
      <c r="J682" s="6">
        <v>4.0</v>
      </c>
    </row>
    <row r="683" ht="15.75" customHeight="1">
      <c r="A683" s="3" t="s">
        <v>1642</v>
      </c>
      <c r="B683" s="3" t="s">
        <v>1650</v>
      </c>
      <c r="C683" s="5" t="s">
        <v>12</v>
      </c>
      <c r="D683" s="4"/>
      <c r="E683" s="4"/>
      <c r="F683" s="4" t="s">
        <v>1651</v>
      </c>
      <c r="G683" s="4" t="str">
        <f t="shared" si="1"/>
        <v>Yes</v>
      </c>
      <c r="H683" s="6" t="s">
        <v>216</v>
      </c>
      <c r="I683" s="6" t="s">
        <v>1645</v>
      </c>
      <c r="J683" s="6">
        <v>5.0</v>
      </c>
    </row>
    <row r="684" ht="15.75" customHeight="1">
      <c r="A684" s="3" t="s">
        <v>1642</v>
      </c>
      <c r="B684" s="3" t="s">
        <v>1652</v>
      </c>
      <c r="C684" s="4"/>
      <c r="D684" s="4"/>
      <c r="E684" s="5" t="s">
        <v>12</v>
      </c>
      <c r="F684" s="4" t="s">
        <v>1653</v>
      </c>
      <c r="G684" s="4" t="str">
        <f t="shared" si="1"/>
        <v>Yes</v>
      </c>
      <c r="H684" s="6" t="s">
        <v>216</v>
      </c>
      <c r="I684" s="6" t="s">
        <v>1645</v>
      </c>
      <c r="J684" s="6">
        <v>14.0</v>
      </c>
    </row>
    <row r="685" ht="15.75" customHeight="1">
      <c r="A685" s="3" t="s">
        <v>1642</v>
      </c>
      <c r="B685" s="3" t="s">
        <v>1654</v>
      </c>
      <c r="C685" s="5" t="s">
        <v>12</v>
      </c>
      <c r="D685" s="4"/>
      <c r="E685" s="4"/>
      <c r="F685" s="4" t="s">
        <v>1655</v>
      </c>
      <c r="G685" s="4" t="str">
        <f t="shared" si="1"/>
        <v>Yes</v>
      </c>
      <c r="H685" s="6" t="s">
        <v>223</v>
      </c>
      <c r="I685" s="6" t="s">
        <v>1645</v>
      </c>
      <c r="J685" s="6">
        <v>5.0</v>
      </c>
    </row>
    <row r="686" ht="15.75" customHeight="1">
      <c r="A686" s="3" t="s">
        <v>1642</v>
      </c>
      <c r="B686" s="3" t="s">
        <v>1650</v>
      </c>
      <c r="C686" s="5" t="s">
        <v>12</v>
      </c>
      <c r="D686" s="4"/>
      <c r="E686" s="4"/>
      <c r="F686" s="4" t="s">
        <v>1656</v>
      </c>
      <c r="G686" s="4" t="str">
        <f t="shared" si="1"/>
        <v>Yes</v>
      </c>
      <c r="H686" s="6" t="s">
        <v>223</v>
      </c>
      <c r="I686" s="6" t="s">
        <v>1645</v>
      </c>
      <c r="J686" s="6">
        <v>6.0</v>
      </c>
    </row>
    <row r="687" ht="15.75" customHeight="1">
      <c r="A687" s="3" t="s">
        <v>1642</v>
      </c>
      <c r="B687" s="3" t="s">
        <v>1657</v>
      </c>
      <c r="C687" s="4"/>
      <c r="D687" s="4"/>
      <c r="E687" s="5" t="s">
        <v>12</v>
      </c>
      <c r="F687" s="4" t="s">
        <v>1658</v>
      </c>
      <c r="G687" s="4" t="str">
        <f t="shared" si="1"/>
        <v>Yes</v>
      </c>
      <c r="H687" s="6" t="s">
        <v>230</v>
      </c>
      <c r="I687" s="6" t="s">
        <v>1645</v>
      </c>
      <c r="J687" s="6">
        <v>2.0</v>
      </c>
    </row>
    <row r="688" ht="15.75" customHeight="1">
      <c r="A688" s="3" t="s">
        <v>1642</v>
      </c>
      <c r="B688" s="3" t="s">
        <v>1657</v>
      </c>
      <c r="C688" s="4"/>
      <c r="D688" s="4"/>
      <c r="E688" s="5" t="s">
        <v>12</v>
      </c>
      <c r="F688" s="4" t="s">
        <v>1659</v>
      </c>
      <c r="G688" s="4" t="str">
        <f t="shared" si="1"/>
        <v>Yes</v>
      </c>
      <c r="H688" s="6" t="s">
        <v>232</v>
      </c>
      <c r="I688" s="6" t="s">
        <v>1645</v>
      </c>
      <c r="J688" s="6">
        <v>2.0</v>
      </c>
    </row>
    <row r="689" ht="15.75" customHeight="1">
      <c r="A689" s="3" t="s">
        <v>1642</v>
      </c>
      <c r="B689" s="3" t="s">
        <v>1660</v>
      </c>
      <c r="C689" s="5" t="s">
        <v>12</v>
      </c>
      <c r="D689" s="4"/>
      <c r="E689" s="4"/>
      <c r="F689" s="4" t="s">
        <v>1661</v>
      </c>
      <c r="G689" s="4" t="str">
        <f t="shared" si="1"/>
        <v>Yes</v>
      </c>
      <c r="H689" s="6" t="s">
        <v>235</v>
      </c>
      <c r="I689" s="6" t="s">
        <v>1645</v>
      </c>
      <c r="J689" s="6">
        <v>4.0</v>
      </c>
    </row>
    <row r="690" ht="15.75" customHeight="1">
      <c r="A690" s="3" t="s">
        <v>1642</v>
      </c>
      <c r="B690" s="3" t="s">
        <v>1662</v>
      </c>
      <c r="C690" s="4"/>
      <c r="D690" s="4"/>
      <c r="E690" s="5" t="s">
        <v>12</v>
      </c>
      <c r="F690" s="4" t="s">
        <v>1663</v>
      </c>
      <c r="G690" s="4" t="str">
        <f t="shared" si="1"/>
        <v>Yes</v>
      </c>
      <c r="H690" s="6" t="s">
        <v>128</v>
      </c>
      <c r="I690" s="6" t="s">
        <v>1645</v>
      </c>
      <c r="J690" s="6">
        <v>0.0</v>
      </c>
    </row>
    <row r="691" ht="15.75" customHeight="1">
      <c r="A691" s="2" t="s">
        <v>1664</v>
      </c>
      <c r="B691" s="3" t="s">
        <v>1665</v>
      </c>
      <c r="C691" s="5" t="s">
        <v>12</v>
      </c>
      <c r="D691" s="4"/>
      <c r="E691" s="4"/>
      <c r="F691" s="4" t="s">
        <v>1666</v>
      </c>
      <c r="G691" s="4" t="str">
        <f t="shared" si="1"/>
        <v>Yes</v>
      </c>
      <c r="H691" s="6" t="s">
        <v>235</v>
      </c>
      <c r="I691" s="6" t="s">
        <v>1667</v>
      </c>
      <c r="J691" s="6">
        <v>1.0</v>
      </c>
    </row>
    <row r="692" ht="15.75" customHeight="1">
      <c r="A692" s="2" t="s">
        <v>1668</v>
      </c>
      <c r="B692" s="3" t="s">
        <v>1669</v>
      </c>
      <c r="C692" s="5" t="s">
        <v>12</v>
      </c>
      <c r="D692" s="4"/>
      <c r="E692" s="4"/>
      <c r="F692" s="4" t="s">
        <v>1670</v>
      </c>
      <c r="G692" s="4" t="str">
        <f t="shared" si="1"/>
        <v>Yes</v>
      </c>
      <c r="H692" s="6" t="s">
        <v>235</v>
      </c>
      <c r="I692" s="6" t="s">
        <v>1671</v>
      </c>
      <c r="J692" s="6">
        <v>2.0</v>
      </c>
    </row>
    <row r="693" ht="15.75" customHeight="1">
      <c r="A693" s="3" t="s">
        <v>1668</v>
      </c>
      <c r="B693" s="3" t="s">
        <v>1672</v>
      </c>
      <c r="C693" s="4"/>
      <c r="D693" s="5" t="s">
        <v>12</v>
      </c>
      <c r="E693" s="4"/>
      <c r="F693" s="4" t="s">
        <v>1673</v>
      </c>
      <c r="G693" s="4" t="str">
        <f t="shared" si="1"/>
        <v>Yes</v>
      </c>
      <c r="H693" s="6" t="s">
        <v>123</v>
      </c>
      <c r="I693" s="6" t="s">
        <v>1671</v>
      </c>
      <c r="J693" s="6">
        <v>18.0</v>
      </c>
    </row>
    <row r="694" ht="15.75" customHeight="1">
      <c r="A694" s="3" t="s">
        <v>1668</v>
      </c>
      <c r="B694" s="3" t="s">
        <v>1674</v>
      </c>
      <c r="C694" s="4"/>
      <c r="D694" s="5" t="s">
        <v>12</v>
      </c>
      <c r="E694" s="4"/>
      <c r="F694" s="4" t="s">
        <v>1675</v>
      </c>
      <c r="G694" s="4" t="str">
        <f t="shared" si="1"/>
        <v>Yes</v>
      </c>
      <c r="H694" s="6" t="s">
        <v>128</v>
      </c>
      <c r="I694" s="6" t="s">
        <v>1671</v>
      </c>
      <c r="J694" s="6">
        <v>18.0</v>
      </c>
    </row>
    <row r="695" ht="15.75" customHeight="1">
      <c r="A695" s="3" t="s">
        <v>1668</v>
      </c>
      <c r="B695" s="3" t="s">
        <v>1676</v>
      </c>
      <c r="C695" s="4"/>
      <c r="D695" s="5" t="s">
        <v>12</v>
      </c>
      <c r="E695" s="4"/>
      <c r="F695" s="4" t="s">
        <v>1677</v>
      </c>
      <c r="G695" s="4" t="str">
        <f t="shared" si="1"/>
        <v>Yes</v>
      </c>
      <c r="H695" s="6" t="s">
        <v>538</v>
      </c>
      <c r="I695" s="6" t="s">
        <v>1671</v>
      </c>
      <c r="J695" s="6">
        <v>3.0</v>
      </c>
    </row>
    <row r="696" ht="15.75" customHeight="1">
      <c r="A696" s="2" t="s">
        <v>1678</v>
      </c>
      <c r="B696" s="3" t="s">
        <v>1679</v>
      </c>
      <c r="C696" s="5" t="s">
        <v>12</v>
      </c>
      <c r="D696" s="4"/>
      <c r="E696" s="4"/>
      <c r="F696" s="4" t="s">
        <v>1680</v>
      </c>
      <c r="G696" s="4" t="str">
        <f t="shared" si="1"/>
        <v>Yes</v>
      </c>
      <c r="H696" s="6" t="s">
        <v>123</v>
      </c>
      <c r="I696" s="6" t="s">
        <v>1681</v>
      </c>
      <c r="J696" s="6">
        <v>1.0</v>
      </c>
    </row>
    <row r="697" ht="15.75" customHeight="1">
      <c r="A697" s="3" t="s">
        <v>1678</v>
      </c>
      <c r="B697" s="3" t="s">
        <v>1682</v>
      </c>
      <c r="C697" s="5" t="s">
        <v>12</v>
      </c>
      <c r="D697" s="4"/>
      <c r="E697" s="4"/>
      <c r="F697" s="4" t="s">
        <v>1683</v>
      </c>
      <c r="G697" s="4" t="str">
        <f t="shared" si="1"/>
        <v>Yes</v>
      </c>
      <c r="H697" s="6" t="s">
        <v>128</v>
      </c>
      <c r="I697" s="6" t="s">
        <v>1681</v>
      </c>
      <c r="J697" s="6">
        <v>5.0</v>
      </c>
    </row>
    <row r="698" ht="15.75" customHeight="1">
      <c r="A698" s="3" t="s">
        <v>1678</v>
      </c>
      <c r="B698" s="3" t="s">
        <v>1684</v>
      </c>
      <c r="C698" s="4"/>
      <c r="D698" s="4"/>
      <c r="E698" s="5" t="s">
        <v>12</v>
      </c>
      <c r="F698" s="4" t="s">
        <v>1685</v>
      </c>
      <c r="G698" s="4" t="str">
        <f t="shared" si="1"/>
        <v>Yes</v>
      </c>
      <c r="H698" s="6" t="s">
        <v>128</v>
      </c>
      <c r="I698" s="6" t="s">
        <v>1681</v>
      </c>
      <c r="J698" s="6">
        <v>6.0</v>
      </c>
    </row>
    <row r="699" ht="15.75" customHeight="1">
      <c r="A699" s="3" t="s">
        <v>1678</v>
      </c>
      <c r="B699" s="3" t="s">
        <v>1686</v>
      </c>
      <c r="C699" s="4"/>
      <c r="D699" s="4"/>
      <c r="E699" s="5" t="s">
        <v>12</v>
      </c>
      <c r="F699" s="4" t="s">
        <v>1687</v>
      </c>
      <c r="G699" s="4" t="str">
        <f t="shared" si="1"/>
        <v>Yes</v>
      </c>
      <c r="H699" s="6" t="s">
        <v>538</v>
      </c>
      <c r="I699" s="6" t="s">
        <v>1681</v>
      </c>
      <c r="J699" s="6">
        <v>0.0</v>
      </c>
    </row>
    <row r="700" ht="15.75" customHeight="1">
      <c r="A700" s="2" t="s">
        <v>1197</v>
      </c>
      <c r="B700" s="3" t="s">
        <v>1688</v>
      </c>
      <c r="C700" s="5" t="s">
        <v>12</v>
      </c>
      <c r="D700" s="4"/>
      <c r="E700" s="4"/>
      <c r="F700" s="4" t="s">
        <v>1689</v>
      </c>
      <c r="G700" s="4" t="str">
        <f t="shared" si="1"/>
        <v>Yes</v>
      </c>
      <c r="H700" s="6" t="s">
        <v>123</v>
      </c>
      <c r="I700" s="6" t="s">
        <v>1690</v>
      </c>
      <c r="J700" s="6">
        <v>2.0</v>
      </c>
    </row>
    <row r="701" ht="15.75" customHeight="1">
      <c r="A701" s="3" t="s">
        <v>1197</v>
      </c>
      <c r="B701" s="3" t="s">
        <v>1691</v>
      </c>
      <c r="C701" s="4"/>
      <c r="D701" s="5" t="s">
        <v>12</v>
      </c>
      <c r="E701" s="4"/>
      <c r="F701" s="4" t="s">
        <v>1692</v>
      </c>
      <c r="G701" s="4" t="str">
        <f t="shared" si="1"/>
        <v>Yes</v>
      </c>
      <c r="H701" s="6" t="s">
        <v>123</v>
      </c>
      <c r="I701" s="6" t="s">
        <v>1690</v>
      </c>
      <c r="J701" s="6">
        <v>3.0</v>
      </c>
    </row>
    <row r="702" ht="15.75" customHeight="1">
      <c r="A702" s="3" t="s">
        <v>1197</v>
      </c>
      <c r="B702" s="3" t="s">
        <v>1693</v>
      </c>
      <c r="C702" s="5" t="s">
        <v>12</v>
      </c>
      <c r="D702" s="4"/>
      <c r="E702" s="4"/>
      <c r="F702" s="4" t="s">
        <v>1694</v>
      </c>
      <c r="G702" s="4" t="str">
        <f t="shared" si="1"/>
        <v>Yes</v>
      </c>
      <c r="H702" s="6" t="s">
        <v>123</v>
      </c>
      <c r="I702" s="6" t="s">
        <v>1690</v>
      </c>
      <c r="J702" s="6">
        <v>4.0</v>
      </c>
    </row>
    <row r="703" ht="15.75" customHeight="1">
      <c r="A703" s="3" t="s">
        <v>1197</v>
      </c>
      <c r="B703" s="3" t="s">
        <v>1695</v>
      </c>
      <c r="C703" s="5" t="s">
        <v>12</v>
      </c>
      <c r="D703" s="4"/>
      <c r="E703" s="4"/>
      <c r="F703" s="4" t="s">
        <v>1696</v>
      </c>
      <c r="G703" s="4" t="str">
        <f t="shared" si="1"/>
        <v>Yes</v>
      </c>
      <c r="H703" s="6" t="s">
        <v>123</v>
      </c>
      <c r="I703" s="6" t="s">
        <v>1690</v>
      </c>
      <c r="J703" s="6">
        <v>5.0</v>
      </c>
    </row>
    <row r="704" ht="15.75" customHeight="1">
      <c r="A704" s="3" t="s">
        <v>1197</v>
      </c>
      <c r="B704" s="3" t="s">
        <v>1697</v>
      </c>
      <c r="C704" s="4"/>
      <c r="D704" s="5" t="s">
        <v>12</v>
      </c>
      <c r="E704" s="4"/>
      <c r="F704" s="4" t="s">
        <v>1698</v>
      </c>
      <c r="G704" s="4" t="str">
        <f t="shared" si="1"/>
        <v>Yes</v>
      </c>
      <c r="H704" s="6" t="s">
        <v>128</v>
      </c>
      <c r="I704" s="6" t="s">
        <v>1690</v>
      </c>
      <c r="J704" s="6">
        <v>3.0</v>
      </c>
    </row>
    <row r="705" ht="15.75" customHeight="1">
      <c r="A705" s="3" t="s">
        <v>1197</v>
      </c>
      <c r="B705" s="3" t="s">
        <v>1699</v>
      </c>
      <c r="C705" s="4"/>
      <c r="D705" s="4"/>
      <c r="E705" s="5" t="s">
        <v>12</v>
      </c>
      <c r="F705" s="4" t="s">
        <v>1700</v>
      </c>
      <c r="G705" s="4" t="str">
        <f t="shared" si="1"/>
        <v>Yes</v>
      </c>
      <c r="H705" s="6" t="s">
        <v>128</v>
      </c>
      <c r="I705" s="6" t="s">
        <v>1690</v>
      </c>
      <c r="J705" s="6">
        <v>17.0</v>
      </c>
    </row>
    <row r="706" ht="15.75" customHeight="1">
      <c r="A706" s="2" t="s">
        <v>1701</v>
      </c>
      <c r="B706" s="3" t="s">
        <v>1702</v>
      </c>
      <c r="C706" s="5" t="s">
        <v>12</v>
      </c>
      <c r="D706" s="4"/>
      <c r="E706" s="4"/>
      <c r="F706" s="4" t="s">
        <v>1703</v>
      </c>
      <c r="G706" s="4" t="str">
        <f t="shared" si="1"/>
        <v>Yes</v>
      </c>
      <c r="H706" s="6" t="s">
        <v>123</v>
      </c>
      <c r="I706" s="6" t="s">
        <v>1704</v>
      </c>
      <c r="J706" s="6">
        <v>12.0</v>
      </c>
    </row>
    <row r="707" ht="15.75" customHeight="1">
      <c r="A707" s="3" t="s">
        <v>1701</v>
      </c>
      <c r="B707" s="3" t="s">
        <v>1705</v>
      </c>
      <c r="C707" s="4"/>
      <c r="D707" s="5" t="s">
        <v>12</v>
      </c>
      <c r="E707" s="4"/>
      <c r="F707" s="4" t="s">
        <v>1706</v>
      </c>
      <c r="G707" s="4" t="str">
        <f t="shared" si="1"/>
        <v>Yes</v>
      </c>
      <c r="H707" s="6" t="s">
        <v>123</v>
      </c>
      <c r="I707" s="6" t="s">
        <v>1704</v>
      </c>
      <c r="J707" s="6">
        <v>13.0</v>
      </c>
    </row>
    <row r="708" ht="15.75" customHeight="1">
      <c r="A708" s="3" t="s">
        <v>1701</v>
      </c>
      <c r="B708" s="3" t="s">
        <v>1707</v>
      </c>
      <c r="C708" s="4"/>
      <c r="D708" s="4"/>
      <c r="E708" s="5" t="s">
        <v>12</v>
      </c>
      <c r="F708" s="4" t="s">
        <v>1708</v>
      </c>
      <c r="G708" s="4" t="str">
        <f t="shared" si="1"/>
        <v>Yes</v>
      </c>
      <c r="H708" s="6" t="s">
        <v>128</v>
      </c>
      <c r="I708" s="6" t="s">
        <v>1704</v>
      </c>
      <c r="J708" s="6">
        <v>4.0</v>
      </c>
    </row>
    <row r="709" ht="15.75" customHeight="1">
      <c r="A709" s="3" t="s">
        <v>1701</v>
      </c>
      <c r="B709" s="3" t="s">
        <v>1709</v>
      </c>
      <c r="C709" s="4"/>
      <c r="D709" s="5" t="s">
        <v>12</v>
      </c>
      <c r="E709" s="4"/>
      <c r="F709" s="4" t="s">
        <v>1710</v>
      </c>
      <c r="G709" s="4" t="str">
        <f t="shared" si="1"/>
        <v>Yes</v>
      </c>
      <c r="H709" s="6" t="s">
        <v>128</v>
      </c>
      <c r="I709" s="6" t="s">
        <v>1704</v>
      </c>
      <c r="J709" s="6">
        <v>16.0</v>
      </c>
    </row>
    <row r="710" ht="15.75" customHeight="1">
      <c r="A710" s="3" t="s">
        <v>1701</v>
      </c>
      <c r="B710" s="3" t="s">
        <v>1711</v>
      </c>
      <c r="C710" s="5" t="s">
        <v>12</v>
      </c>
      <c r="D710" s="4"/>
      <c r="E710" s="4"/>
      <c r="F710" s="4" t="s">
        <v>1712</v>
      </c>
      <c r="G710" s="4" t="str">
        <f t="shared" si="1"/>
        <v>Yes</v>
      </c>
      <c r="H710" s="6" t="s">
        <v>128</v>
      </c>
      <c r="I710" s="6" t="s">
        <v>1704</v>
      </c>
      <c r="J710" s="6">
        <v>20.0</v>
      </c>
    </row>
    <row r="711" ht="15.75" customHeight="1">
      <c r="A711" s="3" t="s">
        <v>1701</v>
      </c>
      <c r="B711" s="3" t="s">
        <v>1713</v>
      </c>
      <c r="C711" s="4"/>
      <c r="D711" s="4"/>
      <c r="E711" s="5" t="s">
        <v>12</v>
      </c>
      <c r="F711" s="4" t="s">
        <v>1714</v>
      </c>
      <c r="G711" s="4" t="str">
        <f t="shared" si="1"/>
        <v>Yes</v>
      </c>
      <c r="H711" s="6" t="s">
        <v>128</v>
      </c>
      <c r="I711" s="6" t="s">
        <v>1704</v>
      </c>
      <c r="J711" s="6">
        <v>24.0</v>
      </c>
    </row>
    <row r="712" ht="15.75" customHeight="1">
      <c r="A712" s="3" t="s">
        <v>1701</v>
      </c>
      <c r="B712" s="3" t="s">
        <v>1715</v>
      </c>
      <c r="C712" s="4"/>
      <c r="D712" s="5" t="s">
        <v>12</v>
      </c>
      <c r="E712" s="4"/>
      <c r="F712" s="4" t="s">
        <v>1716</v>
      </c>
      <c r="G712" s="4" t="str">
        <f t="shared" si="1"/>
        <v>Yes</v>
      </c>
      <c r="H712" s="6" t="s">
        <v>538</v>
      </c>
      <c r="I712" s="6" t="s">
        <v>1704</v>
      </c>
      <c r="J712" s="6">
        <v>2.0</v>
      </c>
    </row>
    <row r="713" ht="15.75" customHeight="1">
      <c r="A713" s="2" t="s">
        <v>1717</v>
      </c>
      <c r="B713" s="3" t="s">
        <v>1718</v>
      </c>
      <c r="C713" s="4"/>
      <c r="D713" s="5" t="s">
        <v>12</v>
      </c>
      <c r="E713" s="4"/>
      <c r="F713" s="4" t="s">
        <v>1719</v>
      </c>
      <c r="G713" s="4" t="str">
        <f t="shared" si="1"/>
        <v>Yes</v>
      </c>
      <c r="H713" s="6" t="s">
        <v>538</v>
      </c>
      <c r="I713" s="6" t="s">
        <v>1720</v>
      </c>
      <c r="J713" s="6">
        <v>1.0</v>
      </c>
    </row>
    <row r="714" ht="15.75" customHeight="1">
      <c r="A714" s="2" t="s">
        <v>1721</v>
      </c>
      <c r="B714" s="3" t="s">
        <v>1722</v>
      </c>
      <c r="C714" s="5" t="s">
        <v>12</v>
      </c>
      <c r="D714" s="4"/>
      <c r="E714" s="4"/>
      <c r="F714" s="4" t="s">
        <v>1723</v>
      </c>
      <c r="G714" s="4" t="str">
        <f t="shared" si="1"/>
        <v>Yes</v>
      </c>
      <c r="H714" s="6" t="s">
        <v>700</v>
      </c>
      <c r="I714" s="6" t="s">
        <v>1724</v>
      </c>
      <c r="J714" s="6">
        <v>1.0</v>
      </c>
    </row>
    <row r="715" ht="15.75" customHeight="1">
      <c r="A715" s="3" t="s">
        <v>1721</v>
      </c>
      <c r="B715" s="3" t="s">
        <v>1725</v>
      </c>
      <c r="C715" s="5" t="s">
        <v>12</v>
      </c>
      <c r="D715" s="4"/>
      <c r="E715" s="4"/>
      <c r="F715" s="4" t="s">
        <v>1726</v>
      </c>
      <c r="G715" s="4" t="str">
        <f t="shared" si="1"/>
        <v>Yes</v>
      </c>
      <c r="H715" s="6" t="s">
        <v>278</v>
      </c>
      <c r="I715" s="6" t="s">
        <v>1724</v>
      </c>
      <c r="J715" s="6">
        <v>0.0</v>
      </c>
    </row>
    <row r="716" ht="15.75" customHeight="1">
      <c r="A716" s="3" t="s">
        <v>1721</v>
      </c>
      <c r="B716" s="3" t="s">
        <v>1727</v>
      </c>
      <c r="C716" s="4"/>
      <c r="D716" s="4"/>
      <c r="E716" s="5" t="s">
        <v>12</v>
      </c>
      <c r="F716" s="4" t="s">
        <v>1728</v>
      </c>
      <c r="G716" s="4" t="str">
        <f t="shared" si="1"/>
        <v>Yes</v>
      </c>
      <c r="H716" s="6" t="s">
        <v>278</v>
      </c>
      <c r="I716" s="6" t="s">
        <v>1724</v>
      </c>
      <c r="J716" s="6">
        <v>7.0</v>
      </c>
    </row>
    <row r="717" ht="15.75" customHeight="1">
      <c r="A717" s="3" t="s">
        <v>1721</v>
      </c>
      <c r="B717" s="3" t="s">
        <v>1729</v>
      </c>
      <c r="C717" s="5" t="s">
        <v>12</v>
      </c>
      <c r="D717" s="4"/>
      <c r="E717" s="4"/>
      <c r="F717" s="4" t="s">
        <v>1730</v>
      </c>
      <c r="G717" s="4" t="str">
        <f t="shared" si="1"/>
        <v>Yes</v>
      </c>
      <c r="H717" s="6" t="s">
        <v>281</v>
      </c>
      <c r="I717" s="6" t="s">
        <v>1724</v>
      </c>
      <c r="J717" s="6">
        <v>0.0</v>
      </c>
    </row>
    <row r="718" ht="15.75" customHeight="1">
      <c r="A718" s="3" t="s">
        <v>1721</v>
      </c>
      <c r="B718" s="3" t="s">
        <v>1731</v>
      </c>
      <c r="C718" s="4"/>
      <c r="D718" s="4"/>
      <c r="E718" s="5" t="s">
        <v>12</v>
      </c>
      <c r="F718" s="4" t="s">
        <v>1732</v>
      </c>
      <c r="G718" s="4" t="str">
        <f t="shared" si="1"/>
        <v>Yes</v>
      </c>
      <c r="H718" s="6" t="s">
        <v>281</v>
      </c>
      <c r="I718" s="6" t="s">
        <v>1724</v>
      </c>
      <c r="J718" s="6">
        <v>7.0</v>
      </c>
    </row>
    <row r="719" ht="15.75" customHeight="1">
      <c r="A719" s="2" t="s">
        <v>1733</v>
      </c>
      <c r="B719" s="3" t="s">
        <v>1734</v>
      </c>
      <c r="C719" s="5" t="s">
        <v>12</v>
      </c>
      <c r="D719" s="4"/>
      <c r="E719" s="4"/>
      <c r="F719" s="4" t="s">
        <v>1735</v>
      </c>
      <c r="G719" s="4" t="str">
        <f t="shared" si="1"/>
        <v>Yes</v>
      </c>
      <c r="H719" s="6" t="s">
        <v>700</v>
      </c>
      <c r="I719" s="6" t="s">
        <v>1736</v>
      </c>
      <c r="J719" s="6">
        <v>3.0</v>
      </c>
    </row>
    <row r="720" ht="15.75" customHeight="1">
      <c r="A720" s="2" t="s">
        <v>1737</v>
      </c>
      <c r="B720" s="3" t="s">
        <v>1738</v>
      </c>
      <c r="C720" s="5" t="s">
        <v>12</v>
      </c>
      <c r="D720" s="4"/>
      <c r="E720" s="4"/>
      <c r="F720" s="4" t="s">
        <v>1739</v>
      </c>
      <c r="G720" s="4" t="str">
        <f t="shared" si="1"/>
        <v>Yes</v>
      </c>
      <c r="H720" s="6" t="s">
        <v>700</v>
      </c>
      <c r="I720" s="6" t="s">
        <v>1740</v>
      </c>
      <c r="J720" s="6">
        <v>4.0</v>
      </c>
    </row>
    <row r="721" ht="15.75" customHeight="1">
      <c r="A721" s="2" t="s">
        <v>1741</v>
      </c>
      <c r="B721" s="3" t="s">
        <v>1742</v>
      </c>
      <c r="C721" s="4"/>
      <c r="D721" s="5" t="s">
        <v>12</v>
      </c>
      <c r="E721" s="4"/>
      <c r="F721" s="4" t="s">
        <v>1743</v>
      </c>
      <c r="G721" s="4" t="str">
        <f t="shared" si="1"/>
        <v>Yes</v>
      </c>
      <c r="H721" s="6" t="s">
        <v>700</v>
      </c>
      <c r="I721" s="6" t="s">
        <v>1744</v>
      </c>
      <c r="J721" s="6">
        <v>6.0</v>
      </c>
    </row>
    <row r="722" ht="15.75" customHeight="1">
      <c r="A722" s="3" t="s">
        <v>1741</v>
      </c>
      <c r="B722" s="3" t="s">
        <v>1745</v>
      </c>
      <c r="C722" s="4"/>
      <c r="D722" s="4"/>
      <c r="E722" s="5" t="s">
        <v>12</v>
      </c>
      <c r="F722" s="4" t="s">
        <v>1746</v>
      </c>
      <c r="G722" s="4" t="str">
        <f t="shared" si="1"/>
        <v>Yes</v>
      </c>
      <c r="H722" s="6" t="s">
        <v>278</v>
      </c>
      <c r="I722" s="6" t="s">
        <v>1744</v>
      </c>
      <c r="J722" s="6">
        <v>8.0</v>
      </c>
    </row>
    <row r="723" ht="15.75" customHeight="1">
      <c r="A723" s="3" t="s">
        <v>1741</v>
      </c>
      <c r="B723" s="3" t="s">
        <v>1747</v>
      </c>
      <c r="C723" s="4"/>
      <c r="D723" s="4"/>
      <c r="E723" s="5" t="s">
        <v>12</v>
      </c>
      <c r="F723" s="4" t="s">
        <v>1748</v>
      </c>
      <c r="G723" s="4" t="str">
        <f t="shared" si="1"/>
        <v>Yes</v>
      </c>
      <c r="H723" s="6" t="s">
        <v>281</v>
      </c>
      <c r="I723" s="6" t="s">
        <v>1744</v>
      </c>
      <c r="J723" s="6">
        <v>8.0</v>
      </c>
    </row>
    <row r="724" ht="15.75" customHeight="1">
      <c r="A724" s="2" t="s">
        <v>1749</v>
      </c>
      <c r="B724" s="3" t="s">
        <v>1750</v>
      </c>
      <c r="C724" s="5" t="s">
        <v>12</v>
      </c>
      <c r="D724" s="4"/>
      <c r="E724" s="4"/>
      <c r="F724" s="4" t="s">
        <v>1751</v>
      </c>
      <c r="G724" s="4" t="str">
        <f t="shared" si="1"/>
        <v>Yes</v>
      </c>
      <c r="H724" s="6" t="s">
        <v>700</v>
      </c>
      <c r="I724" s="6" t="s">
        <v>1752</v>
      </c>
      <c r="J724" s="6">
        <v>7.0</v>
      </c>
    </row>
    <row r="725" ht="15.75" customHeight="1">
      <c r="A725" s="2" t="s">
        <v>1753</v>
      </c>
      <c r="B725" s="3" t="s">
        <v>1754</v>
      </c>
      <c r="C725" s="4"/>
      <c r="D725" s="5" t="s">
        <v>12</v>
      </c>
      <c r="E725" s="4"/>
      <c r="F725" s="4" t="s">
        <v>1755</v>
      </c>
      <c r="G725" s="4" t="str">
        <f t="shared" si="1"/>
        <v>Yes</v>
      </c>
      <c r="H725" s="6" t="s">
        <v>278</v>
      </c>
      <c r="I725" s="6" t="s">
        <v>1756</v>
      </c>
      <c r="J725" s="6">
        <v>6.0</v>
      </c>
    </row>
    <row r="726" ht="15.75" customHeight="1">
      <c r="A726" s="3" t="s">
        <v>1753</v>
      </c>
      <c r="B726" s="3" t="s">
        <v>1757</v>
      </c>
      <c r="C726" s="4"/>
      <c r="D726" s="5" t="s">
        <v>12</v>
      </c>
      <c r="E726" s="4"/>
      <c r="F726" s="4" t="s">
        <v>1758</v>
      </c>
      <c r="G726" s="4" t="str">
        <f t="shared" si="1"/>
        <v>Yes</v>
      </c>
      <c r="H726" s="6" t="s">
        <v>281</v>
      </c>
      <c r="I726" s="6" t="s">
        <v>1756</v>
      </c>
      <c r="J726" s="6">
        <v>6.0</v>
      </c>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0.75" footer="0.0" header="0.0" left="0.7" right="0.7" top="0.75"/>
  <pageSetup orientation="landscape"/>
  <drawing r:id="rId1"/>
</worksheet>
</file>