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<sst xmlns="http://schemas.openxmlformats.org/spreadsheetml/2006/main" count="4186" uniqueCount="1747">
  <si>
    <t>CITED PASSAGE</t>
  </si>
  <si>
    <t>SENTENCE</t>
  </si>
  <si>
    <t>FULL</t>
  </si>
  <si>
    <t>PARTIAL</t>
  </si>
  <si>
    <t>NONE</t>
  </si>
  <si>
    <t>SENTENCE CONTEXT</t>
  </si>
  <si>
    <t>COMPLETED?</t>
  </si>
  <si>
    <t>RUNID</t>
  </si>
  <si>
    <t>DOCID</t>
  </si>
  <si>
    <t>ANSWERID</t>
  </si>
  <si>
    <t>What reasons motivate people to immigrate to the United States - Law Essays: What reasons motivate people to immigrate to the United States - Law Essays
What reasons motivate people to immigrate to the United States
We know that most newcomers leave behind poverty and unemployment in their homelands in search of better fortunes in America. However, research on this subject suggest that the causes of immigration are often more complex and numerous than most assume. The capacity of natural disasters, environmental crises, overpopulation, wars, and civil unrest to uproot and set in motion millions of people around the globe and refugee and asylum policies that extend relief to some non-citizens fleeing political, ethnic, religious, and gender persecution. This is but a short list of the different reasons to mass immigration to the United States today. Evaluating the causes of U.S. immigration can reveal a great deal about recent immigrants, their homelands, and America's image abroad. Daniel Tichenor from the Rutgers University states in his essay U.S.A. Immigration, "The story of the American people is a story of immigration and diversity." Each immigrant in this country has a different reason of why he or she came to the
Tellez 2
United States. Throughout the years the reasons change for the new immigrants; according to the American Immigration Web Page, "from 1607-1830 the major reasons were political freedom, religious tolerance, economic opportunity, people wanting a better life, better job, more money and some were forced to leave because of slavery." There are two types of motivation for immigration "push" and "pull" factors.</t>
  </si>
  <si>
    <t>People immigrate or become refugees primarily due to economic hardship, political persecution, war, social instability, environmental crises, family reunification, and the need for humanitarian protection.</t>
  </si>
  <si>
    <t>x</t>
  </si>
  <si>
    <r>
      <rPr>
        <rFont val="Calibri"/>
        <b/>
        <color theme="1"/>
        <sz val="11.0"/>
      </rPr>
      <t>People immigrate or become refugees primarily due to economic hardship, political persecution, war, social instability, environmental crises, family reunification, and the need for humanitarian protection.</t>
    </r>
    <r>
      <rPr>
        <rFont val="Calibri"/>
        <color theme="1"/>
        <sz val="11.0"/>
      </rPr>
      <t>International refugee rights are governed by the 1951 Refugee Convention, regional laws, and national immigration statutes, which define protections, asylum procedures, and state responsibilities while balancing security and humanitarian obligations.</t>
    </r>
    <r>
      <rPr>
        <rFont val="Calibri"/>
        <color theme="1"/>
        <sz val="11.0"/>
      </rPr>
      <t>Immigration policies are shaped by federal agencies, state governments, legal organizations, and public opinion, which enforce laws, manage integration, provide legal aid, and influence social and political attitudes.</t>
    </r>
    <r>
      <rPr>
        <rFont val="Calibri"/>
        <color theme="1"/>
        <sz val="11.0"/>
      </rPr>
      <t>Countries implement border enforcement strategies such as visa control, immigration processing, customs checks, employer sanctions, and removal of unauthorized individuals, affecting immigrants’ legal and social experiences.</t>
    </r>
    <r>
      <rPr>
        <rFont val="Calibri"/>
        <color theme="1"/>
        <sz val="11.0"/>
      </rPr>
      <t>Cultural acceptance and attitudes toward immigrants vary by country and religion, influencing policies that range between multiculturalism and assimilation, which in turn shape immigrants’ integration, social experiences, and economic contributions or challenges.</t>
    </r>
    <r>
      <rPr>
        <rFont val="Calibri"/>
        <color theme="1"/>
        <sz val="11.0"/>
      </rPr>
      <t>Different religions often support migrants through community and family reunification efforts, promoting inclusive immigration policies and enhancing social integration and economic participation, though sometimes cultural tensions and policy challenges arise.</t>
    </r>
    <r>
      <rPr>
        <rFont val="Calibri"/>
        <color theme="1"/>
        <sz val="11.0"/>
      </rPr>
      <t>Immigrants face challenges including language barriers, residential segregation, and policy restrictions; however, supportive immigration policies and ethnic networks can improve skill development and economic integration, aiding socioeconomic advancement.</t>
    </r>
    <r>
      <rPr>
        <rFont val="Calibri"/>
        <color theme="1"/>
        <sz val="11.0"/>
      </rPr>
      <t>Immigrants access legal work through visas or informal jobs, but immigration laws restrict hiring undocumented workers, limiting opportunities and exposing them to exploitation despite some legal protections and aid.</t>
    </r>
    <r>
      <rPr>
        <rFont val="Calibri"/>
        <color theme="1"/>
        <sz val="11.0"/>
      </rPr>
      <t>Family-based immigration policies prioritize reunification, while remittances sent by migrants support families’ basic needs and education, shaping migrants’ opportunities and economic contributions through skill development and labor participation.</t>
    </r>
    <r>
      <rPr>
        <rFont val="Calibri"/>
        <color theme="1"/>
        <sz val="11.0"/>
      </rPr>
      <t>International humanitarian laws further protect immigrants and refugees by ensuring rights and durable solutions, addressing challenges like family separation and fraud, and balancing security with humanitarian needs.</t>
    </r>
  </si>
  <si>
    <t>rag-v2-gpt</t>
  </si>
  <si>
    <t>msmarco_v2.1_doc_23_468454879#0_1023939288</t>
  </si>
  <si>
    <t>The main root causes driving immigration and refugee movements are economic hardship, political persecution, social instability, war, environmental crises, family reunification, and the search for better opportunities and safety.</t>
  </si>
  <si>
    <r>
      <rPr>
        <rFont val="Calibri"/>
        <b/>
        <color theme="1"/>
        <sz val="11.0"/>
      </rPr>
      <t>The main root causes driving immigration and refugee movements are economic hardship, political persecution, social instability, war, environmental crises, family reunification, and the search for better opportunities and safety.</t>
    </r>
    <r>
      <rPr>
        <rFont val="Calibri"/>
        <color theme="1"/>
        <sz val="11.0"/>
      </rPr>
      <t>Moreover, cultural acceptance and attitudes toward immigrants differ by country and religion, shaping policies on multiculturalism versus assimilation and influencing integration and public perceptions.</t>
    </r>
    <r>
      <rPr>
        <rFont val="Calibri"/>
        <color theme="1"/>
        <sz val="11.0"/>
      </rPr>
      <t>Religious communities often support migrants through family reunification, promoting inclusive policies and social integration, while cultural and economic concerns shape diverse migrant experiences and policy responses.</t>
    </r>
    <r>
      <rPr>
        <rFont val="Calibri"/>
        <color theme="1"/>
        <sz val="11.0"/>
      </rPr>
      <t>Building on these factors, federal agencies, state governments, legal professionals, and public opinion collectively shape immigration policies through enforcement, integration programs, legal aid, and reflecting societal attitudes.</t>
    </r>
    <r>
      <rPr>
        <rFont val="Calibri"/>
        <color theme="1"/>
        <sz val="11.0"/>
      </rPr>
      <t>Consequently, countries implement border enforcement strategies—such as visa control, customs checks, and removal of unauthorized individuals—that regulate entry and influence immigrants’ legal status and integration.</t>
    </r>
    <r>
      <rPr>
        <rFont val="Calibri"/>
        <color theme="1"/>
        <sz val="11.0"/>
      </rPr>
      <t>These policies align with international frameworks like the 1951 Refugee Convention, regional laws, and national statutes that define protections, asylum procedures, and balance security with humanitarian duties.</t>
    </r>
    <r>
      <rPr>
        <rFont val="Calibri"/>
        <color theme="1"/>
        <sz val="11.0"/>
      </rPr>
      <t>International humanitarian laws safeguard immigrant and refugee rights, address challenges like family separation and fraud, and guide policies balancing security with humanitarian responsibilities.</t>
    </r>
    <r>
      <rPr>
        <rFont val="Calibri"/>
        <color theme="1"/>
        <sz val="11.0"/>
      </rPr>
      <t>Despite language barriers, residential segregation, and policy restrictions, supportive immigration policies and social networks within enclaves can foster skill development and economic integration over time.</t>
    </r>
    <r>
      <rPr>
        <rFont val="Calibri"/>
        <color theme="1"/>
        <sz val="11.0"/>
      </rPr>
      <t>Consequently, immigrants obtain legal work mainly via visas like H-1B, face IRCA restrictions, often work in less regulated sectors, while policies limit opportunities and enforce employer sanctions.</t>
    </r>
    <r>
      <rPr>
        <rFont val="Calibri"/>
        <color theme="1"/>
        <sz val="11.0"/>
      </rPr>
      <t>Additionally, remittances support families’ needs and education, while family-based immigration policies prioritize reunification, influencing migrant opportunities and economic contributions despite regulatory and financial challenges.</t>
    </r>
  </si>
  <si>
    <t>rag-v1-gpt</t>
  </si>
  <si>
    <t>Refugee policies provide a safe haven from persecution and conflict, and overpopulation contributes to mass immigration in search of better economic opportunities.</t>
  </si>
  <si>
    <r>
      <rPr>
        <rFont val="Calibri"/>
        <color theme="1"/>
        <sz val="11.0"/>
      </rPr>
      <t>People immigrate due to economic factors, family ties, persecution, or fleeing natural disasters, war, violence, or instability.</t>
    </r>
    <r>
      <rPr>
        <rFont val="Calibri"/>
        <color theme="1"/>
        <sz val="11.0"/>
      </rPr>
      <t>Immigrants move by choice, while refugees move due to forced removal or persecution.</t>
    </r>
    <r>
      <rPr>
        <rFont val="Calibri"/>
        <color theme="1"/>
        <sz val="11.0"/>
      </rPr>
      <t>Economic conditions motivate immigrant movement, as people seek better opportunities abroad for themselves and their families.</t>
    </r>
    <r>
      <rPr>
        <rFont val="Calibri"/>
        <color theme="1"/>
        <sz val="11.0"/>
      </rPr>
      <t>Persecution is a major cause of immigration, as people flee their home countries due to religious or political threats.</t>
    </r>
    <r>
      <rPr>
        <rFont val="Calibri"/>
        <color theme="1"/>
        <sz val="11.0"/>
      </rPr>
      <t>Religious persecution is a common reason for immigration due to discrimination in home countries.</t>
    </r>
    <r>
      <rPr>
        <rFont val="Calibri"/>
        <color theme="1"/>
        <sz val="11.0"/>
      </rPr>
      <t>Women immigrate to escape gender-based discrimination.</t>
    </r>
    <r>
      <rPr>
        <rFont val="Calibri"/>
        <color theme="1"/>
        <sz val="11.0"/>
      </rPr>
      <t>Forced removal due to conflict or persecution is a devastating global cause of immigration.</t>
    </r>
    <r>
      <rPr>
        <rFont val="Calibri"/>
        <color theme="1"/>
        <sz val="11.0"/>
      </rPr>
      <t>Inadequate development leads to migration in search of better economic opportunities, and population growth drives migration by pressuring resources and opportunities.</t>
    </r>
    <r>
      <rPr>
        <rFont val="Calibri"/>
        <color theme="1"/>
        <sz val="11.0"/>
      </rPr>
      <t>Climate change causes migration as people seek to escape its effects, including natural disasters, and wars and dictatorship lead to migration to escape conflict and persecution.</t>
    </r>
    <r>
      <rPr>
        <rFont val="Calibri"/>
        <color theme="1"/>
        <sz val="11.0"/>
      </rPr>
      <t>Religion motivates migration, as people seek to practice freely in other countries, and sexual identity influences migration to escape discrimination and persecution.</t>
    </r>
    <r>
      <rPr>
        <rFont val="Calibri"/>
        <color theme="1"/>
        <sz val="11.0"/>
      </rPr>
      <t>People immigrate to improve their economic opportunities, reunite with their families in foreign countries, and escape conflict and persecution.</t>
    </r>
    <r>
      <rPr>
        <rFont val="Calibri"/>
        <color theme="1"/>
        <sz val="11.0"/>
      </rPr>
      <t>Poverty is a traditional push factor for immigration, and natural disasters force people to flee their home countries, amplifying poverty-driven migration.</t>
    </r>
    <r>
      <rPr>
        <rFont val="Calibri"/>
        <color theme="1"/>
        <sz val="11.0"/>
      </rPr>
      <t>Push and pull factors influence immigration decisions, driving people to seek better economic opportunities and escape conflict and persecution.</t>
    </r>
    <r>
      <rPr>
        <rFont val="Calibri"/>
        <color theme="1"/>
        <sz val="11.0"/>
      </rPr>
      <t>Economic prosperity motivates immigration to improve opportunities, and poverty and lack of resources drive immigration.</t>
    </r>
    <r>
      <rPr>
        <rFont val="Calibri"/>
        <b/>
        <color theme="1"/>
        <sz val="11.0"/>
      </rPr>
      <t>Refugee policies provide a safe haven from persecution and conflict, and overpopulation contributes to mass immigration in search of better economic opportunities.</t>
    </r>
    <r>
      <rPr>
        <rFont val="Calibri"/>
        <color theme="1"/>
        <sz val="11.0"/>
      </rPr>
      <t>Economic factors are the main cause of emigration globally, and political factors motivate external migration to escape instability and persecution.</t>
    </r>
    <r>
      <rPr>
        <rFont val="Calibri"/>
        <color theme="1"/>
        <sz val="11.0"/>
      </rPr>
      <t>Family factors contribute to external migration decisions to reunite with family, and religious factors influence migration choices for freedom to practice.</t>
    </r>
  </si>
  <si>
    <t>hltcoe-lg.qwen</t>
  </si>
  <si>
    <t>Refugee Law and Policy: United Kingdom: 29] The data are also cross-referenced against the Immigration Asylum Fingerprint system to ensure there are no duplicate applications. In addition, the fingerprints are checked against the Eurodac database to ascertain whether the applicants have an outstanding application with another member state of the European Union. [ 30] These procedures also help identify fraudulent visa applications. [ 31]
A. Statutory Regime
The policy surrounding, and law governing, immigration and asylum is highly complex. The government attempts to balance the needs of those seeking genuine protection and prevent the entrance of those wishing to come to the UK for undesirable purposes. The statutory regime governing immigration and asylum in the UK is primarily contained in the Immigration Act 1971 [32] and the Immigration Rules. [ 33] The 1971 Act makes it an offense for aliens to enter the UK without obtaining leave to enter. [ 34] Officials have authority to attach conditions to such leave, and failing to observe these conditions is also a prosecutable offense. [ 35]
The UK’s national laws are subject to the European Convention on Human Rights [36] and the UN Refugee Convention. [ 37] Unlike the Human Rights Convention, the Refugee Convention has not been directly incorporated into UK domestic law, but its provisions influence the formulation of immigration rules, and practices contrary to the Convention are not permitted. [</t>
  </si>
  <si>
    <t>International refugee rights are governed by the 1951 Refugee Convention, regional laws, and national immigration statutes, which define protections, asylum procedures, and state responsibilities while balancing security and humanitarian obligations.</t>
  </si>
  <si>
    <r>
      <rPr>
        <rFont val="Calibri"/>
        <color theme="1"/>
        <sz val="11.0"/>
      </rPr>
      <t>People immigrate or become refugees primarily due to economic hardship, political persecution, war, social instability, environmental crises, family reunification, and the need for humanitarian protection.</t>
    </r>
    <r>
      <rPr>
        <rFont val="Calibri"/>
        <b/>
        <color theme="1"/>
        <sz val="11.0"/>
      </rPr>
      <t>International refugee rights are governed by the 1951 Refugee Convention, regional laws, and national immigration statutes, which define protections, asylum procedures, and state responsibilities while balancing security and humanitarian obligations.</t>
    </r>
    <r>
      <rPr>
        <rFont val="Calibri"/>
        <color theme="1"/>
        <sz val="11.0"/>
      </rPr>
      <t>Immigration policies are shaped by federal agencies, state governments, legal organizations, and public opinion, which enforce laws, manage integration, provide legal aid, and influence social and political attitudes.</t>
    </r>
    <r>
      <rPr>
        <rFont val="Calibri"/>
        <color theme="1"/>
        <sz val="11.0"/>
      </rPr>
      <t>Countries implement border enforcement strategies such as visa control, immigration processing, customs checks, employer sanctions, and removal of unauthorized individuals, affecting immigrants’ legal and social experiences.</t>
    </r>
    <r>
      <rPr>
        <rFont val="Calibri"/>
        <color theme="1"/>
        <sz val="11.0"/>
      </rPr>
      <t>Cultural acceptance and attitudes toward immigrants vary by country and religion, influencing policies that range between multiculturalism and assimilation, which in turn shape immigrants’ integration, social experiences, and economic contributions or challenges.</t>
    </r>
    <r>
      <rPr>
        <rFont val="Calibri"/>
        <color theme="1"/>
        <sz val="11.0"/>
      </rPr>
      <t>Different religions often support migrants through community and family reunification efforts, promoting inclusive immigration policies and enhancing social integration and economic participation, though sometimes cultural tensions and policy challenges arise.</t>
    </r>
    <r>
      <rPr>
        <rFont val="Calibri"/>
        <color theme="1"/>
        <sz val="11.0"/>
      </rPr>
      <t>Immigrants face challenges including language barriers, residential segregation, and policy restrictions; however, supportive immigration policies and ethnic networks can improve skill development and economic integration, aiding socioeconomic advancement.</t>
    </r>
    <r>
      <rPr>
        <rFont val="Calibri"/>
        <color theme="1"/>
        <sz val="11.0"/>
      </rPr>
      <t>Immigrants access legal work through visas or informal jobs, but immigration laws restrict hiring undocumented workers, limiting opportunities and exposing them to exploitation despite some legal protections and aid.</t>
    </r>
    <r>
      <rPr>
        <rFont val="Calibri"/>
        <color theme="1"/>
        <sz val="11.0"/>
      </rPr>
      <t>Family-based immigration policies prioritize reunification, while remittances sent by migrants support families’ basic needs and education, shaping migrants’ opportunities and economic contributions through skill development and labor participation.</t>
    </r>
    <r>
      <rPr>
        <rFont val="Calibri"/>
        <color theme="1"/>
        <sz val="11.0"/>
      </rPr>
      <t>International humanitarian laws further protect immigrants and refugees by ensuring rights and durable solutions, addressing challenges like family separation and fraud, and balancing security with humanitarian needs.</t>
    </r>
  </si>
  <si>
    <t>msmarco_v2.1_doc_45_1258077484#10_2543143416</t>
  </si>
  <si>
    <t>1.1 Immigration Policy – Immigrant and Refugee Families, 2nd Ed.: In addition to these responsibilities, USCBP is responsible for regulating customs and international trade to intercept drugs, illicit currency, fraudulent documents or products with intellectual property rights violations, and materials for quarantine. Figure 1: Federal Immigration Organizations
State governments. Although states have no power to create immigration policy, the Illegal Immigration Reform and Immigrant Responsibility Act (IIRIRA, 1996) enabled the Secretary of Homeland Security to enter into agreements with states to implement the administration and enforcement of federal immigration laws. States are also responsible for policy regarding immigrant and refugee integration. There is wide variation in how states pursue integration. Not all policies are welcoming. For example, several have passed legislation that limits access of public services to undocumented immigrants (e.g., Alabama, Georgia, Indiana, South Carolina, and Utah). In contrast, states such as Minnesota, have sought to expand immigrant access to public services. These drastically different approaches have promoted consideration of this critical important task at the federal level.</t>
  </si>
  <si>
    <t>Immigration policies are shaped by federal agencies, state governments, legal organizations, and public opinion, which enforce laws, manage integration, provide legal aid, and influence social and political attitudes.</t>
  </si>
  <si>
    <r>
      <rPr>
        <rFont val="Calibri"/>
        <color theme="1"/>
        <sz val="11.0"/>
      </rPr>
      <t>People immigrate or become refugees primarily due to economic hardship, political persecution, war, social instability, environmental crises, family reunification, and the need for humanitarian protection.</t>
    </r>
    <r>
      <rPr>
        <rFont val="Calibri"/>
        <color theme="1"/>
        <sz val="11.0"/>
      </rPr>
      <t>International refugee rights are governed by the 1951 Refugee Convention, regional laws, and national immigration statutes, which define protections, asylum procedures, and state responsibilities while balancing security and humanitarian obligations.</t>
    </r>
    <r>
      <rPr>
        <rFont val="Calibri"/>
        <b/>
        <color theme="1"/>
        <sz val="11.0"/>
      </rPr>
      <t>Immigration policies are shaped by federal agencies, state governments, legal organizations, and public opinion, which enforce laws, manage integration, provide legal aid, and influence social and political attitudes.</t>
    </r>
    <r>
      <rPr>
        <rFont val="Calibri"/>
        <color theme="1"/>
        <sz val="11.0"/>
      </rPr>
      <t>Countries implement border enforcement strategies such as visa control, immigration processing, customs checks, employer sanctions, and removal of unauthorized individuals, affecting immigrants’ legal and social experiences.</t>
    </r>
    <r>
      <rPr>
        <rFont val="Calibri"/>
        <color theme="1"/>
        <sz val="11.0"/>
      </rPr>
      <t>Cultural acceptance and attitudes toward immigrants vary by country and religion, influencing policies that range between multiculturalism and assimilation, which in turn shape immigrants’ integration, social experiences, and economic contributions or challenges.</t>
    </r>
    <r>
      <rPr>
        <rFont val="Calibri"/>
        <color theme="1"/>
        <sz val="11.0"/>
      </rPr>
      <t>Different religions often support migrants through community and family reunification efforts, promoting inclusive immigration policies and enhancing social integration and economic participation, though sometimes cultural tensions and policy challenges arise.</t>
    </r>
    <r>
      <rPr>
        <rFont val="Calibri"/>
        <color theme="1"/>
        <sz val="11.0"/>
      </rPr>
      <t>Immigrants face challenges including language barriers, residential segregation, and policy restrictions; however, supportive immigration policies and ethnic networks can improve skill development and economic integration, aiding socioeconomic advancement.</t>
    </r>
    <r>
      <rPr>
        <rFont val="Calibri"/>
        <color theme="1"/>
        <sz val="11.0"/>
      </rPr>
      <t>Immigrants access legal work through visas or informal jobs, but immigration laws restrict hiring undocumented workers, limiting opportunities and exposing them to exploitation despite some legal protections and aid.</t>
    </r>
    <r>
      <rPr>
        <rFont val="Calibri"/>
        <color theme="1"/>
        <sz val="11.0"/>
      </rPr>
      <t>Family-based immigration policies prioritize reunification, while remittances sent by migrants support families’ basic needs and education, shaping migrants’ opportunities and economic contributions through skill development and labor participation.</t>
    </r>
    <r>
      <rPr>
        <rFont val="Calibri"/>
        <color theme="1"/>
        <sz val="11.0"/>
      </rPr>
      <t>International humanitarian laws further protect immigrants and refugees by ensuring rights and durable solutions, addressing challenges like family separation and fraud, and balancing security with humanitarian needs.</t>
    </r>
  </si>
  <si>
    <t>msmarco_v2.1_doc_25_859021048#14_1637432750</t>
  </si>
  <si>
    <t>Building on these factors, federal agencies, state governments, legal professionals, and public opinion collectively shape immigration policies through enforcement, integration programs, legal aid, and reflecting societal attitudes.</t>
  </si>
  <si>
    <r>
      <rPr>
        <rFont val="Calibri"/>
        <color theme="1"/>
        <sz val="11.0"/>
      </rPr>
      <t>The main root causes driving immigration and refugee movements are economic hardship, political persecution, social instability, war, environmental crises, family reunification, and the search for better opportunities and safety.</t>
    </r>
    <r>
      <rPr>
        <rFont val="Calibri"/>
        <color theme="1"/>
        <sz val="11.0"/>
      </rPr>
      <t>Moreover, cultural acceptance and attitudes toward immigrants differ by country and religion, shaping policies on multiculturalism versus assimilation and influencing integration and public perceptions.</t>
    </r>
    <r>
      <rPr>
        <rFont val="Calibri"/>
        <color theme="1"/>
        <sz val="11.0"/>
      </rPr>
      <t>Religious communities often support migrants through family reunification, promoting inclusive policies and social integration, while cultural and economic concerns shape diverse migrant experiences and policy responses.</t>
    </r>
    <r>
      <rPr>
        <rFont val="Calibri"/>
        <b/>
        <color theme="1"/>
        <sz val="11.0"/>
      </rPr>
      <t>Building on these factors, federal agencies, state governments, legal professionals, and public opinion collectively shape immigration policies through enforcement, integration programs, legal aid, and reflecting societal attitudes.</t>
    </r>
    <r>
      <rPr>
        <rFont val="Calibri"/>
        <color theme="1"/>
        <sz val="11.0"/>
      </rPr>
      <t>Consequently, countries implement border enforcement strategies—such as visa control, customs checks, and removal of unauthorized individuals—that regulate entry and influence immigrants’ legal status and integration.</t>
    </r>
    <r>
      <rPr>
        <rFont val="Calibri"/>
        <color theme="1"/>
        <sz val="11.0"/>
      </rPr>
      <t>These policies align with international frameworks like the 1951 Refugee Convention, regional laws, and national statutes that define protections, asylum procedures, and balance security with humanitarian duties.</t>
    </r>
    <r>
      <rPr>
        <rFont val="Calibri"/>
        <color theme="1"/>
        <sz val="11.0"/>
      </rPr>
      <t>International humanitarian laws safeguard immigrant and refugee rights, address challenges like family separation and fraud, and guide policies balancing security with humanitarian responsibilities.</t>
    </r>
    <r>
      <rPr>
        <rFont val="Calibri"/>
        <color theme="1"/>
        <sz val="11.0"/>
      </rPr>
      <t>Despite language barriers, residential segregation, and policy restrictions, supportive immigration policies and social networks within enclaves can foster skill development and economic integration over time.</t>
    </r>
    <r>
      <rPr>
        <rFont val="Calibri"/>
        <color theme="1"/>
        <sz val="11.0"/>
      </rPr>
      <t>Consequently, immigrants obtain legal work mainly via visas like H-1B, face IRCA restrictions, often work in less regulated sectors, while policies limit opportunities and enforce employer sanctions.</t>
    </r>
    <r>
      <rPr>
        <rFont val="Calibri"/>
        <color theme="1"/>
        <sz val="11.0"/>
      </rPr>
      <t>Additionally, remittances support families’ needs and education, while family-based immigration policies prioritize reunification, influencing migrant opportunities and economic contributions despite regulatory and financial challenges.</t>
    </r>
  </si>
  <si>
    <t>Document msmarco_v2.1_doc_45_1258077484#6_2543132977: Document missing</t>
  </si>
  <si>
    <t>Countries implement border enforcement strategies such as visa control, immigration processing, customs checks, employer sanctions, and removal of unauthorized individuals, affecting immigrants’ legal and social experiences.</t>
  </si>
  <si>
    <r>
      <rPr>
        <rFont val="Calibri"/>
        <color theme="1"/>
        <sz val="11.0"/>
      </rPr>
      <t>People immigrate or become refugees primarily due to economic hardship, political persecution, war, social instability, environmental crises, family reunification, and the need for humanitarian protection.</t>
    </r>
    <r>
      <rPr>
        <rFont val="Calibri"/>
        <color theme="1"/>
        <sz val="11.0"/>
      </rPr>
      <t>International refugee rights are governed by the 1951 Refugee Convention, regional laws, and national immigration statutes, which define protections, asylum procedures, and state responsibilities while balancing security and humanitarian obligations.</t>
    </r>
    <r>
      <rPr>
        <rFont val="Calibri"/>
        <color theme="1"/>
        <sz val="11.0"/>
      </rPr>
      <t>Immigration policies are shaped by federal agencies, state governments, legal organizations, and public opinion, which enforce laws, manage integration, provide legal aid, and influence social and political attitudes.</t>
    </r>
    <r>
      <rPr>
        <rFont val="Calibri"/>
        <b/>
        <color theme="1"/>
        <sz val="11.0"/>
      </rPr>
      <t>Countries implement border enforcement strategies such as visa control, immigration processing, customs checks, employer sanctions, and removal of unauthorized individuals, affecting immigrants’ legal and social experiences.</t>
    </r>
    <r>
      <rPr>
        <rFont val="Calibri"/>
        <color theme="1"/>
        <sz val="11.0"/>
      </rPr>
      <t>Cultural acceptance and attitudes toward immigrants vary by country and religion, influencing policies that range between multiculturalism and assimilation, which in turn shape immigrants’ integration, social experiences, and economic contributions or challenges.</t>
    </r>
    <r>
      <rPr>
        <rFont val="Calibri"/>
        <color theme="1"/>
        <sz val="11.0"/>
      </rPr>
      <t>Different religions often support migrants through community and family reunification efforts, promoting inclusive immigration policies and enhancing social integration and economic participation, though sometimes cultural tensions and policy challenges arise.</t>
    </r>
    <r>
      <rPr>
        <rFont val="Calibri"/>
        <color theme="1"/>
        <sz val="11.0"/>
      </rPr>
      <t>Immigrants face challenges including language barriers, residential segregation, and policy restrictions; however, supportive immigration policies and ethnic networks can improve skill development and economic integration, aiding socioeconomic advancement.</t>
    </r>
    <r>
      <rPr>
        <rFont val="Calibri"/>
        <color theme="1"/>
        <sz val="11.0"/>
      </rPr>
      <t>Immigrants access legal work through visas or informal jobs, but immigration laws restrict hiring undocumented workers, limiting opportunities and exposing them to exploitation despite some legal protections and aid.</t>
    </r>
    <r>
      <rPr>
        <rFont val="Calibri"/>
        <color theme="1"/>
        <sz val="11.0"/>
      </rPr>
      <t>Family-based immigration policies prioritize reunification, while remittances sent by migrants support families’ basic needs and education, shaping migrants’ opportunities and economic contributions through skill development and labor participation.</t>
    </r>
    <r>
      <rPr>
        <rFont val="Calibri"/>
        <color theme="1"/>
        <sz val="11.0"/>
      </rPr>
      <t>International humanitarian laws further protect immigrants and refugees by ensuring rights and durable solutions, addressing challenges like family separation and fraud, and balancing security with humanitarian needs.</t>
    </r>
  </si>
  <si>
    <t>msmarco_v2.1_doc_45_1258077484#6_2543132977</t>
  </si>
  <si>
    <t>Consequently, countries implement border enforcement strategies—such as visa control, customs checks, and removal of unauthorized individuals—that regulate entry and influence immigrants’ legal status and integration.</t>
  </si>
  <si>
    <r>
      <rPr>
        <rFont val="Calibri"/>
        <color theme="1"/>
        <sz val="11.0"/>
      </rPr>
      <t>The main root causes driving immigration and refugee movements are economic hardship, political persecution, social instability, war, environmental crises, family reunification, and the search for better opportunities and safety.</t>
    </r>
    <r>
      <rPr>
        <rFont val="Calibri"/>
        <color theme="1"/>
        <sz val="11.0"/>
      </rPr>
      <t>Moreover, cultural acceptance and attitudes toward immigrants differ by country and religion, shaping policies on multiculturalism versus assimilation and influencing integration and public perceptions.</t>
    </r>
    <r>
      <rPr>
        <rFont val="Calibri"/>
        <color theme="1"/>
        <sz val="11.0"/>
      </rPr>
      <t>Religious communities often support migrants through family reunification, promoting inclusive policies and social integration, while cultural and economic concerns shape diverse migrant experiences and policy responses.</t>
    </r>
    <r>
      <rPr>
        <rFont val="Calibri"/>
        <color theme="1"/>
        <sz val="11.0"/>
      </rPr>
      <t>Building on these factors, federal agencies, state governments, legal professionals, and public opinion collectively shape immigration policies through enforcement, integration programs, legal aid, and reflecting societal attitudes.</t>
    </r>
    <r>
      <rPr>
        <rFont val="Calibri"/>
        <b/>
        <color theme="1"/>
        <sz val="11.0"/>
      </rPr>
      <t>Consequently, countries implement border enforcement strategies—such as visa control, customs checks, and removal of unauthorized individuals—that regulate entry and influence immigrants’ legal status and integration.</t>
    </r>
    <r>
      <rPr>
        <rFont val="Calibri"/>
        <color theme="1"/>
        <sz val="11.0"/>
      </rPr>
      <t>These policies align with international frameworks like the 1951 Refugee Convention, regional laws, and national statutes that define protections, asylum procedures, and balance security with humanitarian duties.</t>
    </r>
    <r>
      <rPr>
        <rFont val="Calibri"/>
        <color theme="1"/>
        <sz val="11.0"/>
      </rPr>
      <t>International humanitarian laws safeguard immigrant and refugee rights, address challenges like family separation and fraud, and guide policies balancing security with humanitarian responsibilities.</t>
    </r>
    <r>
      <rPr>
        <rFont val="Calibri"/>
        <color theme="1"/>
        <sz val="11.0"/>
      </rPr>
      <t>Despite language barriers, residential segregation, and policy restrictions, supportive immigration policies and social networks within enclaves can foster skill development and economic integration over time.</t>
    </r>
    <r>
      <rPr>
        <rFont val="Calibri"/>
        <color theme="1"/>
        <sz val="11.0"/>
      </rPr>
      <t>Consequently, immigrants obtain legal work mainly via visas like H-1B, face IRCA restrictions, often work in less regulated sectors, while policies limit opportunities and enforce employer sanctions.</t>
    </r>
    <r>
      <rPr>
        <rFont val="Calibri"/>
        <color theme="1"/>
        <sz val="11.0"/>
      </rPr>
      <t>Additionally, remittances support families’ needs and education, while family-based immigration policies prioritize reunification, influencing migrant opportunities and economic contributions despite regulatory and financial challenges.</t>
    </r>
  </si>
  <si>
    <t>Document msmarco_v2.1_doc_10_1621314846#2_2656616078: Document missing</t>
  </si>
  <si>
    <t>Cultural acceptance and attitudes toward immigrants vary by country and religion, influencing policies that range between multiculturalism and assimilation, which in turn shape immigrants’ integration, social experiences, and economic contributions or challenges.</t>
  </si>
  <si>
    <r>
      <rPr>
        <rFont val="Calibri"/>
        <color theme="1"/>
        <sz val="11.0"/>
      </rPr>
      <t>People immigrate or become refugees primarily due to economic hardship, political persecution, war, social instability, environmental crises, family reunification, and the need for humanitarian protection.</t>
    </r>
    <r>
      <rPr>
        <rFont val="Calibri"/>
        <color theme="1"/>
        <sz val="11.0"/>
      </rPr>
      <t>International refugee rights are governed by the 1951 Refugee Convention, regional laws, and national immigration statutes, which define protections, asylum procedures, and state responsibilities while balancing security and humanitarian obligations.</t>
    </r>
    <r>
      <rPr>
        <rFont val="Calibri"/>
        <color theme="1"/>
        <sz val="11.0"/>
      </rPr>
      <t>Immigration policies are shaped by federal agencies, state governments, legal organizations, and public opinion, which enforce laws, manage integration, provide legal aid, and influence social and political attitudes.</t>
    </r>
    <r>
      <rPr>
        <rFont val="Calibri"/>
        <color theme="1"/>
        <sz val="11.0"/>
      </rPr>
      <t>Countries implement border enforcement strategies such as visa control, immigration processing, customs checks, employer sanctions, and removal of unauthorized individuals, affecting immigrants’ legal and social experiences.</t>
    </r>
    <r>
      <rPr>
        <rFont val="Calibri"/>
        <b/>
        <color theme="1"/>
        <sz val="11.0"/>
      </rPr>
      <t>Cultural acceptance and attitudes toward immigrants vary by country and religion, influencing policies that range between multiculturalism and assimilation, which in turn shape immigrants’ integration, social experiences, and economic contributions or challenges.</t>
    </r>
    <r>
      <rPr>
        <rFont val="Calibri"/>
        <color theme="1"/>
        <sz val="11.0"/>
      </rPr>
      <t>Different religions often support migrants through community and family reunification efforts, promoting inclusive immigration policies and enhancing social integration and economic participation, though sometimes cultural tensions and policy challenges arise.</t>
    </r>
    <r>
      <rPr>
        <rFont val="Calibri"/>
        <color theme="1"/>
        <sz val="11.0"/>
      </rPr>
      <t>Immigrants face challenges including language barriers, residential segregation, and policy restrictions; however, supportive immigration policies and ethnic networks can improve skill development and economic integration, aiding socioeconomic advancement.</t>
    </r>
    <r>
      <rPr>
        <rFont val="Calibri"/>
        <color theme="1"/>
        <sz val="11.0"/>
      </rPr>
      <t>Immigrants access legal work through visas or informal jobs, but immigration laws restrict hiring undocumented workers, limiting opportunities and exposing them to exploitation despite some legal protections and aid.</t>
    </r>
    <r>
      <rPr>
        <rFont val="Calibri"/>
        <color theme="1"/>
        <sz val="11.0"/>
      </rPr>
      <t>Family-based immigration policies prioritize reunification, while remittances sent by migrants support families’ basic needs and education, shaping migrants’ opportunities and economic contributions through skill development and labor participation.</t>
    </r>
    <r>
      <rPr>
        <rFont val="Calibri"/>
        <color theme="1"/>
        <sz val="11.0"/>
      </rPr>
      <t>International humanitarian laws further protect immigrants and refugees by ensuring rights and durable solutions, addressing challenges like family separation and fraud, and balancing security with humanitarian needs.</t>
    </r>
  </si>
  <si>
    <t>msmarco_v2.1_doc_10_1621314846#2_2656616078</t>
  </si>
  <si>
    <t>Moreover, cultural acceptance and attitudes toward immigrants differ by country and religion, shaping policies on multiculturalism versus assimilation and influencing integration and public perceptions.</t>
  </si>
  <si>
    <r>
      <rPr>
        <rFont val="Calibri"/>
        <color theme="1"/>
        <sz val="11.0"/>
      </rPr>
      <t>The main root causes driving immigration and refugee movements are economic hardship, political persecution, social instability, war, environmental crises, family reunification, and the search for better opportunities and safety.</t>
    </r>
    <r>
      <rPr>
        <rFont val="Calibri"/>
        <b/>
        <color theme="1"/>
        <sz val="11.0"/>
      </rPr>
      <t>Moreover, cultural acceptance and attitudes toward immigrants differ by country and religion, shaping policies on multiculturalism versus assimilation and influencing integration and public perceptions.</t>
    </r>
    <r>
      <rPr>
        <rFont val="Calibri"/>
        <color theme="1"/>
        <sz val="11.0"/>
      </rPr>
      <t>Religious communities often support migrants through family reunification, promoting inclusive policies and social integration, while cultural and economic concerns shape diverse migrant experiences and policy responses.</t>
    </r>
    <r>
      <rPr>
        <rFont val="Calibri"/>
        <color theme="1"/>
        <sz val="11.0"/>
      </rPr>
      <t>Building on these factors, federal agencies, state governments, legal professionals, and public opinion collectively shape immigration policies through enforcement, integration programs, legal aid, and reflecting societal attitudes.</t>
    </r>
    <r>
      <rPr>
        <rFont val="Calibri"/>
        <color theme="1"/>
        <sz val="11.0"/>
      </rPr>
      <t>Consequently, countries implement border enforcement strategies—such as visa control, customs checks, and removal of unauthorized individuals—that regulate entry and influence immigrants’ legal status and integration.</t>
    </r>
    <r>
      <rPr>
        <rFont val="Calibri"/>
        <color theme="1"/>
        <sz val="11.0"/>
      </rPr>
      <t>These policies align with international frameworks like the 1951 Refugee Convention, regional laws, and national statutes that define protections, asylum procedures, and balance security with humanitarian duties.</t>
    </r>
    <r>
      <rPr>
        <rFont val="Calibri"/>
        <color theme="1"/>
        <sz val="11.0"/>
      </rPr>
      <t>International humanitarian laws safeguard immigrant and refugee rights, address challenges like family separation and fraud, and guide policies balancing security with humanitarian responsibilities.</t>
    </r>
    <r>
      <rPr>
        <rFont val="Calibri"/>
        <color theme="1"/>
        <sz val="11.0"/>
      </rPr>
      <t>Despite language barriers, residential segregation, and policy restrictions, supportive immigration policies and social networks within enclaves can foster skill development and economic integration over time.</t>
    </r>
    <r>
      <rPr>
        <rFont val="Calibri"/>
        <color theme="1"/>
        <sz val="11.0"/>
      </rPr>
      <t>Consequently, immigrants obtain legal work mainly via visas like H-1B, face IRCA restrictions, often work in less regulated sectors, while policies limit opportunities and enforce employer sanctions.</t>
    </r>
    <r>
      <rPr>
        <rFont val="Calibri"/>
        <color theme="1"/>
        <sz val="11.0"/>
      </rPr>
      <t>Additionally, remittances support families’ needs and education, while family-based immigration policies prioritize reunification, influencing migrant opportunities and economic contributions despite regulatory and financial challenges.</t>
    </r>
  </si>
  <si>
    <t>Psychology of immigration 101: Immigrants also contribute to religious diversity. Religion is a fundamental part of life for most people throughout the world 7. Newly arrived immigrant adults and children who are feeling disoriented in their new land are particularly likely to turn to their religious communities in times of transition 8. b. What propels migration
Three factors have been identified as driving migration: reuniting with family members
searching for work
the need for humanitarian protection
Separated families often desire reunification, which may take years, especially when complicated by financial hurdles and immigration regulations 9. The longer the separation, the more complicated the family reunification and the greater the likelihood that children will report psychological symptoms 10. Trends in the global economy stimulate migration because immigrants tend to follow where investments and jobs flow. Labor markets in global economies rely on foreign workers both in the highly paid knowledge-intensive sector as well as in the more labor-intensive sector. Economic difficulties in home countries along with higher wages in immigrant destinations lead large numbers of migrants to seek jobs outside their native countries. Seeking humanitarian protection also contributes to U.S. immigration.</t>
  </si>
  <si>
    <t>Different religions often support migrants through community and family reunification efforts, promoting inclusive immigration policies and enhancing social integration and economic participation, though sometimes cultural tensions and policy challenges arise.</t>
  </si>
  <si>
    <r>
      <rPr>
        <rFont val="Calibri"/>
        <color theme="1"/>
        <sz val="11.0"/>
      </rPr>
      <t>People immigrate or become refugees primarily due to economic hardship, political persecution, war, social instability, environmental crises, family reunification, and the need for humanitarian protection.</t>
    </r>
    <r>
      <rPr>
        <rFont val="Calibri"/>
        <color theme="1"/>
        <sz val="11.0"/>
      </rPr>
      <t>International refugee rights are governed by the 1951 Refugee Convention, regional laws, and national immigration statutes, which define protections, asylum procedures, and state responsibilities while balancing security and humanitarian obligations.</t>
    </r>
    <r>
      <rPr>
        <rFont val="Calibri"/>
        <color theme="1"/>
        <sz val="11.0"/>
      </rPr>
      <t>Immigration policies are shaped by federal agencies, state governments, legal organizations, and public opinion, which enforce laws, manage integration, provide legal aid, and influence social and political attitudes.</t>
    </r>
    <r>
      <rPr>
        <rFont val="Calibri"/>
        <color theme="1"/>
        <sz val="11.0"/>
      </rPr>
      <t>Countries implement border enforcement strategies such as visa control, immigration processing, customs checks, employer sanctions, and removal of unauthorized individuals, affecting immigrants’ legal and social experiences.</t>
    </r>
    <r>
      <rPr>
        <rFont val="Calibri"/>
        <color theme="1"/>
        <sz val="11.0"/>
      </rPr>
      <t>Cultural acceptance and attitudes toward immigrants vary by country and religion, influencing policies that range between multiculturalism and assimilation, which in turn shape immigrants’ integration, social experiences, and economic contributions or challenges.</t>
    </r>
    <r>
      <rPr>
        <rFont val="Calibri"/>
        <b/>
        <color theme="1"/>
        <sz val="11.0"/>
      </rPr>
      <t>Different religions often support migrants through community and family reunification efforts, promoting inclusive immigration policies and enhancing social integration and economic participation, though sometimes cultural tensions and policy challenges arise.</t>
    </r>
    <r>
      <rPr>
        <rFont val="Calibri"/>
        <color theme="1"/>
        <sz val="11.0"/>
      </rPr>
      <t>Immigrants face challenges including language barriers, residential segregation, and policy restrictions; however, supportive immigration policies and ethnic networks can improve skill development and economic integration, aiding socioeconomic advancement.</t>
    </r>
    <r>
      <rPr>
        <rFont val="Calibri"/>
        <color theme="1"/>
        <sz val="11.0"/>
      </rPr>
      <t>Immigrants access legal work through visas or informal jobs, but immigration laws restrict hiring undocumented workers, limiting opportunities and exposing them to exploitation despite some legal protections and aid.</t>
    </r>
    <r>
      <rPr>
        <rFont val="Calibri"/>
        <color theme="1"/>
        <sz val="11.0"/>
      </rPr>
      <t>Family-based immigration policies prioritize reunification, while remittances sent by migrants support families’ basic needs and education, shaping migrants’ opportunities and economic contributions through skill development and labor participation.</t>
    </r>
    <r>
      <rPr>
        <rFont val="Calibri"/>
        <color theme="1"/>
        <sz val="11.0"/>
      </rPr>
      <t>International humanitarian laws further protect immigrants and refugees by ensuring rights and durable solutions, addressing challenges like family separation and fraud, and balancing security with humanitarian needs.</t>
    </r>
  </si>
  <si>
    <t>msmarco_v2.1_doc_04_252358332#8_652099508</t>
  </si>
  <si>
    <t>Religious communities often support migrants through family reunification, promoting inclusive policies and social integration, while cultural and economic concerns shape diverse migrant experiences and policy responses.</t>
  </si>
  <si>
    <r>
      <rPr>
        <rFont val="Calibri"/>
        <color theme="1"/>
        <sz val="11.0"/>
      </rPr>
      <t>The main root causes driving immigration and refugee movements are economic hardship, political persecution, social instability, war, environmental crises, family reunification, and the search for better opportunities and safety.</t>
    </r>
    <r>
      <rPr>
        <rFont val="Calibri"/>
        <color theme="1"/>
        <sz val="11.0"/>
      </rPr>
      <t>Moreover, cultural acceptance and attitudes toward immigrants differ by country and religion, shaping policies on multiculturalism versus assimilation and influencing integration and public perceptions.</t>
    </r>
    <r>
      <rPr>
        <rFont val="Calibri"/>
        <b/>
        <color theme="1"/>
        <sz val="11.0"/>
      </rPr>
      <t>Religious communities often support migrants through family reunification, promoting inclusive policies and social integration, while cultural and economic concerns shape diverse migrant experiences and policy responses.</t>
    </r>
    <r>
      <rPr>
        <rFont val="Calibri"/>
        <color theme="1"/>
        <sz val="11.0"/>
      </rPr>
      <t>Building on these factors, federal agencies, state governments, legal professionals, and public opinion collectively shape immigration policies through enforcement, integration programs, legal aid, and reflecting societal attitudes.</t>
    </r>
    <r>
      <rPr>
        <rFont val="Calibri"/>
        <color theme="1"/>
        <sz val="11.0"/>
      </rPr>
      <t>Consequently, countries implement border enforcement strategies—such as visa control, customs checks, and removal of unauthorized individuals—that regulate entry and influence immigrants’ legal status and integration.</t>
    </r>
    <r>
      <rPr>
        <rFont val="Calibri"/>
        <color theme="1"/>
        <sz val="11.0"/>
      </rPr>
      <t>These policies align with international frameworks like the 1951 Refugee Convention, regional laws, and national statutes that define protections, asylum procedures, and balance security with humanitarian duties.</t>
    </r>
    <r>
      <rPr>
        <rFont val="Calibri"/>
        <color theme="1"/>
        <sz val="11.0"/>
      </rPr>
      <t>International humanitarian laws safeguard immigrant and refugee rights, address challenges like family separation and fraud, and guide policies balancing security with humanitarian responsibilities.</t>
    </r>
    <r>
      <rPr>
        <rFont val="Calibri"/>
        <color theme="1"/>
        <sz val="11.0"/>
      </rPr>
      <t>Despite language barriers, residential segregation, and policy restrictions, supportive immigration policies and social networks within enclaves can foster skill development and economic integration over time.</t>
    </r>
    <r>
      <rPr>
        <rFont val="Calibri"/>
        <color theme="1"/>
        <sz val="11.0"/>
      </rPr>
      <t>Consequently, immigrants obtain legal work mainly via visas like H-1B, face IRCA restrictions, often work in less regulated sectors, while policies limit opportunities and enforce employer sanctions.</t>
    </r>
    <r>
      <rPr>
        <rFont val="Calibri"/>
        <color theme="1"/>
        <sz val="11.0"/>
      </rPr>
      <t>Additionally, remittances support families’ needs and education, while family-based immigration policies prioritize reunification, influencing migrant opportunities and economic contributions despite regulatory and financial challenges.</t>
    </r>
  </si>
  <si>
    <t>Additionally, remittances support families’ needs and education, while family-based immigration policies prioritize reunification, influencing migrant opportunities and economic contributions despite regulatory and financial challenges.</t>
  </si>
  <si>
    <r>
      <rPr>
        <rFont val="Calibri"/>
        <color theme="1"/>
        <sz val="11.0"/>
      </rPr>
      <t>The main root causes driving immigration and refugee movements are economic hardship, political persecution, social instability, war, environmental crises, family reunification, and the search for better opportunities and safety.</t>
    </r>
    <r>
      <rPr>
        <rFont val="Calibri"/>
        <color theme="1"/>
        <sz val="11.0"/>
      </rPr>
      <t>Moreover, cultural acceptance and attitudes toward immigrants differ by country and religion, shaping policies on multiculturalism versus assimilation and influencing integration and public perceptions.</t>
    </r>
    <r>
      <rPr>
        <rFont val="Calibri"/>
        <color theme="1"/>
        <sz val="11.0"/>
      </rPr>
      <t>Religious communities often support migrants through family reunification, promoting inclusive policies and social integration, while cultural and economic concerns shape diverse migrant experiences and policy responses.</t>
    </r>
    <r>
      <rPr>
        <rFont val="Calibri"/>
        <color theme="1"/>
        <sz val="11.0"/>
      </rPr>
      <t>Building on these factors, federal agencies, state governments, legal professionals, and public opinion collectively shape immigration policies through enforcement, integration programs, legal aid, and reflecting societal attitudes.</t>
    </r>
    <r>
      <rPr>
        <rFont val="Calibri"/>
        <color theme="1"/>
        <sz val="11.0"/>
      </rPr>
      <t>Consequently, countries implement border enforcement strategies—such as visa control, customs checks, and removal of unauthorized individuals—that regulate entry and influence immigrants’ legal status and integration.</t>
    </r>
    <r>
      <rPr>
        <rFont val="Calibri"/>
        <color theme="1"/>
        <sz val="11.0"/>
      </rPr>
      <t>These policies align with international frameworks like the 1951 Refugee Convention, regional laws, and national statutes that define protections, asylum procedures, and balance security with humanitarian duties.</t>
    </r>
    <r>
      <rPr>
        <rFont val="Calibri"/>
        <color theme="1"/>
        <sz val="11.0"/>
      </rPr>
      <t>International humanitarian laws safeguard immigrant and refugee rights, address challenges like family separation and fraud, and guide policies balancing security with humanitarian responsibilities.</t>
    </r>
    <r>
      <rPr>
        <rFont val="Calibri"/>
        <color theme="1"/>
        <sz val="11.0"/>
      </rPr>
      <t>Despite language barriers, residential segregation, and policy restrictions, supportive immigration policies and social networks within enclaves can foster skill development and economic integration over time.</t>
    </r>
    <r>
      <rPr>
        <rFont val="Calibri"/>
        <color theme="1"/>
        <sz val="11.0"/>
      </rPr>
      <t>Consequently, immigrants obtain legal work mainly via visas like H-1B, face IRCA restrictions, often work in less regulated sectors, while policies limit opportunities and enforce employer sanctions.</t>
    </r>
    <r>
      <rPr>
        <rFont val="Calibri"/>
        <b/>
        <color theme="1"/>
        <sz val="11.0"/>
      </rPr>
      <t>Additionally, remittances support families’ needs and education, while family-based immigration policies prioritize reunification, influencing migrant opportunities and economic contributions despite regulatory and financial challenges.</t>
    </r>
  </si>
  <si>
    <t>IZA World of Labor - Ethnic enclaves and immigrant economic integration: In the wider public discourse, immigrant enclaves are  often associated with a voluntary socio-economic isolation of immigrant  groups from the mainstream society, and residential segregation is perceived  as a hindrance to labor market integration. In fact, the fear of  “ghettoization” is one of the main arguments for asylum-seeker dispersion  policies implemented in many Western countries. Despite these widely-held beliefs, the true  effects of ethnic enclaves on immigrants’ labor market outcomes are far from  obvious. Immigrants could as well profit from living in an enclave. Social  networks in enclave neighborhoods can provide immigrants with valuable  information about job opportunities and provide shelter from discrimination,  both of which could be conducive to labor market success. In view of increasing migration movements around  the world, and in consideration of the fact that there are already policies  in place that promote spatial dispersion of incoming refugees and  asylum-seekers in most countries, it is important to address the question of  whether living in an ethnic enclave influences immigrants’ (asylum-seeker</t>
  </si>
  <si>
    <t>Immigrants face challenges including language barriers, residential segregation, and policy restrictions; however, supportive immigration policies and ethnic networks can improve skill development and economic integration, aiding socioeconomic advancement.</t>
  </si>
  <si>
    <r>
      <rPr>
        <rFont val="Calibri"/>
        <color theme="1"/>
        <sz val="11.0"/>
      </rPr>
      <t>People immigrate or become refugees primarily due to economic hardship, political persecution, war, social instability, environmental crises, family reunification, and the need for humanitarian protection.</t>
    </r>
    <r>
      <rPr>
        <rFont val="Calibri"/>
        <color theme="1"/>
        <sz val="11.0"/>
      </rPr>
      <t>International refugee rights are governed by the 1951 Refugee Convention, regional laws, and national immigration statutes, which define protections, asylum procedures, and state responsibilities while balancing security and humanitarian obligations.</t>
    </r>
    <r>
      <rPr>
        <rFont val="Calibri"/>
        <color theme="1"/>
        <sz val="11.0"/>
      </rPr>
      <t>Immigration policies are shaped by federal agencies, state governments, legal organizations, and public opinion, which enforce laws, manage integration, provide legal aid, and influence social and political attitudes.</t>
    </r>
    <r>
      <rPr>
        <rFont val="Calibri"/>
        <color theme="1"/>
        <sz val="11.0"/>
      </rPr>
      <t>Countries implement border enforcement strategies such as visa control, immigration processing, customs checks, employer sanctions, and removal of unauthorized individuals, affecting immigrants’ legal and social experiences.</t>
    </r>
    <r>
      <rPr>
        <rFont val="Calibri"/>
        <color theme="1"/>
        <sz val="11.0"/>
      </rPr>
      <t>Cultural acceptance and attitudes toward immigrants vary by country and religion, influencing policies that range between multiculturalism and assimilation, which in turn shape immigrants’ integration, social experiences, and economic contributions or challenges.</t>
    </r>
    <r>
      <rPr>
        <rFont val="Calibri"/>
        <color theme="1"/>
        <sz val="11.0"/>
      </rPr>
      <t>Different religions often support migrants through community and family reunification efforts, promoting inclusive immigration policies and enhancing social integration and economic participation, though sometimes cultural tensions and policy challenges arise.</t>
    </r>
    <r>
      <rPr>
        <rFont val="Calibri"/>
        <b/>
        <color theme="1"/>
        <sz val="11.0"/>
      </rPr>
      <t>Immigrants face challenges including language barriers, residential segregation, and policy restrictions; however, supportive immigration policies and ethnic networks can improve skill development and economic integration, aiding socioeconomic advancement.</t>
    </r>
    <r>
      <rPr>
        <rFont val="Calibri"/>
        <color theme="1"/>
        <sz val="11.0"/>
      </rPr>
      <t>Immigrants access legal work through visas or informal jobs, but immigration laws restrict hiring undocumented workers, limiting opportunities and exposing them to exploitation despite some legal protections and aid.</t>
    </r>
    <r>
      <rPr>
        <rFont val="Calibri"/>
        <color theme="1"/>
        <sz val="11.0"/>
      </rPr>
      <t>Family-based immigration policies prioritize reunification, while remittances sent by migrants support families’ basic needs and education, shaping migrants’ opportunities and economic contributions through skill development and labor participation.</t>
    </r>
    <r>
      <rPr>
        <rFont val="Calibri"/>
        <color theme="1"/>
        <sz val="11.0"/>
      </rPr>
      <t>International humanitarian laws further protect immigrants and refugees by ensuring rights and durable solutions, addressing challenges like family separation and fraud, and balancing security with humanitarian needs.</t>
    </r>
  </si>
  <si>
    <t>msmarco_v2.1_doc_31_1188325906#5_2395593112</t>
  </si>
  <si>
    <t>Despite language barriers, residential segregation, and policy restrictions, supportive immigration policies and social networks within enclaves can foster skill development and economic integration over time.</t>
  </si>
  <si>
    <r>
      <rPr>
        <rFont val="Calibri"/>
        <color theme="1"/>
        <sz val="11.0"/>
      </rPr>
      <t>The main root causes driving immigration and refugee movements are economic hardship, political persecution, social instability, war, environmental crises, family reunification, and the search for better opportunities and safety.</t>
    </r>
    <r>
      <rPr>
        <rFont val="Calibri"/>
        <color theme="1"/>
        <sz val="11.0"/>
      </rPr>
      <t>Moreover, cultural acceptance and attitudes toward immigrants differ by country and religion, shaping policies on multiculturalism versus assimilation and influencing integration and public perceptions.</t>
    </r>
    <r>
      <rPr>
        <rFont val="Calibri"/>
        <color theme="1"/>
        <sz val="11.0"/>
      </rPr>
      <t>Religious communities often support migrants through family reunification, promoting inclusive policies and social integration, while cultural and economic concerns shape diverse migrant experiences and policy responses.</t>
    </r>
    <r>
      <rPr>
        <rFont val="Calibri"/>
        <color theme="1"/>
        <sz val="11.0"/>
      </rPr>
      <t>Building on these factors, federal agencies, state governments, legal professionals, and public opinion collectively shape immigration policies through enforcement, integration programs, legal aid, and reflecting societal attitudes.</t>
    </r>
    <r>
      <rPr>
        <rFont val="Calibri"/>
        <color theme="1"/>
        <sz val="11.0"/>
      </rPr>
      <t>Consequently, countries implement border enforcement strategies—such as visa control, customs checks, and removal of unauthorized individuals—that regulate entry and influence immigrants’ legal status and integration.</t>
    </r>
    <r>
      <rPr>
        <rFont val="Calibri"/>
        <color theme="1"/>
        <sz val="11.0"/>
      </rPr>
      <t>These policies align with international frameworks like the 1951 Refugee Convention, regional laws, and national statutes that define protections, asylum procedures, and balance security with humanitarian duties.</t>
    </r>
    <r>
      <rPr>
        <rFont val="Calibri"/>
        <color theme="1"/>
        <sz val="11.0"/>
      </rPr>
      <t>International humanitarian laws safeguard immigrant and refugee rights, address challenges like family separation and fraud, and guide policies balancing security with humanitarian responsibilities.</t>
    </r>
    <r>
      <rPr>
        <rFont val="Calibri"/>
        <b/>
        <color theme="1"/>
        <sz val="11.0"/>
      </rPr>
      <t>Despite language barriers, residential segregation, and policy restrictions, supportive immigration policies and social networks within enclaves can foster skill development and economic integration over time.</t>
    </r>
    <r>
      <rPr>
        <rFont val="Calibri"/>
        <color theme="1"/>
        <sz val="11.0"/>
      </rPr>
      <t>Consequently, immigrants obtain legal work mainly via visas like H-1B, face IRCA restrictions, often work in less regulated sectors, while policies limit opportunities and enforce employer sanctions.</t>
    </r>
    <r>
      <rPr>
        <rFont val="Calibri"/>
        <color theme="1"/>
        <sz val="11.0"/>
      </rPr>
      <t>Additionally, remittances support families’ needs and education, while family-based immigration policies prioritize reunification, influencing migrant opportunities and economic contributions despite regulatory and financial challenges.</t>
    </r>
  </si>
  <si>
    <t>Document msmarco_v2.1_doc_48_290081020#19_437439074: Document missing</t>
  </si>
  <si>
    <t>Immigrants access legal work through visas or informal jobs, but immigration laws restrict hiring undocumented workers, limiting opportunities and exposing them to exploitation despite some legal protections and aid.</t>
  </si>
  <si>
    <r>
      <rPr>
        <rFont val="Calibri"/>
        <color theme="1"/>
        <sz val="11.0"/>
      </rPr>
      <t>People immigrate or become refugees primarily due to economic hardship, political persecution, war, social instability, environmental crises, family reunification, and the need for humanitarian protection.</t>
    </r>
    <r>
      <rPr>
        <rFont val="Calibri"/>
        <color theme="1"/>
        <sz val="11.0"/>
      </rPr>
      <t>International refugee rights are governed by the 1951 Refugee Convention, regional laws, and national immigration statutes, which define protections, asylum procedures, and state responsibilities while balancing security and humanitarian obligations.</t>
    </r>
    <r>
      <rPr>
        <rFont val="Calibri"/>
        <color theme="1"/>
        <sz val="11.0"/>
      </rPr>
      <t>Immigration policies are shaped by federal agencies, state governments, legal organizations, and public opinion, which enforce laws, manage integration, provide legal aid, and influence social and political attitudes.</t>
    </r>
    <r>
      <rPr>
        <rFont val="Calibri"/>
        <color theme="1"/>
        <sz val="11.0"/>
      </rPr>
      <t>Countries implement border enforcement strategies such as visa control, immigration processing, customs checks, employer sanctions, and removal of unauthorized individuals, affecting immigrants’ legal and social experiences.</t>
    </r>
    <r>
      <rPr>
        <rFont val="Calibri"/>
        <color theme="1"/>
        <sz val="11.0"/>
      </rPr>
      <t>Cultural acceptance and attitudes toward immigrants vary by country and religion, influencing policies that range between multiculturalism and assimilation, which in turn shape immigrants’ integration, social experiences, and economic contributions or challenges.</t>
    </r>
    <r>
      <rPr>
        <rFont val="Calibri"/>
        <color theme="1"/>
        <sz val="11.0"/>
      </rPr>
      <t>Different religions often support migrants through community and family reunification efforts, promoting inclusive immigration policies and enhancing social integration and economic participation, though sometimes cultural tensions and policy challenges arise.</t>
    </r>
    <r>
      <rPr>
        <rFont val="Calibri"/>
        <color theme="1"/>
        <sz val="11.0"/>
      </rPr>
      <t>Immigrants face challenges including language barriers, residential segregation, and policy restrictions; however, supportive immigration policies and ethnic networks can improve skill development and economic integration, aiding socioeconomic advancement.</t>
    </r>
    <r>
      <rPr>
        <rFont val="Calibri"/>
        <b/>
        <color theme="1"/>
        <sz val="11.0"/>
      </rPr>
      <t>Immigrants access legal work through visas or informal jobs, but immigration laws restrict hiring undocumented workers, limiting opportunities and exposing them to exploitation despite some legal protections and aid.</t>
    </r>
    <r>
      <rPr>
        <rFont val="Calibri"/>
        <color theme="1"/>
        <sz val="11.0"/>
      </rPr>
      <t>Family-based immigration policies prioritize reunification, while remittances sent by migrants support families’ basic needs and education, shaping migrants’ opportunities and economic contributions through skill development and labor participation.</t>
    </r>
    <r>
      <rPr>
        <rFont val="Calibri"/>
        <color theme="1"/>
        <sz val="11.0"/>
      </rPr>
      <t>International humanitarian laws further protect immigrants and refugees by ensuring rights and durable solutions, addressing challenges like family separation and fraud, and balancing security with humanitarian needs.</t>
    </r>
  </si>
  <si>
    <t>msmarco_v2.1_doc_48_290081020#19_437439074</t>
  </si>
  <si>
    <t>Consequently, immigrants obtain legal work mainly via visas like H-1B, face IRCA restrictions, often work in less regulated sectors, while policies limit opportunities and enforce employer sanctions.</t>
  </si>
  <si>
    <r>
      <rPr>
        <rFont val="Calibri"/>
        <color theme="1"/>
        <sz val="11.0"/>
      </rPr>
      <t>The main root causes driving immigration and refugee movements are economic hardship, political persecution, social instability, war, environmental crises, family reunification, and the search for better opportunities and safety.</t>
    </r>
    <r>
      <rPr>
        <rFont val="Calibri"/>
        <color theme="1"/>
        <sz val="11.0"/>
      </rPr>
      <t>Moreover, cultural acceptance and attitudes toward immigrants differ by country and religion, shaping policies on multiculturalism versus assimilation and influencing integration and public perceptions.</t>
    </r>
    <r>
      <rPr>
        <rFont val="Calibri"/>
        <color theme="1"/>
        <sz val="11.0"/>
      </rPr>
      <t>Religious communities often support migrants through family reunification, promoting inclusive policies and social integration, while cultural and economic concerns shape diverse migrant experiences and policy responses.</t>
    </r>
    <r>
      <rPr>
        <rFont val="Calibri"/>
        <color theme="1"/>
        <sz val="11.0"/>
      </rPr>
      <t>Building on these factors, federal agencies, state governments, legal professionals, and public opinion collectively shape immigration policies through enforcement, integration programs, legal aid, and reflecting societal attitudes.</t>
    </r>
    <r>
      <rPr>
        <rFont val="Calibri"/>
        <color theme="1"/>
        <sz val="11.0"/>
      </rPr>
      <t>Consequently, countries implement border enforcement strategies—such as visa control, customs checks, and removal of unauthorized individuals—that regulate entry and influence immigrants’ legal status and integration.</t>
    </r>
    <r>
      <rPr>
        <rFont val="Calibri"/>
        <color theme="1"/>
        <sz val="11.0"/>
      </rPr>
      <t>These policies align with international frameworks like the 1951 Refugee Convention, regional laws, and national statutes that define protections, asylum procedures, and balance security with humanitarian duties.</t>
    </r>
    <r>
      <rPr>
        <rFont val="Calibri"/>
        <color theme="1"/>
        <sz val="11.0"/>
      </rPr>
      <t>International humanitarian laws safeguard immigrant and refugee rights, address challenges like family separation and fraud, and guide policies balancing security with humanitarian responsibilities.</t>
    </r>
    <r>
      <rPr>
        <rFont val="Calibri"/>
        <color theme="1"/>
        <sz val="11.0"/>
      </rPr>
      <t>Despite language barriers, residential segregation, and policy restrictions, supportive immigration policies and social networks within enclaves can foster skill development and economic integration over time.</t>
    </r>
    <r>
      <rPr>
        <rFont val="Calibri"/>
        <b/>
        <color theme="1"/>
        <sz val="11.0"/>
      </rPr>
      <t>Consequently, immigrants obtain legal work mainly via visas like H-1B, face IRCA restrictions, often work in less regulated sectors, while policies limit opportunities and enforce employer sanctions.</t>
    </r>
    <r>
      <rPr>
        <rFont val="Calibri"/>
        <color theme="1"/>
        <sz val="11.0"/>
      </rPr>
      <t>Additionally, remittances support families’ needs and education, while family-based immigration policies prioritize reunification, influencing migrant opportunities and economic contributions despite regulatory and financial challenges.</t>
    </r>
  </si>
  <si>
    <t>Social Workers and the Protection of Immigrant and Refugee Rights | Crown Family School of Social Work, Policy, and Practice: The consequences of reaching out for help from state institutions can be devastating for mixed status families, potentially culminating in the separation of family members. The NASW policy statement also points to the longstanding economic and national security debates that undergird the trajectory of immigration policy. The NASW maintains that “studies show a positive economic effect” of immigrant and refugee presence in the United States, as they contribute to the economy by paying taxes, investing in small businesses, and reinvigorating the labor supply of the rapidly aging U.S. native-born population (p. 178). Yet the NASW adds the qualifier that some scholars have cautioned that “high rates of immigration may harm low-income Americans” (p. 178). These debates flared up often in the 2016 election cycle and will inevitably continue as the new presidential administration brings about changes in immigration policies. President Trump’s rhetoric of “making America great again” has often accompanied calls to restore American jobs, deport undocumented immigrants, and reduce incentives for companies to issue H1-B visas to foreign workers (Liu, 2016). Social workers will be working under the dual pressures of potentially regressive policies and the NASW’s call for a “balance between security and human rights” within current immigrant and refugee policies (p. 178). The NASW maintains that such a balance must be considered in policies that define admission criteria into the U.S. for migrants, delineate deportable offenses, and establish grounds for detention and surveillance. It is important to note that the debates regarding the balance between security and human rights has taken a keener edge over the two years since the NASW policy statement was written. The intensification of global terrorism has heightened fears around accepting immigrants and refugees, especially Arabs and Muslims, into host countries such as the United States.</t>
  </si>
  <si>
    <t>International humanitarian laws further protect immigrants and refugees by ensuring rights and durable solutions, addressing challenges like family separation and fraud, and balancing security with humanitarian needs.</t>
  </si>
  <si>
    <r>
      <rPr>
        <rFont val="Calibri"/>
        <color theme="1"/>
        <sz val="11.0"/>
      </rPr>
      <t>People immigrate or become refugees primarily due to economic hardship, political persecution, war, social instability, environmental crises, family reunification, and the need for humanitarian protection.</t>
    </r>
    <r>
      <rPr>
        <rFont val="Calibri"/>
        <color theme="1"/>
        <sz val="11.0"/>
      </rPr>
      <t>International refugee rights are governed by the 1951 Refugee Convention, regional laws, and national immigration statutes, which define protections, asylum procedures, and state responsibilities while balancing security and humanitarian obligations.</t>
    </r>
    <r>
      <rPr>
        <rFont val="Calibri"/>
        <color theme="1"/>
        <sz val="11.0"/>
      </rPr>
      <t>Immigration policies are shaped by federal agencies, state governments, legal organizations, and public opinion, which enforce laws, manage integration, provide legal aid, and influence social and political attitudes.</t>
    </r>
    <r>
      <rPr>
        <rFont val="Calibri"/>
        <color theme="1"/>
        <sz val="11.0"/>
      </rPr>
      <t>Countries implement border enforcement strategies such as visa control, immigration processing, customs checks, employer sanctions, and removal of unauthorized individuals, affecting immigrants’ legal and social experiences.</t>
    </r>
    <r>
      <rPr>
        <rFont val="Calibri"/>
        <color theme="1"/>
        <sz val="11.0"/>
      </rPr>
      <t>Cultural acceptance and attitudes toward immigrants vary by country and religion, influencing policies that range between multiculturalism and assimilation, which in turn shape immigrants’ integration, social experiences, and economic contributions or challenges.</t>
    </r>
    <r>
      <rPr>
        <rFont val="Calibri"/>
        <color theme="1"/>
        <sz val="11.0"/>
      </rPr>
      <t>Different religions often support migrants through community and family reunification efforts, promoting inclusive immigration policies and enhancing social integration and economic participation, though sometimes cultural tensions and policy challenges arise.</t>
    </r>
    <r>
      <rPr>
        <rFont val="Calibri"/>
        <color theme="1"/>
        <sz val="11.0"/>
      </rPr>
      <t>Immigrants face challenges including language barriers, residential segregation, and policy restrictions; however, supportive immigration policies and ethnic networks can improve skill development and economic integration, aiding socioeconomic advancement.</t>
    </r>
    <r>
      <rPr>
        <rFont val="Calibri"/>
        <color theme="1"/>
        <sz val="11.0"/>
      </rPr>
      <t>Immigrants access legal work through visas or informal jobs, but immigration laws restrict hiring undocumented workers, limiting opportunities and exposing them to exploitation despite some legal protections and aid.</t>
    </r>
    <r>
      <rPr>
        <rFont val="Calibri"/>
        <color theme="1"/>
        <sz val="11.0"/>
      </rPr>
      <t>Family-based immigration policies prioritize reunification, while remittances sent by migrants support families’ basic needs and education, shaping migrants’ opportunities and economic contributions through skill development and labor participation.</t>
    </r>
    <r>
      <rPr>
        <rFont val="Calibri"/>
        <b/>
        <color theme="1"/>
        <sz val="11.0"/>
      </rPr>
      <t>International humanitarian laws further protect immigrants and refugees by ensuring rights and durable solutions, addressing challenges like family separation and fraud, and balancing security with humanitarian needs.</t>
    </r>
  </si>
  <si>
    <t>msmarco_v2.1_doc_28_1097808783#2_2348331126</t>
  </si>
  <si>
    <t>International humanitarian laws safeguard immigrant and refugee rights, address challenges like family separation and fraud, and guide policies balancing security with humanitarian responsibilities.</t>
  </si>
  <si>
    <r>
      <rPr>
        <rFont val="Calibri"/>
        <color theme="1"/>
        <sz val="11.0"/>
      </rPr>
      <t>The main root causes driving immigration and refugee movements are economic hardship, political persecution, social instability, war, environmental crises, family reunification, and the search for better opportunities and safety.</t>
    </r>
    <r>
      <rPr>
        <rFont val="Calibri"/>
        <color theme="1"/>
        <sz val="11.0"/>
      </rPr>
      <t>Moreover, cultural acceptance and attitudes toward immigrants differ by country and religion, shaping policies on multiculturalism versus assimilation and influencing integration and public perceptions.</t>
    </r>
    <r>
      <rPr>
        <rFont val="Calibri"/>
        <color theme="1"/>
        <sz val="11.0"/>
      </rPr>
      <t>Religious communities often support migrants through family reunification, promoting inclusive policies and social integration, while cultural and economic concerns shape diverse migrant experiences and policy responses.</t>
    </r>
    <r>
      <rPr>
        <rFont val="Calibri"/>
        <color theme="1"/>
        <sz val="11.0"/>
      </rPr>
      <t>Building on these factors, federal agencies, state governments, legal professionals, and public opinion collectively shape immigration policies through enforcement, integration programs, legal aid, and reflecting societal attitudes.</t>
    </r>
    <r>
      <rPr>
        <rFont val="Calibri"/>
        <color theme="1"/>
        <sz val="11.0"/>
      </rPr>
      <t>Consequently, countries implement border enforcement strategies—such as visa control, customs checks, and removal of unauthorized individuals—that regulate entry and influence immigrants’ legal status and integration.</t>
    </r>
    <r>
      <rPr>
        <rFont val="Calibri"/>
        <color theme="1"/>
        <sz val="11.0"/>
      </rPr>
      <t>These policies align with international frameworks like the 1951 Refugee Convention, regional laws, and national statutes that define protections, asylum procedures, and balance security with humanitarian duties.</t>
    </r>
    <r>
      <rPr>
        <rFont val="Calibri"/>
        <b/>
        <color theme="1"/>
        <sz val="11.0"/>
      </rPr>
      <t>International humanitarian laws safeguard immigrant and refugee rights, address challenges like family separation and fraud, and guide policies balancing security with humanitarian responsibilities.</t>
    </r>
    <r>
      <rPr>
        <rFont val="Calibri"/>
        <color theme="1"/>
        <sz val="11.0"/>
      </rPr>
      <t>Despite language barriers, residential segregation, and policy restrictions, supportive immigration policies and social networks within enclaves can foster skill development and economic integration over time.</t>
    </r>
    <r>
      <rPr>
        <rFont val="Calibri"/>
        <color theme="1"/>
        <sz val="11.0"/>
      </rPr>
      <t>Consequently, immigrants obtain legal work mainly via visas like H-1B, face IRCA restrictions, often work in less regulated sectors, while policies limit opportunities and enforce employer sanctions.</t>
    </r>
    <r>
      <rPr>
        <rFont val="Calibri"/>
        <color theme="1"/>
        <sz val="11.0"/>
      </rPr>
      <t>Additionally, remittances support families’ needs and education, while family-based immigration policies prioritize reunification, influencing migrant opportunities and economic contributions despite regulatory and financial challenges.</t>
    </r>
  </si>
  <si>
    <t>However, the US immigration system is complex, and policies can be regressive, with some scholars cautioning that high rates of immigration may harm low-income Americans.</t>
  </si>
  <si>
    <r>
      <rPr>
        <rFont val="Calibri"/>
        <color theme="1"/>
        <sz val="11.0"/>
      </rPr>
      <t>People immigrate or become refugees due to various reasons, including persecution, war, hunger, and climate change, with an estimated 22.5 million refugees worldwide.</t>
    </r>
    <r>
      <rPr>
        <rFont val="Calibri"/>
        <color theme="1"/>
        <sz val="11.0"/>
      </rPr>
      <t>The most common reason people become refugees is persecution, which can take on many forms, such as religious, national, social, racial, or political.</t>
    </r>
    <r>
      <rPr>
        <rFont val="Calibri"/>
        <color theme="1"/>
        <sz val="11.0"/>
      </rPr>
      <t>Refugees and migrants face numerous challenges, including overcoming language barriers, finding work, accessing health services, and cultural barriers.</t>
    </r>
    <r>
      <rPr>
        <rFont val="Calibri"/>
        <color theme="1"/>
        <sz val="11.0"/>
      </rPr>
      <t>These challenges can be devastating, with refugees and migrants often being exploited and underpaid due to their desperation and lack of support.</t>
    </r>
    <r>
      <rPr>
        <rFont val="Calibri"/>
        <color theme="1"/>
        <sz val="11.0"/>
      </rPr>
      <t>In the United States, immigrants play a significant role in the economy, contributing to the economy by paying taxes, investing in small businesses, and reinvigorating the labor supply.</t>
    </r>
    <r>
      <rPr>
        <rFont val="Calibri"/>
        <b/>
        <color theme="1"/>
        <sz val="11.0"/>
      </rPr>
      <t>However, the US immigration system is complex, and policies can be regressive, with some scholars cautioning that high rates of immigration may harm low-income Americans.</t>
    </r>
    <r>
      <rPr>
        <rFont val="Calibri"/>
        <color theme="1"/>
        <sz val="11.0"/>
      </rPr>
      <t>Social workers play a crucial role in protecting the rights of immigrants and refugees, with the National Association of Social Workers recognizing the unique challenges faced by these groups.</t>
    </r>
    <r>
      <rPr>
        <rFont val="Calibri"/>
        <color theme="1"/>
        <sz val="11.0"/>
      </rPr>
      <t>Laws and policies regarding immigration vary across countries, with some countries having more welcoming policies than others.</t>
    </r>
    <r>
      <rPr>
        <rFont val="Calibri"/>
        <color theme="1"/>
        <sz val="11.0"/>
      </rPr>
      <t>In Russia, for example, migration-related policies are implemented by the Federal Migration Service, which operates through its regional bodies.</t>
    </r>
    <r>
      <rPr>
        <rFont val="Calibri"/>
        <color theme="1"/>
        <sz val="11.0"/>
      </rPr>
      <t>Amnesty International emphasizes the importance of governments welcoming refugees, asylum-seekers, and migrants, and providing them with access to services and protection from human rights violations.</t>
    </r>
    <r>
      <rPr>
        <rFont val="Calibri"/>
        <color theme="1"/>
        <sz val="11.0"/>
      </rPr>
      <t>Migrant workers have options to improve their lives, including accessing social services, community groups, and support services, such as those provided by the Canadian government.</t>
    </r>
    <r>
      <rPr>
        <rFont val="Calibri"/>
        <color theme="1"/>
        <sz val="11.0"/>
      </rPr>
      <t>However, migrant workers also face challenges such as prejudice and racism, which can be addressed through progressive laws and diversity policies.</t>
    </r>
    <r>
      <rPr>
        <rFont val="Calibri"/>
        <color theme="1"/>
        <sz val="11.0"/>
      </rPr>
      <t>Ultimately, understanding the complexities of immigration and refugee issues requires a nuanced approach, taking into account the various factors that drive migration and the challenges faced by these groups.</t>
    </r>
  </si>
  <si>
    <t>gptr_e2_q4d4</t>
  </si>
  <si>
    <t>Document msmarco_v2.1_doc_44_453287423#3_1077392976: Document missing</t>
  </si>
  <si>
    <t>These policies align with international frameworks like the 1951 Refugee Convention, regional laws, and national statutes that define protections, asylum procedures, and balance security with humanitarian duties.</t>
  </si>
  <si>
    <r>
      <rPr>
        <rFont val="Calibri"/>
        <color theme="1"/>
        <sz val="11.0"/>
      </rPr>
      <t>The main root causes driving immigration and refugee movements are economic hardship, political persecution, social instability, war, environmental crises, family reunification, and the search for better opportunities and safety.</t>
    </r>
    <r>
      <rPr>
        <rFont val="Calibri"/>
        <color theme="1"/>
        <sz val="11.0"/>
      </rPr>
      <t>Moreover, cultural acceptance and attitudes toward immigrants differ by country and religion, shaping policies on multiculturalism versus assimilation and influencing integration and public perceptions.</t>
    </r>
    <r>
      <rPr>
        <rFont val="Calibri"/>
        <color theme="1"/>
        <sz val="11.0"/>
      </rPr>
      <t>Religious communities often support migrants through family reunification, promoting inclusive policies and social integration, while cultural and economic concerns shape diverse migrant experiences and policy responses.</t>
    </r>
    <r>
      <rPr>
        <rFont val="Calibri"/>
        <color theme="1"/>
        <sz val="11.0"/>
      </rPr>
      <t>Building on these factors, federal agencies, state governments, legal professionals, and public opinion collectively shape immigration policies through enforcement, integration programs, legal aid, and reflecting societal attitudes.</t>
    </r>
    <r>
      <rPr>
        <rFont val="Calibri"/>
        <color theme="1"/>
        <sz val="11.0"/>
      </rPr>
      <t>Consequently, countries implement border enforcement strategies—such as visa control, customs checks, and removal of unauthorized individuals—that regulate entry and influence immigrants’ legal status and integration.</t>
    </r>
    <r>
      <rPr>
        <rFont val="Calibri"/>
        <b/>
        <color theme="1"/>
        <sz val="11.0"/>
      </rPr>
      <t>These policies align with international frameworks like the 1951 Refugee Convention, regional laws, and national statutes that define protections, asylum procedures, and balance security with humanitarian duties.</t>
    </r>
    <r>
      <rPr>
        <rFont val="Calibri"/>
        <color theme="1"/>
        <sz val="11.0"/>
      </rPr>
      <t>International humanitarian laws safeguard immigrant and refugee rights, address challenges like family separation and fraud, and guide policies balancing security with humanitarian responsibilities.</t>
    </r>
    <r>
      <rPr>
        <rFont val="Calibri"/>
        <color theme="1"/>
        <sz val="11.0"/>
      </rPr>
      <t>Despite language barriers, residential segregation, and policy restrictions, supportive immigration policies and social networks within enclaves can foster skill development and economic integration over time.</t>
    </r>
    <r>
      <rPr>
        <rFont val="Calibri"/>
        <color theme="1"/>
        <sz val="11.0"/>
      </rPr>
      <t>Consequently, immigrants obtain legal work mainly via visas like H-1B, face IRCA restrictions, often work in less regulated sectors, while policies limit opportunities and enforce employer sanctions.</t>
    </r>
    <r>
      <rPr>
        <rFont val="Calibri"/>
        <color theme="1"/>
        <sz val="11.0"/>
      </rPr>
      <t>Additionally, remittances support families’ needs and education, while family-based immigration policies prioritize reunification, influencing migrant opportunities and economic contributions despite regulatory and financial challenges.</t>
    </r>
  </si>
  <si>
    <t>msmarco_v2.1_doc_44_453287423#3_1077392976</t>
  </si>
  <si>
    <t>: The data in this activity reflect attitudes and feelings toward immigrants. Read the data, then work with others to identify: 1. American opinions about the effects of immigration 2. Some American ideas about the immigrants themselves. 3. Important: Make sure you’ve completed Part 10 of Investigating American History. That Part lists the stress responses likely to grow out of limited autonomy—group formation, opinion appeal, and so forth. Identify examples in the data that follow of the people who seem to lack autonomy, and the kinds of responses they are expressing.</t>
  </si>
  <si>
    <t>People immigrate or become refugees for various reasons, including seeking better economic opportunities, escaping conflict or persecution, and reuniting with family members.</t>
  </si>
  <si>
    <r>
      <rPr>
        <rFont val="Calibri"/>
        <b/>
        <color theme="1"/>
        <sz val="11.0"/>
      </rPr>
      <t>People immigrate or become refugees for various reasons, including seeking better economic opportunities, escaping conflict or persecution, and reuniting with family members.</t>
    </r>
    <r>
      <rPr>
        <rFont val="Calibri"/>
        <color theme="1"/>
        <sz val="11.0"/>
      </rPr>
      <t>The challenges they face can be significant, including legal hurdles, cultural adaptation, language barriers, and potential discrimination.</t>
    </r>
    <r>
      <rPr>
        <rFont val="Calibri"/>
        <color theme="1"/>
        <sz val="11.0"/>
      </rPr>
      <t>Immigration policies are shaped by laws and the influence of different groups, such as political parties, advocacy organizations, and public opinion.</t>
    </r>
    <r>
      <rPr>
        <rFont val="Calibri"/>
        <color theme="1"/>
        <sz val="11.0"/>
      </rPr>
      <t>These policies can vary widely between countries, reflecting differing national priorities and attitudes towards immigrants.</t>
    </r>
    <r>
      <rPr>
        <rFont val="Calibri"/>
        <color theme="1"/>
        <sz val="11.0"/>
      </rPr>
      <t>Countries and religions have diverse views on immigrants. Some nations are more welcoming, offering pathways to citizenship and integration programs, while others may have stricter immigration controls.</t>
    </r>
    <r>
      <rPr>
        <rFont val="Calibri"/>
        <color theme="1"/>
        <sz val="11.0"/>
      </rPr>
      <t>Religious perspectives can also influence views on immigration, with some faiths emphasizing hospitality and support for strangers, while others may focus on preserving cultural or religious identity.</t>
    </r>
    <r>
      <rPr>
        <rFont val="Calibri"/>
        <color theme="1"/>
        <sz val="11.0"/>
      </rPr>
      <t>Migrant workers have several options to improve their lives, such as accessing education and training programs, joining labor unions, and seeking legal assistance to understand their rights.</t>
    </r>
    <r>
      <rPr>
        <rFont val="Calibri"/>
        <color theme="1"/>
        <sz val="11.0"/>
      </rPr>
      <t>These opportunities can help them secure better employment, achieve economic stability, and integrate more fully into their host societies.</t>
    </r>
  </si>
  <si>
    <t>run1</t>
  </si>
  <si>
    <t>msmarco_v2.1_doc_46_277092763#17_646845849</t>
  </si>
  <si>
    <t>Migrant workers have several options to improve their lives, such as accessing education and training programs, joining labor unions, and seeking legal assistance to understand their rights.</t>
  </si>
  <si>
    <r>
      <rPr>
        <rFont val="Calibri"/>
        <color theme="1"/>
        <sz val="11.0"/>
      </rPr>
      <t>People immigrate or become refugees for various reasons, including seeking better economic opportunities, escaping conflict or persecution, and reuniting with family members.</t>
    </r>
    <r>
      <rPr>
        <rFont val="Calibri"/>
        <color theme="1"/>
        <sz val="11.0"/>
      </rPr>
      <t>The challenges they face can be significant, including legal hurdles, cultural adaptation, language barriers, and potential discrimination.</t>
    </r>
    <r>
      <rPr>
        <rFont val="Calibri"/>
        <color theme="1"/>
        <sz val="11.0"/>
      </rPr>
      <t>Immigration policies are shaped by laws and the influence of different groups, such as political parties, advocacy organizations, and public opinion.</t>
    </r>
    <r>
      <rPr>
        <rFont val="Calibri"/>
        <color theme="1"/>
        <sz val="11.0"/>
      </rPr>
      <t>These policies can vary widely between countries, reflecting differing national priorities and attitudes towards immigrants.</t>
    </r>
    <r>
      <rPr>
        <rFont val="Calibri"/>
        <color theme="1"/>
        <sz val="11.0"/>
      </rPr>
      <t>Countries and religions have diverse views on immigrants. Some nations are more welcoming, offering pathways to citizenship and integration programs, while others may have stricter immigration controls.</t>
    </r>
    <r>
      <rPr>
        <rFont val="Calibri"/>
        <color theme="1"/>
        <sz val="11.0"/>
      </rPr>
      <t>Religious perspectives can also influence views on immigration, with some faiths emphasizing hospitality and support for strangers, while others may focus on preserving cultural or religious identity.</t>
    </r>
    <r>
      <rPr>
        <rFont val="Calibri"/>
        <b/>
        <color theme="1"/>
        <sz val="11.0"/>
      </rPr>
      <t>Migrant workers have several options to improve their lives, such as accessing education and training programs, joining labor unions, and seeking legal assistance to understand their rights.</t>
    </r>
    <r>
      <rPr>
        <rFont val="Calibri"/>
        <color theme="1"/>
        <sz val="11.0"/>
      </rPr>
      <t>These opportunities can help them secure better employment, achieve economic stability, and integrate more fully into their host societies.</t>
    </r>
  </si>
  <si>
    <t>People immigrate or become refugees for various reasons including seeking better economic opportunities, escaping conflict or persecution, reuniting with family, or improving their quality of life.</t>
  </si>
  <si>
    <r>
      <rPr>
        <rFont val="Calibri"/>
        <b/>
        <color theme="1"/>
        <sz val="11.0"/>
      </rPr>
      <t>People immigrate or become refugees for various reasons including seeking better economic opportunities, escaping conflict or persecution, reuniting with family, or improving their quality of life.</t>
    </r>
    <r>
      <rPr>
        <rFont val="Calibri"/>
        <color theme="1"/>
        <sz val="11.0"/>
      </rPr>
      <t>The challenges they face can be significant, such as legal barriers to entry, cultural adaptation difficulties, language barriers, discrimination, and limited access to resources like healthcare and education.</t>
    </r>
    <r>
      <rPr>
        <rFont val="Calibri"/>
        <color theme="1"/>
        <sz val="11.0"/>
      </rPr>
      <t>Laws and different groups shape immigration policies in several ways. Governments create laws that determine who is allowed to enter a country, under what conditions, and for how long.</t>
    </r>
    <r>
      <rPr>
        <rFont val="Calibri"/>
        <color theme="1"/>
        <sz val="11.0"/>
      </rPr>
      <t>These laws can be influenced by economic needs, security concerns, humanitarian obligations, or political pressures.</t>
    </r>
    <r>
      <rPr>
        <rFont val="Calibri"/>
        <color theme="1"/>
        <sz val="11.0"/>
      </rPr>
      <t>Advocacy groups, non-governmental organizations (NGOs), and international bodies like the United Nations also play roles in shaping policies through lobbying, providing support services, and setting international standards.</t>
    </r>
    <r>
      <rPr>
        <rFont val="Calibri"/>
        <color theme="1"/>
        <sz val="11.0"/>
      </rPr>
      <t>Different countries have varying perspectives on immigrants based on their own socio-economic contexts, historical experiences with immigration, and public sentiment.</t>
    </r>
    <r>
      <rPr>
        <rFont val="Calibri"/>
        <color theme="1"/>
        <sz val="11.0"/>
      </rPr>
      <t>Some nations may adopt more open policies to attract skilled workers or address labor shortages, while others might implement stricter controls due to security concerns or political pressures.</t>
    </r>
    <r>
      <rPr>
        <rFont val="Calibri"/>
        <color theme="1"/>
        <sz val="11.0"/>
      </rPr>
      <t>Religious views on immigrants can vary widely within and across faiths. Many religious teachings emphasize compassion, hospitality, and support for the marginalized, which can lead to strong advocacy for immigrant rights.</t>
    </r>
    <r>
      <rPr>
        <rFont val="Calibri"/>
        <color theme="1"/>
        <sz val="11.0"/>
      </rPr>
      <t>However, interpretations of these teachings can differ, leading to diverse stances among different religious communities.</t>
    </r>
    <r>
      <rPr>
        <rFont val="Calibri"/>
        <color theme="1"/>
        <sz val="11.0"/>
      </rPr>
      <t>Migrant workers have several options to improve their lives, including pursuing education or vocational training in host countries to enhance job prospects, joining community organizations that provide support and resources, advocating for better working conditions through unions or worker associations, and leveraging technology to access information about rights and opportunities.</t>
    </r>
    <r>
      <rPr>
        <rFont val="Calibri"/>
        <color theme="1"/>
        <sz val="11.0"/>
      </rPr>
      <t>Additionally, some may choose to return to their home countries with savings and new skills, contributing to local development.</t>
    </r>
    <r>
      <rPr>
        <rFont val="Calibri"/>
        <color theme="1"/>
        <sz val="11.0"/>
      </rPr>
      <t>Overall, the experience of immigrants and refugees is shaped by a complex interplay of personal circumstances, legal frameworks, societal attitudes, and available support systems.</t>
    </r>
  </si>
  <si>
    <t>et_dense_subquery</t>
  </si>
  <si>
    <t>The challenges they face can be significant, such as legal barriers to entry, cultural adaptation difficulties, language barriers, discrimination, and limited access to resources like healthcare and education.</t>
  </si>
  <si>
    <r>
      <rPr>
        <rFont val="Calibri"/>
        <color theme="1"/>
        <sz val="11.0"/>
      </rPr>
      <t>People immigrate or become refugees for various reasons including seeking better economic opportunities, escaping conflict or persecution, reuniting with family, or improving their quality of life.</t>
    </r>
    <r>
      <rPr>
        <rFont val="Calibri"/>
        <b/>
        <color theme="1"/>
        <sz val="11.0"/>
      </rPr>
      <t>The challenges they face can be significant, such as legal barriers to entry, cultural adaptation difficulties, language barriers, discrimination, and limited access to resources like healthcare and education.</t>
    </r>
    <r>
      <rPr>
        <rFont val="Calibri"/>
        <color theme="1"/>
        <sz val="11.0"/>
      </rPr>
      <t>Laws and different groups shape immigration policies in several ways. Governments create laws that determine who is allowed to enter a country, under what conditions, and for how long.</t>
    </r>
    <r>
      <rPr>
        <rFont val="Calibri"/>
        <color theme="1"/>
        <sz val="11.0"/>
      </rPr>
      <t>These laws can be influenced by economic needs, security concerns, humanitarian obligations, or political pressures.</t>
    </r>
    <r>
      <rPr>
        <rFont val="Calibri"/>
        <color theme="1"/>
        <sz val="11.0"/>
      </rPr>
      <t>Advocacy groups, non-governmental organizations (NGOs), and international bodies like the United Nations also play roles in shaping policies through lobbying, providing support services, and setting international standards.</t>
    </r>
    <r>
      <rPr>
        <rFont val="Calibri"/>
        <color theme="1"/>
        <sz val="11.0"/>
      </rPr>
      <t>Different countries have varying perspectives on immigrants based on their own socio-economic contexts, historical experiences with immigration, and public sentiment.</t>
    </r>
    <r>
      <rPr>
        <rFont val="Calibri"/>
        <color theme="1"/>
        <sz val="11.0"/>
      </rPr>
      <t>Some nations may adopt more open policies to attract skilled workers or address labor shortages, while others might implement stricter controls due to security concerns or political pressures.</t>
    </r>
    <r>
      <rPr>
        <rFont val="Calibri"/>
        <color theme="1"/>
        <sz val="11.0"/>
      </rPr>
      <t>Religious views on immigrants can vary widely within and across faiths. Many religious teachings emphasize compassion, hospitality, and support for the marginalized, which can lead to strong advocacy for immigrant rights.</t>
    </r>
    <r>
      <rPr>
        <rFont val="Calibri"/>
        <color theme="1"/>
        <sz val="11.0"/>
      </rPr>
      <t>However, interpretations of these teachings can differ, leading to diverse stances among different religious communities.</t>
    </r>
    <r>
      <rPr>
        <rFont val="Calibri"/>
        <color theme="1"/>
        <sz val="11.0"/>
      </rPr>
      <t>Migrant workers have several options to improve their lives, including pursuing education or vocational training in host countries to enhance job prospects, joining community organizations that provide support and resources, advocating for better working conditions through unions or worker associations, and leveraging technology to access information about rights and opportunities.</t>
    </r>
    <r>
      <rPr>
        <rFont val="Calibri"/>
        <color theme="1"/>
        <sz val="11.0"/>
      </rPr>
      <t>Additionally, some may choose to return to their home countries with savings and new skills, contributing to local development.</t>
    </r>
    <r>
      <rPr>
        <rFont val="Calibri"/>
        <color theme="1"/>
        <sz val="11.0"/>
      </rPr>
      <t>Overall, the experience of immigrants and refugees is shaped by a complex interplay of personal circumstances, legal frameworks, societal attitudes, and available support systems.</t>
    </r>
  </si>
  <si>
    <t>Laws and different groups shape immigration policies in several ways. Governments create laws that determine who is allowed to enter a country, under what conditions, and for how long.</t>
  </si>
  <si>
    <r>
      <rPr>
        <rFont val="Calibri"/>
        <color theme="1"/>
        <sz val="11.0"/>
      </rPr>
      <t>People immigrate or become refugees for various reasons including seeking better economic opportunities, escaping conflict or persecution, reuniting with family, or improving their quality of life.</t>
    </r>
    <r>
      <rPr>
        <rFont val="Calibri"/>
        <color theme="1"/>
        <sz val="11.0"/>
      </rPr>
      <t>The challenges they face can be significant, such as legal barriers to entry, cultural adaptation difficulties, language barriers, discrimination, and limited access to resources like healthcare and education.</t>
    </r>
    <r>
      <rPr>
        <rFont val="Calibri"/>
        <b/>
        <color theme="1"/>
        <sz val="11.0"/>
      </rPr>
      <t>Laws and different groups shape immigration policies in several ways. Governments create laws that determine who is allowed to enter a country, under what conditions, and for how long.</t>
    </r>
    <r>
      <rPr>
        <rFont val="Calibri"/>
        <color theme="1"/>
        <sz val="11.0"/>
      </rPr>
      <t>These laws can be influenced by economic needs, security concerns, humanitarian obligations, or political pressures.</t>
    </r>
    <r>
      <rPr>
        <rFont val="Calibri"/>
        <color theme="1"/>
        <sz val="11.0"/>
      </rPr>
      <t>Advocacy groups, non-governmental organizations (NGOs), and international bodies like the United Nations also play roles in shaping policies through lobbying, providing support services, and setting international standards.</t>
    </r>
    <r>
      <rPr>
        <rFont val="Calibri"/>
        <color theme="1"/>
        <sz val="11.0"/>
      </rPr>
      <t>Different countries have varying perspectives on immigrants based on their own socio-economic contexts, historical experiences with immigration, and public sentiment.</t>
    </r>
    <r>
      <rPr>
        <rFont val="Calibri"/>
        <color theme="1"/>
        <sz val="11.0"/>
      </rPr>
      <t>Some nations may adopt more open policies to attract skilled workers or address labor shortages, while others might implement stricter controls due to security concerns or political pressures.</t>
    </r>
    <r>
      <rPr>
        <rFont val="Calibri"/>
        <color theme="1"/>
        <sz val="11.0"/>
      </rPr>
      <t>Religious views on immigrants can vary widely within and across faiths. Many religious teachings emphasize compassion, hospitality, and support for the marginalized, which can lead to strong advocacy for immigrant rights.</t>
    </r>
    <r>
      <rPr>
        <rFont val="Calibri"/>
        <color theme="1"/>
        <sz val="11.0"/>
      </rPr>
      <t>However, interpretations of these teachings can differ, leading to diverse stances among different religious communities.</t>
    </r>
    <r>
      <rPr>
        <rFont val="Calibri"/>
        <color theme="1"/>
        <sz val="11.0"/>
      </rPr>
      <t>Migrant workers have several options to improve their lives, including pursuing education or vocational training in host countries to enhance job prospects, joining community organizations that provide support and resources, advocating for better working conditions through unions or worker associations, and leveraging technology to access information about rights and opportunities.</t>
    </r>
    <r>
      <rPr>
        <rFont val="Calibri"/>
        <color theme="1"/>
        <sz val="11.0"/>
      </rPr>
      <t>Additionally, some may choose to return to their home countries with savings and new skills, contributing to local development.</t>
    </r>
    <r>
      <rPr>
        <rFont val="Calibri"/>
        <color theme="1"/>
        <sz val="11.0"/>
      </rPr>
      <t>Overall, the experience of immigrants and refugees is shaped by a complex interplay of personal circumstances, legal frameworks, societal attitudes, and available support systems.</t>
    </r>
  </si>
  <si>
    <t>These laws can be influenced by economic needs, security concerns, humanitarian obligations, or political pressures.</t>
  </si>
  <si>
    <r>
      <rPr>
        <rFont val="Calibri"/>
        <color theme="1"/>
        <sz val="11.0"/>
      </rPr>
      <t>People immigrate or become refugees for various reasons including seeking better economic opportunities, escaping conflict or persecution, reuniting with family, or improving their quality of life.</t>
    </r>
    <r>
      <rPr>
        <rFont val="Calibri"/>
        <color theme="1"/>
        <sz val="11.0"/>
      </rPr>
      <t>The challenges they face can be significant, such as legal barriers to entry, cultural adaptation difficulties, language barriers, discrimination, and limited access to resources like healthcare and education.</t>
    </r>
    <r>
      <rPr>
        <rFont val="Calibri"/>
        <color theme="1"/>
        <sz val="11.0"/>
      </rPr>
      <t>Laws and different groups shape immigration policies in several ways. Governments create laws that determine who is allowed to enter a country, under what conditions, and for how long.</t>
    </r>
    <r>
      <rPr>
        <rFont val="Calibri"/>
        <b/>
        <color theme="1"/>
        <sz val="11.0"/>
      </rPr>
      <t>These laws can be influenced by economic needs, security concerns, humanitarian obligations, or political pressures.</t>
    </r>
    <r>
      <rPr>
        <rFont val="Calibri"/>
        <color theme="1"/>
        <sz val="11.0"/>
      </rPr>
      <t>Advocacy groups, non-governmental organizations (NGOs), and international bodies like the United Nations also play roles in shaping policies through lobbying, providing support services, and setting international standards.</t>
    </r>
    <r>
      <rPr>
        <rFont val="Calibri"/>
        <color theme="1"/>
        <sz val="11.0"/>
      </rPr>
      <t>Different countries have varying perspectives on immigrants based on their own socio-economic contexts, historical experiences with immigration, and public sentiment.</t>
    </r>
    <r>
      <rPr>
        <rFont val="Calibri"/>
        <color theme="1"/>
        <sz val="11.0"/>
      </rPr>
      <t>Some nations may adopt more open policies to attract skilled workers or address labor shortages, while others might implement stricter controls due to security concerns or political pressures.</t>
    </r>
    <r>
      <rPr>
        <rFont val="Calibri"/>
        <color theme="1"/>
        <sz val="11.0"/>
      </rPr>
      <t>Religious views on immigrants can vary widely within and across faiths. Many religious teachings emphasize compassion, hospitality, and support for the marginalized, which can lead to strong advocacy for immigrant rights.</t>
    </r>
    <r>
      <rPr>
        <rFont val="Calibri"/>
        <color theme="1"/>
        <sz val="11.0"/>
      </rPr>
      <t>However, interpretations of these teachings can differ, leading to diverse stances among different religious communities.</t>
    </r>
    <r>
      <rPr>
        <rFont val="Calibri"/>
        <color theme="1"/>
        <sz val="11.0"/>
      </rPr>
      <t>Migrant workers have several options to improve their lives, including pursuing education or vocational training in host countries to enhance job prospects, joining community organizations that provide support and resources, advocating for better working conditions through unions or worker associations, and leveraging technology to access information about rights and opportunities.</t>
    </r>
    <r>
      <rPr>
        <rFont val="Calibri"/>
        <color theme="1"/>
        <sz val="11.0"/>
      </rPr>
      <t>Additionally, some may choose to return to their home countries with savings and new skills, contributing to local development.</t>
    </r>
    <r>
      <rPr>
        <rFont val="Calibri"/>
        <color theme="1"/>
        <sz val="11.0"/>
      </rPr>
      <t>Overall, the experience of immigrants and refugees is shaped by a complex interplay of personal circumstances, legal frameworks, societal attitudes, and available support systems.</t>
    </r>
  </si>
  <si>
    <t>Advocacy groups, non-governmental organizations (NGOs), and international bodies like the United Nations also play roles in shaping policies through lobbying, providing support services, and setting international standards.</t>
  </si>
  <si>
    <r>
      <rPr>
        <rFont val="Calibri"/>
        <color theme="1"/>
        <sz val="11.0"/>
      </rPr>
      <t>People immigrate or become refugees for various reasons including seeking better economic opportunities, escaping conflict or persecution, reuniting with family, or improving their quality of life.</t>
    </r>
    <r>
      <rPr>
        <rFont val="Calibri"/>
        <color theme="1"/>
        <sz val="11.0"/>
      </rPr>
      <t>The challenges they face can be significant, such as legal barriers to entry, cultural adaptation difficulties, language barriers, discrimination, and limited access to resources like healthcare and education.</t>
    </r>
    <r>
      <rPr>
        <rFont val="Calibri"/>
        <color theme="1"/>
        <sz val="11.0"/>
      </rPr>
      <t>Laws and different groups shape immigration policies in several ways. Governments create laws that determine who is allowed to enter a country, under what conditions, and for how long.</t>
    </r>
    <r>
      <rPr>
        <rFont val="Calibri"/>
        <color theme="1"/>
        <sz val="11.0"/>
      </rPr>
      <t>These laws can be influenced by economic needs, security concerns, humanitarian obligations, or political pressures.</t>
    </r>
    <r>
      <rPr>
        <rFont val="Calibri"/>
        <b/>
        <color theme="1"/>
        <sz val="11.0"/>
      </rPr>
      <t>Advocacy groups, non-governmental organizations (NGOs), and international bodies like the United Nations also play roles in shaping policies through lobbying, providing support services, and setting international standards.</t>
    </r>
    <r>
      <rPr>
        <rFont val="Calibri"/>
        <color theme="1"/>
        <sz val="11.0"/>
      </rPr>
      <t>Different countries have varying perspectives on immigrants based on their own socio-economic contexts, historical experiences with immigration, and public sentiment.</t>
    </r>
    <r>
      <rPr>
        <rFont val="Calibri"/>
        <color theme="1"/>
        <sz val="11.0"/>
      </rPr>
      <t>Some nations may adopt more open policies to attract skilled workers or address labor shortages, while others might implement stricter controls due to security concerns or political pressures.</t>
    </r>
    <r>
      <rPr>
        <rFont val="Calibri"/>
        <color theme="1"/>
        <sz val="11.0"/>
      </rPr>
      <t>Religious views on immigrants can vary widely within and across faiths. Many religious teachings emphasize compassion, hospitality, and support for the marginalized, which can lead to strong advocacy for immigrant rights.</t>
    </r>
    <r>
      <rPr>
        <rFont val="Calibri"/>
        <color theme="1"/>
        <sz val="11.0"/>
      </rPr>
      <t>However, interpretations of these teachings can differ, leading to diverse stances among different religious communities.</t>
    </r>
    <r>
      <rPr>
        <rFont val="Calibri"/>
        <color theme="1"/>
        <sz val="11.0"/>
      </rPr>
      <t>Migrant workers have several options to improve their lives, including pursuing education or vocational training in host countries to enhance job prospects, joining community organizations that provide support and resources, advocating for better working conditions through unions or worker associations, and leveraging technology to access information about rights and opportunities.</t>
    </r>
    <r>
      <rPr>
        <rFont val="Calibri"/>
        <color theme="1"/>
        <sz val="11.0"/>
      </rPr>
      <t>Additionally, some may choose to return to their home countries with savings and new skills, contributing to local development.</t>
    </r>
    <r>
      <rPr>
        <rFont val="Calibri"/>
        <color theme="1"/>
        <sz val="11.0"/>
      </rPr>
      <t>Overall, the experience of immigrants and refugees is shaped by a complex interplay of personal circumstances, legal frameworks, societal attitudes, and available support systems.</t>
    </r>
  </si>
  <si>
    <t>Different countries have varying perspectives on immigrants based on their own socio-economic contexts, historical experiences with immigration, and public sentiment.</t>
  </si>
  <si>
    <r>
      <rPr>
        <rFont val="Calibri"/>
        <color theme="1"/>
        <sz val="11.0"/>
      </rPr>
      <t>People immigrate or become refugees for various reasons including seeking better economic opportunities, escaping conflict or persecution, reuniting with family, or improving their quality of life.</t>
    </r>
    <r>
      <rPr>
        <rFont val="Calibri"/>
        <color theme="1"/>
        <sz val="11.0"/>
      </rPr>
      <t>The challenges they face can be significant, such as legal barriers to entry, cultural adaptation difficulties, language barriers, discrimination, and limited access to resources like healthcare and education.</t>
    </r>
    <r>
      <rPr>
        <rFont val="Calibri"/>
        <color theme="1"/>
        <sz val="11.0"/>
      </rPr>
      <t>Laws and different groups shape immigration policies in several ways. Governments create laws that determine who is allowed to enter a country, under what conditions, and for how long.</t>
    </r>
    <r>
      <rPr>
        <rFont val="Calibri"/>
        <color theme="1"/>
        <sz val="11.0"/>
      </rPr>
      <t>These laws can be influenced by economic needs, security concerns, humanitarian obligations, or political pressures.</t>
    </r>
    <r>
      <rPr>
        <rFont val="Calibri"/>
        <color theme="1"/>
        <sz val="11.0"/>
      </rPr>
      <t>Advocacy groups, non-governmental organizations (NGOs), and international bodies like the United Nations also play roles in shaping policies through lobbying, providing support services, and setting international standards.</t>
    </r>
    <r>
      <rPr>
        <rFont val="Calibri"/>
        <b/>
        <color theme="1"/>
        <sz val="11.0"/>
      </rPr>
      <t>Different countries have varying perspectives on immigrants based on their own socio-economic contexts, historical experiences with immigration, and public sentiment.</t>
    </r>
    <r>
      <rPr>
        <rFont val="Calibri"/>
        <color theme="1"/>
        <sz val="11.0"/>
      </rPr>
      <t>Some nations may adopt more open policies to attract skilled workers or address labor shortages, while others might implement stricter controls due to security concerns or political pressures.</t>
    </r>
    <r>
      <rPr>
        <rFont val="Calibri"/>
        <color theme="1"/>
        <sz val="11.0"/>
      </rPr>
      <t>Religious views on immigrants can vary widely within and across faiths. Many religious teachings emphasize compassion, hospitality, and support for the marginalized, which can lead to strong advocacy for immigrant rights.</t>
    </r>
    <r>
      <rPr>
        <rFont val="Calibri"/>
        <color theme="1"/>
        <sz val="11.0"/>
      </rPr>
      <t>However, interpretations of these teachings can differ, leading to diverse stances among different religious communities.</t>
    </r>
    <r>
      <rPr>
        <rFont val="Calibri"/>
        <color theme="1"/>
        <sz val="11.0"/>
      </rPr>
      <t>Migrant workers have several options to improve their lives, including pursuing education or vocational training in host countries to enhance job prospects, joining community organizations that provide support and resources, advocating for better working conditions through unions or worker associations, and leveraging technology to access information about rights and opportunities.</t>
    </r>
    <r>
      <rPr>
        <rFont val="Calibri"/>
        <color theme="1"/>
        <sz val="11.0"/>
      </rPr>
      <t>Additionally, some may choose to return to their home countries with savings and new skills, contributing to local development.</t>
    </r>
    <r>
      <rPr>
        <rFont val="Calibri"/>
        <color theme="1"/>
        <sz val="11.0"/>
      </rPr>
      <t>Overall, the experience of immigrants and refugees is shaped by a complex interplay of personal circumstances, legal frameworks, societal attitudes, and available support systems.</t>
    </r>
  </si>
  <si>
    <t>Some nations may adopt more open policies to attract skilled workers or address labor shortages, while others might implement stricter controls due to security concerns or political pressures.</t>
  </si>
  <si>
    <r>
      <rPr>
        <rFont val="Calibri"/>
        <color theme="1"/>
        <sz val="11.0"/>
      </rPr>
      <t>People immigrate or become refugees for various reasons including seeking better economic opportunities, escaping conflict or persecution, reuniting with family, or improving their quality of life.</t>
    </r>
    <r>
      <rPr>
        <rFont val="Calibri"/>
        <color theme="1"/>
        <sz val="11.0"/>
      </rPr>
      <t>The challenges they face can be significant, such as legal barriers to entry, cultural adaptation difficulties, language barriers, discrimination, and limited access to resources like healthcare and education.</t>
    </r>
    <r>
      <rPr>
        <rFont val="Calibri"/>
        <color theme="1"/>
        <sz val="11.0"/>
      </rPr>
      <t>Laws and different groups shape immigration policies in several ways. Governments create laws that determine who is allowed to enter a country, under what conditions, and for how long.</t>
    </r>
    <r>
      <rPr>
        <rFont val="Calibri"/>
        <color theme="1"/>
        <sz val="11.0"/>
      </rPr>
      <t>These laws can be influenced by economic needs, security concerns, humanitarian obligations, or political pressures.</t>
    </r>
    <r>
      <rPr>
        <rFont val="Calibri"/>
        <color theme="1"/>
        <sz val="11.0"/>
      </rPr>
      <t>Advocacy groups, non-governmental organizations (NGOs), and international bodies like the United Nations also play roles in shaping policies through lobbying, providing support services, and setting international standards.</t>
    </r>
    <r>
      <rPr>
        <rFont val="Calibri"/>
        <color theme="1"/>
        <sz val="11.0"/>
      </rPr>
      <t>Different countries have varying perspectives on immigrants based on their own socio-economic contexts, historical experiences with immigration, and public sentiment.</t>
    </r>
    <r>
      <rPr>
        <rFont val="Calibri"/>
        <b/>
        <color theme="1"/>
        <sz val="11.0"/>
      </rPr>
      <t>Some nations may adopt more open policies to attract skilled workers or address labor shortages, while others might implement stricter controls due to security concerns or political pressures.</t>
    </r>
    <r>
      <rPr>
        <rFont val="Calibri"/>
        <color theme="1"/>
        <sz val="11.0"/>
      </rPr>
      <t>Religious views on immigrants can vary widely within and across faiths. Many religious teachings emphasize compassion, hospitality, and support for the marginalized, which can lead to strong advocacy for immigrant rights.</t>
    </r>
    <r>
      <rPr>
        <rFont val="Calibri"/>
        <color theme="1"/>
        <sz val="11.0"/>
      </rPr>
      <t>However, interpretations of these teachings can differ, leading to diverse stances among different religious communities.</t>
    </r>
    <r>
      <rPr>
        <rFont val="Calibri"/>
        <color theme="1"/>
        <sz val="11.0"/>
      </rPr>
      <t>Migrant workers have several options to improve their lives, including pursuing education or vocational training in host countries to enhance job prospects, joining community organizations that provide support and resources, advocating for better working conditions through unions or worker associations, and leveraging technology to access information about rights and opportunities.</t>
    </r>
    <r>
      <rPr>
        <rFont val="Calibri"/>
        <color theme="1"/>
        <sz val="11.0"/>
      </rPr>
      <t>Additionally, some may choose to return to their home countries with savings and new skills, contributing to local development.</t>
    </r>
    <r>
      <rPr>
        <rFont val="Calibri"/>
        <color theme="1"/>
        <sz val="11.0"/>
      </rPr>
      <t>Overall, the experience of immigrants and refugees is shaped by a complex interplay of personal circumstances, legal frameworks, societal attitudes, and available support systems.</t>
    </r>
  </si>
  <si>
    <t>Religious views on immigrants can vary widely within and across faiths. Many religious teachings emphasize compassion, hospitality, and support for the marginalized, which can lead to strong advocacy for immigrant rights.</t>
  </si>
  <si>
    <r>
      <rPr>
        <rFont val="Calibri"/>
        <color theme="1"/>
        <sz val="11.0"/>
      </rPr>
      <t>People immigrate or become refugees for various reasons including seeking better economic opportunities, escaping conflict or persecution, reuniting with family, or improving their quality of life.</t>
    </r>
    <r>
      <rPr>
        <rFont val="Calibri"/>
        <color theme="1"/>
        <sz val="11.0"/>
      </rPr>
      <t>The challenges they face can be significant, such as legal barriers to entry, cultural adaptation difficulties, language barriers, discrimination, and limited access to resources like healthcare and education.</t>
    </r>
    <r>
      <rPr>
        <rFont val="Calibri"/>
        <color theme="1"/>
        <sz val="11.0"/>
      </rPr>
      <t>Laws and different groups shape immigration policies in several ways. Governments create laws that determine who is allowed to enter a country, under what conditions, and for how long.</t>
    </r>
    <r>
      <rPr>
        <rFont val="Calibri"/>
        <color theme="1"/>
        <sz val="11.0"/>
      </rPr>
      <t>These laws can be influenced by economic needs, security concerns, humanitarian obligations, or political pressures.</t>
    </r>
    <r>
      <rPr>
        <rFont val="Calibri"/>
        <color theme="1"/>
        <sz val="11.0"/>
      </rPr>
      <t>Advocacy groups, non-governmental organizations (NGOs), and international bodies like the United Nations also play roles in shaping policies through lobbying, providing support services, and setting international standards.</t>
    </r>
    <r>
      <rPr>
        <rFont val="Calibri"/>
        <color theme="1"/>
        <sz val="11.0"/>
      </rPr>
      <t>Different countries have varying perspectives on immigrants based on their own socio-economic contexts, historical experiences with immigration, and public sentiment.</t>
    </r>
    <r>
      <rPr>
        <rFont val="Calibri"/>
        <color theme="1"/>
        <sz val="11.0"/>
      </rPr>
      <t>Some nations may adopt more open policies to attract skilled workers or address labor shortages, while others might implement stricter controls due to security concerns or political pressures.</t>
    </r>
    <r>
      <rPr>
        <rFont val="Calibri"/>
        <b/>
        <color theme="1"/>
        <sz val="11.0"/>
      </rPr>
      <t>Religious views on immigrants can vary widely within and across faiths. Many religious teachings emphasize compassion, hospitality, and support for the marginalized, which can lead to strong advocacy for immigrant rights.</t>
    </r>
    <r>
      <rPr>
        <rFont val="Calibri"/>
        <color theme="1"/>
        <sz val="11.0"/>
      </rPr>
      <t>However, interpretations of these teachings can differ, leading to diverse stances among different religious communities.</t>
    </r>
    <r>
      <rPr>
        <rFont val="Calibri"/>
        <color theme="1"/>
        <sz val="11.0"/>
      </rPr>
      <t>Migrant workers have several options to improve their lives, including pursuing education or vocational training in host countries to enhance job prospects, joining community organizations that provide support and resources, advocating for better working conditions through unions or worker associations, and leveraging technology to access information about rights and opportunities.</t>
    </r>
    <r>
      <rPr>
        <rFont val="Calibri"/>
        <color theme="1"/>
        <sz val="11.0"/>
      </rPr>
      <t>Additionally, some may choose to return to their home countries with savings and new skills, contributing to local development.</t>
    </r>
    <r>
      <rPr>
        <rFont val="Calibri"/>
        <color theme="1"/>
        <sz val="11.0"/>
      </rPr>
      <t>Overall, the experience of immigrants and refugees is shaped by a complex interplay of personal circumstances, legal frameworks, societal attitudes, and available support systems.</t>
    </r>
  </si>
  <si>
    <t>However, interpretations of these teachings can differ, leading to diverse stances among different religious communities.</t>
  </si>
  <si>
    <r>
      <rPr>
        <rFont val="Calibri"/>
        <color theme="1"/>
        <sz val="11.0"/>
      </rPr>
      <t>People immigrate or become refugees for various reasons including seeking better economic opportunities, escaping conflict or persecution, reuniting with family, or improving their quality of life.</t>
    </r>
    <r>
      <rPr>
        <rFont val="Calibri"/>
        <color theme="1"/>
        <sz val="11.0"/>
      </rPr>
      <t>The challenges they face can be significant, such as legal barriers to entry, cultural adaptation difficulties, language barriers, discrimination, and limited access to resources like healthcare and education.</t>
    </r>
    <r>
      <rPr>
        <rFont val="Calibri"/>
        <color theme="1"/>
        <sz val="11.0"/>
      </rPr>
      <t>Laws and different groups shape immigration policies in several ways. Governments create laws that determine who is allowed to enter a country, under what conditions, and for how long.</t>
    </r>
    <r>
      <rPr>
        <rFont val="Calibri"/>
        <color theme="1"/>
        <sz val="11.0"/>
      </rPr>
      <t>These laws can be influenced by economic needs, security concerns, humanitarian obligations, or political pressures.</t>
    </r>
    <r>
      <rPr>
        <rFont val="Calibri"/>
        <color theme="1"/>
        <sz val="11.0"/>
      </rPr>
      <t>Advocacy groups, non-governmental organizations (NGOs), and international bodies like the United Nations also play roles in shaping policies through lobbying, providing support services, and setting international standards.</t>
    </r>
    <r>
      <rPr>
        <rFont val="Calibri"/>
        <color theme="1"/>
        <sz val="11.0"/>
      </rPr>
      <t>Different countries have varying perspectives on immigrants based on their own socio-economic contexts, historical experiences with immigration, and public sentiment.</t>
    </r>
    <r>
      <rPr>
        <rFont val="Calibri"/>
        <color theme="1"/>
        <sz val="11.0"/>
      </rPr>
      <t>Some nations may adopt more open policies to attract skilled workers or address labor shortages, while others might implement stricter controls due to security concerns or political pressures.</t>
    </r>
    <r>
      <rPr>
        <rFont val="Calibri"/>
        <color theme="1"/>
        <sz val="11.0"/>
      </rPr>
      <t>Religious views on immigrants can vary widely within and across faiths. Many religious teachings emphasize compassion, hospitality, and support for the marginalized, which can lead to strong advocacy for immigrant rights.</t>
    </r>
    <r>
      <rPr>
        <rFont val="Calibri"/>
        <b/>
        <color theme="1"/>
        <sz val="11.0"/>
      </rPr>
      <t>However, interpretations of these teachings can differ, leading to diverse stances among different religious communities.</t>
    </r>
    <r>
      <rPr>
        <rFont val="Calibri"/>
        <color theme="1"/>
        <sz val="11.0"/>
      </rPr>
      <t>Migrant workers have several options to improve their lives, including pursuing education or vocational training in host countries to enhance job prospects, joining community organizations that provide support and resources, advocating for better working conditions through unions or worker associations, and leveraging technology to access information about rights and opportunities.</t>
    </r>
    <r>
      <rPr>
        <rFont val="Calibri"/>
        <color theme="1"/>
        <sz val="11.0"/>
      </rPr>
      <t>Additionally, some may choose to return to their home countries with savings and new skills, contributing to local development.</t>
    </r>
    <r>
      <rPr>
        <rFont val="Calibri"/>
        <color theme="1"/>
        <sz val="11.0"/>
      </rPr>
      <t>Overall, the experience of immigrants and refugees is shaped by a complex interplay of personal circumstances, legal frameworks, societal attitudes, and available support systems.</t>
    </r>
  </si>
  <si>
    <t>Migrant workers have several options to improve their lives, including pursuing education or vocational training in host countries to enhance job prospects, joining community organizations that provide support and resources, advocating for better working conditions through unions or worker associations, and leveraging technology to access information about rights and opportunities.</t>
  </si>
  <si>
    <r>
      <rPr>
        <rFont val="Calibri"/>
        <color theme="1"/>
        <sz val="11.0"/>
      </rPr>
      <t>People immigrate or become refugees for various reasons including seeking better economic opportunities, escaping conflict or persecution, reuniting with family, or improving their quality of life.</t>
    </r>
    <r>
      <rPr>
        <rFont val="Calibri"/>
        <color theme="1"/>
        <sz val="11.0"/>
      </rPr>
      <t>The challenges they face can be significant, such as legal barriers to entry, cultural adaptation difficulties, language barriers, discrimination, and limited access to resources like healthcare and education.</t>
    </r>
    <r>
      <rPr>
        <rFont val="Calibri"/>
        <color theme="1"/>
        <sz val="11.0"/>
      </rPr>
      <t>Laws and different groups shape immigration policies in several ways. Governments create laws that determine who is allowed to enter a country, under what conditions, and for how long.</t>
    </r>
    <r>
      <rPr>
        <rFont val="Calibri"/>
        <color theme="1"/>
        <sz val="11.0"/>
      </rPr>
      <t>These laws can be influenced by economic needs, security concerns, humanitarian obligations, or political pressures.</t>
    </r>
    <r>
      <rPr>
        <rFont val="Calibri"/>
        <color theme="1"/>
        <sz val="11.0"/>
      </rPr>
      <t>Advocacy groups, non-governmental organizations (NGOs), and international bodies like the United Nations also play roles in shaping policies through lobbying, providing support services, and setting international standards.</t>
    </r>
    <r>
      <rPr>
        <rFont val="Calibri"/>
        <color theme="1"/>
        <sz val="11.0"/>
      </rPr>
      <t>Different countries have varying perspectives on immigrants based on their own socio-economic contexts, historical experiences with immigration, and public sentiment.</t>
    </r>
    <r>
      <rPr>
        <rFont val="Calibri"/>
        <color theme="1"/>
        <sz val="11.0"/>
      </rPr>
      <t>Some nations may adopt more open policies to attract skilled workers or address labor shortages, while others might implement stricter controls due to security concerns or political pressures.</t>
    </r>
    <r>
      <rPr>
        <rFont val="Calibri"/>
        <color theme="1"/>
        <sz val="11.0"/>
      </rPr>
      <t>Religious views on immigrants can vary widely within and across faiths. Many religious teachings emphasize compassion, hospitality, and support for the marginalized, which can lead to strong advocacy for immigrant rights.</t>
    </r>
    <r>
      <rPr>
        <rFont val="Calibri"/>
        <color theme="1"/>
        <sz val="11.0"/>
      </rPr>
      <t>However, interpretations of these teachings can differ, leading to diverse stances among different religious communities.</t>
    </r>
    <r>
      <rPr>
        <rFont val="Calibri"/>
        <b/>
        <color theme="1"/>
        <sz val="11.0"/>
      </rPr>
      <t>Migrant workers have several options to improve their lives, including pursuing education or vocational training in host countries to enhance job prospects, joining community organizations that provide support and resources, advocating for better working conditions through unions or worker associations, and leveraging technology to access information about rights and opportunities.</t>
    </r>
    <r>
      <rPr>
        <rFont val="Calibri"/>
        <color theme="1"/>
        <sz val="11.0"/>
      </rPr>
      <t>Additionally, some may choose to return to their home countries with savings and new skills, contributing to local development.</t>
    </r>
    <r>
      <rPr>
        <rFont val="Calibri"/>
        <color theme="1"/>
        <sz val="11.0"/>
      </rPr>
      <t>Overall, the experience of immigrants and refugees is shaped by a complex interplay of personal circumstances, legal frameworks, societal attitudes, and available support systems.</t>
    </r>
  </si>
  <si>
    <t>Additionally, some may choose to return to their home countries with savings and new skills, contributing to local development.</t>
  </si>
  <si>
    <r>
      <rPr>
        <rFont val="Calibri"/>
        <color theme="1"/>
        <sz val="11.0"/>
      </rPr>
      <t>People immigrate or become refugees for various reasons including seeking better economic opportunities, escaping conflict or persecution, reuniting with family, or improving their quality of life.</t>
    </r>
    <r>
      <rPr>
        <rFont val="Calibri"/>
        <color theme="1"/>
        <sz val="11.0"/>
      </rPr>
      <t>The challenges they face can be significant, such as legal barriers to entry, cultural adaptation difficulties, language barriers, discrimination, and limited access to resources like healthcare and education.</t>
    </r>
    <r>
      <rPr>
        <rFont val="Calibri"/>
        <color theme="1"/>
        <sz val="11.0"/>
      </rPr>
      <t>Laws and different groups shape immigration policies in several ways. Governments create laws that determine who is allowed to enter a country, under what conditions, and for how long.</t>
    </r>
    <r>
      <rPr>
        <rFont val="Calibri"/>
        <color theme="1"/>
        <sz val="11.0"/>
      </rPr>
      <t>These laws can be influenced by economic needs, security concerns, humanitarian obligations, or political pressures.</t>
    </r>
    <r>
      <rPr>
        <rFont val="Calibri"/>
        <color theme="1"/>
        <sz val="11.0"/>
      </rPr>
      <t>Advocacy groups, non-governmental organizations (NGOs), and international bodies like the United Nations also play roles in shaping policies through lobbying, providing support services, and setting international standards.</t>
    </r>
    <r>
      <rPr>
        <rFont val="Calibri"/>
        <color theme="1"/>
        <sz val="11.0"/>
      </rPr>
      <t>Different countries have varying perspectives on immigrants based on their own socio-economic contexts, historical experiences with immigration, and public sentiment.</t>
    </r>
    <r>
      <rPr>
        <rFont val="Calibri"/>
        <color theme="1"/>
        <sz val="11.0"/>
      </rPr>
      <t>Some nations may adopt more open policies to attract skilled workers or address labor shortages, while others might implement stricter controls due to security concerns or political pressures.</t>
    </r>
    <r>
      <rPr>
        <rFont val="Calibri"/>
        <color theme="1"/>
        <sz val="11.0"/>
      </rPr>
      <t>Religious views on immigrants can vary widely within and across faiths. Many religious teachings emphasize compassion, hospitality, and support for the marginalized, which can lead to strong advocacy for immigrant rights.</t>
    </r>
    <r>
      <rPr>
        <rFont val="Calibri"/>
        <color theme="1"/>
        <sz val="11.0"/>
      </rPr>
      <t>However, interpretations of these teachings can differ, leading to diverse stances among different religious communities.</t>
    </r>
    <r>
      <rPr>
        <rFont val="Calibri"/>
        <color theme="1"/>
        <sz val="11.0"/>
      </rPr>
      <t>Migrant workers have several options to improve their lives, including pursuing education or vocational training in host countries to enhance job prospects, joining community organizations that provide support and resources, advocating for better working conditions through unions or worker associations, and leveraging technology to access information about rights and opportunities.</t>
    </r>
    <r>
      <rPr>
        <rFont val="Calibri"/>
        <b/>
        <color theme="1"/>
        <sz val="11.0"/>
      </rPr>
      <t>Additionally, some may choose to return to their home countries with savings and new skills, contributing to local development.</t>
    </r>
    <r>
      <rPr>
        <rFont val="Calibri"/>
        <color theme="1"/>
        <sz val="11.0"/>
      </rPr>
      <t>Overall, the experience of immigrants and refugees is shaped by a complex interplay of personal circumstances, legal frameworks, societal attitudes, and available support systems.</t>
    </r>
  </si>
  <si>
    <t>Overall, the experience of immigrants and refugees is shaped by a complex interplay of personal circumstances, legal frameworks, societal attitudes, and available support systems.</t>
  </si>
  <si>
    <r>
      <rPr>
        <rFont val="Calibri"/>
        <color theme="1"/>
        <sz val="11.0"/>
      </rPr>
      <t>People immigrate or become refugees for various reasons including seeking better economic opportunities, escaping conflict or persecution, reuniting with family, or improving their quality of life.</t>
    </r>
    <r>
      <rPr>
        <rFont val="Calibri"/>
        <color theme="1"/>
        <sz val="11.0"/>
      </rPr>
      <t>The challenges they face can be significant, such as legal barriers to entry, cultural adaptation difficulties, language barriers, discrimination, and limited access to resources like healthcare and education.</t>
    </r>
    <r>
      <rPr>
        <rFont val="Calibri"/>
        <color theme="1"/>
        <sz val="11.0"/>
      </rPr>
      <t>Laws and different groups shape immigration policies in several ways. Governments create laws that determine who is allowed to enter a country, under what conditions, and for how long.</t>
    </r>
    <r>
      <rPr>
        <rFont val="Calibri"/>
        <color theme="1"/>
        <sz val="11.0"/>
      </rPr>
      <t>These laws can be influenced by economic needs, security concerns, humanitarian obligations, or political pressures.</t>
    </r>
    <r>
      <rPr>
        <rFont val="Calibri"/>
        <color theme="1"/>
        <sz val="11.0"/>
      </rPr>
      <t>Advocacy groups, non-governmental organizations (NGOs), and international bodies like the United Nations also play roles in shaping policies through lobbying, providing support services, and setting international standards.</t>
    </r>
    <r>
      <rPr>
        <rFont val="Calibri"/>
        <color theme="1"/>
        <sz val="11.0"/>
      </rPr>
      <t>Different countries have varying perspectives on immigrants based on their own socio-economic contexts, historical experiences with immigration, and public sentiment.</t>
    </r>
    <r>
      <rPr>
        <rFont val="Calibri"/>
        <color theme="1"/>
        <sz val="11.0"/>
      </rPr>
      <t>Some nations may adopt more open policies to attract skilled workers or address labor shortages, while others might implement stricter controls due to security concerns or political pressures.</t>
    </r>
    <r>
      <rPr>
        <rFont val="Calibri"/>
        <color theme="1"/>
        <sz val="11.0"/>
      </rPr>
      <t>Religious views on immigrants can vary widely within and across faiths. Many religious teachings emphasize compassion, hospitality, and support for the marginalized, which can lead to strong advocacy for immigrant rights.</t>
    </r>
    <r>
      <rPr>
        <rFont val="Calibri"/>
        <color theme="1"/>
        <sz val="11.0"/>
      </rPr>
      <t>However, interpretations of these teachings can differ, leading to diverse stances among different religious communities.</t>
    </r>
    <r>
      <rPr>
        <rFont val="Calibri"/>
        <color theme="1"/>
        <sz val="11.0"/>
      </rPr>
      <t>Migrant workers have several options to improve their lives, including pursuing education or vocational training in host countries to enhance job prospects, joining community organizations that provide support and resources, advocating for better working conditions through unions or worker associations, and leveraging technology to access information about rights and opportunities.</t>
    </r>
    <r>
      <rPr>
        <rFont val="Calibri"/>
        <color theme="1"/>
        <sz val="11.0"/>
      </rPr>
      <t>Additionally, some may choose to return to their home countries with savings and new skills, contributing to local development.</t>
    </r>
    <r>
      <rPr>
        <rFont val="Calibri"/>
        <b/>
        <color theme="1"/>
        <sz val="11.0"/>
      </rPr>
      <t>Overall, the experience of immigrants and refugees is shaped by a complex interplay of personal circumstances, legal frameworks, societal attitudes, and available support systems.</t>
    </r>
  </si>
  <si>
    <t>The Importance of Ellis Island in American Immigration: This was very useful and helped me a lot with my research. I was able to learn about the process of how an immigrant is accepted at Ellis Island but I would like to learn more about the process specially the things you would do and categorize each part. I think there is a lot of unneeded information in here but overall it was generally a decent amount of information. Our Response: Thank you for your feedback. I hope this had helped fuel your interest to do more internet research on the subject. ExploreGenealogy - 16-Nov-17 @ 3:44 PM
This was very useful and helped me a lot with my research. I was able to learn about the process of how an immigrant is accepted at Ellis Island but I would like to learn more about the process specially the things you would do and categorize each part. I think there is a lot of unneeded information in here but overall it was generally a decent amount of information. Bob21 - 14-Nov-17 @ 11:44 PM
Share Your Story, Join the Discussion or Seek Advice...
Title:</t>
  </si>
  <si>
    <t>The challenges they face can be significant, including legal hurdles, cultural adaptation, language barriers, and potential discrimination.</t>
  </si>
  <si>
    <r>
      <rPr>
        <rFont val="Calibri"/>
        <color theme="1"/>
        <sz val="11.0"/>
      </rPr>
      <t>People immigrate or become refugees for various reasons, including seeking better economic opportunities, escaping conflict or persecution, and reuniting with family members.</t>
    </r>
    <r>
      <rPr>
        <rFont val="Calibri"/>
        <b/>
        <color theme="1"/>
        <sz val="11.0"/>
      </rPr>
      <t>The challenges they face can be significant, including legal hurdles, cultural adaptation, language barriers, and potential discrimination.</t>
    </r>
    <r>
      <rPr>
        <rFont val="Calibri"/>
        <color theme="1"/>
        <sz val="11.0"/>
      </rPr>
      <t>Immigration policies are shaped by laws and the influence of different groups, such as political parties, advocacy organizations, and public opinion.</t>
    </r>
    <r>
      <rPr>
        <rFont val="Calibri"/>
        <color theme="1"/>
        <sz val="11.0"/>
      </rPr>
      <t>These policies can vary widely between countries, reflecting differing national priorities and attitudes towards immigrants.</t>
    </r>
    <r>
      <rPr>
        <rFont val="Calibri"/>
        <color theme="1"/>
        <sz val="11.0"/>
      </rPr>
      <t>Countries and religions have diverse views on immigrants. Some nations are more welcoming, offering pathways to citizenship and integration programs, while others may have stricter immigration controls.</t>
    </r>
    <r>
      <rPr>
        <rFont val="Calibri"/>
        <color theme="1"/>
        <sz val="11.0"/>
      </rPr>
      <t>Religious perspectives can also influence views on immigration, with some faiths emphasizing hospitality and support for strangers, while others may focus on preserving cultural or religious identity.</t>
    </r>
    <r>
      <rPr>
        <rFont val="Calibri"/>
        <color theme="1"/>
        <sz val="11.0"/>
      </rPr>
      <t>Migrant workers have several options to improve their lives, such as accessing education and training programs, joining labor unions, and seeking legal assistance to understand their rights.</t>
    </r>
    <r>
      <rPr>
        <rFont val="Calibri"/>
        <color theme="1"/>
        <sz val="11.0"/>
      </rPr>
      <t>These opportunities can help them secure better employment, achieve economic stability, and integrate more fully into their host societies.</t>
    </r>
  </si>
  <si>
    <t>msmarco_v2.1_doc_06_210507828#7_374717248</t>
  </si>
  <si>
    <t>The Displaced: Refugee Writers on Refugee Lives by Viet Thanh Nguyen: And, I very much appreciated “Last, First, Middle,” “Guests of the Holy Roman Empress Maria Theresa,” “God’s Fate,” “This is What the Journey Does,” and “A Refugee Again.” These stories and tellings felt so intimate, so vulnerable. A few quotes: “The drastic images which make newsreels create the impression that people turn into refugees overnight. In my family’s experience, that isn’t true. Becoming a refugee is a gradual process, a bleaching out, a transition into a ghostly existence. With the exception of those born in refugee camps, every refugee used to have a life. It doesn’t matter whether you were a physician in Bosnia or a goat herder in the Congo: what matters is that a thousand little anchors once moored you to the world. Becoming a refugee means watching as those anchors are severed, one by one, until at last you’re floating outside of society, an untethered phantom in need of a new life.” (</t>
  </si>
  <si>
    <t>Immigration policies are shaped by laws and the influence of different groups, such as political parties, advocacy organizations, and public opinion.</t>
  </si>
  <si>
    <r>
      <rPr>
        <rFont val="Calibri"/>
        <color theme="1"/>
        <sz val="11.0"/>
      </rPr>
      <t>People immigrate or become refugees for various reasons, including seeking better economic opportunities, escaping conflict or persecution, and reuniting with family members.</t>
    </r>
    <r>
      <rPr>
        <rFont val="Calibri"/>
        <color theme="1"/>
        <sz val="11.0"/>
      </rPr>
      <t>The challenges they face can be significant, including legal hurdles, cultural adaptation, language barriers, and potential discrimination.</t>
    </r>
    <r>
      <rPr>
        <rFont val="Calibri"/>
        <b/>
        <color theme="1"/>
        <sz val="11.0"/>
      </rPr>
      <t>Immigration policies are shaped by laws and the influence of different groups, such as political parties, advocacy organizations, and public opinion.</t>
    </r>
    <r>
      <rPr>
        <rFont val="Calibri"/>
        <color theme="1"/>
        <sz val="11.0"/>
      </rPr>
      <t>These policies can vary widely between countries, reflecting differing national priorities and attitudes towards immigrants.</t>
    </r>
    <r>
      <rPr>
        <rFont val="Calibri"/>
        <color theme="1"/>
        <sz val="11.0"/>
      </rPr>
      <t>Countries and religions have diverse views on immigrants. Some nations are more welcoming, offering pathways to citizenship and integration programs, while others may have stricter immigration controls.</t>
    </r>
    <r>
      <rPr>
        <rFont val="Calibri"/>
        <color theme="1"/>
        <sz val="11.0"/>
      </rPr>
      <t>Religious perspectives can also influence views on immigration, with some faiths emphasizing hospitality and support for strangers, while others may focus on preserving cultural or religious identity.</t>
    </r>
    <r>
      <rPr>
        <rFont val="Calibri"/>
        <color theme="1"/>
        <sz val="11.0"/>
      </rPr>
      <t>Migrant workers have several options to improve their lives, such as accessing education and training programs, joining labor unions, and seeking legal assistance to understand their rights.</t>
    </r>
    <r>
      <rPr>
        <rFont val="Calibri"/>
        <color theme="1"/>
        <sz val="11.0"/>
      </rPr>
      <t>These opportunities can help them secure better employment, achieve economic stability, and integrate more fully into their host societies.</t>
    </r>
  </si>
  <si>
    <t>msmarco_v2.1_doc_41_1198466248#15_2144922240</t>
  </si>
  <si>
    <t>Countries and religions have diverse views on immigrants. Some nations are more welcoming, offering pathways to citizenship and integration programs, while others may have stricter immigration controls.</t>
  </si>
  <si>
    <r>
      <rPr>
        <rFont val="Calibri"/>
        <color theme="1"/>
        <sz val="11.0"/>
      </rPr>
      <t>People immigrate or become refugees for various reasons, including seeking better economic opportunities, escaping conflict or persecution, and reuniting with family members.</t>
    </r>
    <r>
      <rPr>
        <rFont val="Calibri"/>
        <color theme="1"/>
        <sz val="11.0"/>
      </rPr>
      <t>The challenges they face can be significant, including legal hurdles, cultural adaptation, language barriers, and potential discrimination.</t>
    </r>
    <r>
      <rPr>
        <rFont val="Calibri"/>
        <color theme="1"/>
        <sz val="11.0"/>
      </rPr>
      <t>Immigration policies are shaped by laws and the influence of different groups, such as political parties, advocacy organizations, and public opinion.</t>
    </r>
    <r>
      <rPr>
        <rFont val="Calibri"/>
        <color theme="1"/>
        <sz val="11.0"/>
      </rPr>
      <t>These policies can vary widely between countries, reflecting differing national priorities and attitudes towards immigrants.</t>
    </r>
    <r>
      <rPr>
        <rFont val="Calibri"/>
        <b/>
        <color theme="1"/>
        <sz val="11.0"/>
      </rPr>
      <t>Countries and religions have diverse views on immigrants. Some nations are more welcoming, offering pathways to citizenship and integration programs, while others may have stricter immigration controls.</t>
    </r>
    <r>
      <rPr>
        <rFont val="Calibri"/>
        <color theme="1"/>
        <sz val="11.0"/>
      </rPr>
      <t>Religious perspectives can also influence views on immigration, with some faiths emphasizing hospitality and support for strangers, while others may focus on preserving cultural or religious identity.</t>
    </r>
    <r>
      <rPr>
        <rFont val="Calibri"/>
        <color theme="1"/>
        <sz val="11.0"/>
      </rPr>
      <t>Migrant workers have several options to improve their lives, such as accessing education and training programs, joining labor unions, and seeking legal assistance to understand their rights.</t>
    </r>
    <r>
      <rPr>
        <rFont val="Calibri"/>
        <color theme="1"/>
        <sz val="11.0"/>
      </rPr>
      <t>These opportunities can help them secure better employment, achieve economic stability, and integrate more fully into their host societies.</t>
    </r>
  </si>
  <si>
    <t>Religious perspectives can also influence views on immigration, with some faiths emphasizing hospitality and support for strangers, while others may focus on preserving cultural or religious identity.</t>
  </si>
  <si>
    <r>
      <rPr>
        <rFont val="Calibri"/>
        <color theme="1"/>
        <sz val="11.0"/>
      </rPr>
      <t>People immigrate or become refugees for various reasons, including seeking better economic opportunities, escaping conflict or persecution, and reuniting with family members.</t>
    </r>
    <r>
      <rPr>
        <rFont val="Calibri"/>
        <color theme="1"/>
        <sz val="11.0"/>
      </rPr>
      <t>The challenges they face can be significant, including legal hurdles, cultural adaptation, language barriers, and potential discrimination.</t>
    </r>
    <r>
      <rPr>
        <rFont val="Calibri"/>
        <color theme="1"/>
        <sz val="11.0"/>
      </rPr>
      <t>Immigration policies are shaped by laws and the influence of different groups, such as political parties, advocacy organizations, and public opinion.</t>
    </r>
    <r>
      <rPr>
        <rFont val="Calibri"/>
        <color theme="1"/>
        <sz val="11.0"/>
      </rPr>
      <t>These policies can vary widely between countries, reflecting differing national priorities and attitudes towards immigrants.</t>
    </r>
    <r>
      <rPr>
        <rFont val="Calibri"/>
        <color theme="1"/>
        <sz val="11.0"/>
      </rPr>
      <t>Countries and religions have diverse views on immigrants. Some nations are more welcoming, offering pathways to citizenship and integration programs, while others may have stricter immigration controls.</t>
    </r>
    <r>
      <rPr>
        <rFont val="Calibri"/>
        <b/>
        <color theme="1"/>
        <sz val="11.0"/>
      </rPr>
      <t>Religious perspectives can also influence views on immigration, with some faiths emphasizing hospitality and support for strangers, while others may focus on preserving cultural or religious identity.</t>
    </r>
    <r>
      <rPr>
        <rFont val="Calibri"/>
        <color theme="1"/>
        <sz val="11.0"/>
      </rPr>
      <t>Migrant workers have several options to improve their lives, such as accessing education and training programs, joining labor unions, and seeking legal assistance to understand their rights.</t>
    </r>
    <r>
      <rPr>
        <rFont val="Calibri"/>
        <color theme="1"/>
        <sz val="11.0"/>
      </rPr>
      <t>These opportunities can help them secure better employment, achieve economic stability, and integrate more fully into their host societies.</t>
    </r>
  </si>
  <si>
    <t>Cisgender - Wikipedia: 15 (2): 17392. doi: 10.7448/ias.15.2.17392. PMC 3494165. PMID 22989529. Retrieved January 17, 2013. ^ Ou Jin Lee, Edward; Brotman, Shari (2011). " Identity, Refugeeness, Belonging:</t>
  </si>
  <si>
    <t>These policies can vary widely between countries, reflecting differing national priorities and attitudes towards immigrants.</t>
  </si>
  <si>
    <r>
      <rPr>
        <rFont val="Calibri"/>
        <color theme="1"/>
        <sz val="11.0"/>
      </rPr>
      <t>People immigrate or become refugees for various reasons, including seeking better economic opportunities, escaping conflict or persecution, and reuniting with family members.</t>
    </r>
    <r>
      <rPr>
        <rFont val="Calibri"/>
        <color theme="1"/>
        <sz val="11.0"/>
      </rPr>
      <t>The challenges they face can be significant, including legal hurdles, cultural adaptation, language barriers, and potential discrimination.</t>
    </r>
    <r>
      <rPr>
        <rFont val="Calibri"/>
        <color theme="1"/>
        <sz val="11.0"/>
      </rPr>
      <t>Immigration policies are shaped by laws and the influence of different groups, such as political parties, advocacy organizations, and public opinion.</t>
    </r>
    <r>
      <rPr>
        <rFont val="Calibri"/>
        <b/>
        <color theme="1"/>
        <sz val="11.0"/>
      </rPr>
      <t>These policies can vary widely between countries, reflecting differing national priorities and attitudes towards immigrants.</t>
    </r>
    <r>
      <rPr>
        <rFont val="Calibri"/>
        <color theme="1"/>
        <sz val="11.0"/>
      </rPr>
      <t>Countries and religions have diverse views on immigrants. Some nations are more welcoming, offering pathways to citizenship and integration programs, while others may have stricter immigration controls.</t>
    </r>
    <r>
      <rPr>
        <rFont val="Calibri"/>
        <color theme="1"/>
        <sz val="11.0"/>
      </rPr>
      <t>Religious perspectives can also influence views on immigration, with some faiths emphasizing hospitality and support for strangers, while others may focus on preserving cultural or religious identity.</t>
    </r>
    <r>
      <rPr>
        <rFont val="Calibri"/>
        <color theme="1"/>
        <sz val="11.0"/>
      </rPr>
      <t>Migrant workers have several options to improve their lives, such as accessing education and training programs, joining labor unions, and seeking legal assistance to understand their rights.</t>
    </r>
    <r>
      <rPr>
        <rFont val="Calibri"/>
        <color theme="1"/>
        <sz val="11.0"/>
      </rPr>
      <t>These opportunities can help them secure better employment, achieve economic stability, and integrate more fully into their host societies.</t>
    </r>
  </si>
  <si>
    <t>msmarco_v2.1_doc_16_457535134#17_716575449</t>
  </si>
  <si>
    <t>Cultural Appropriateness | Encyclopedia.com: Hastings Center Report December:19 – 23. Ohmans, P.; Garrett, C.; and Treichel, C. (1996). " Cultural Barriers to Health Care for Refugees and Immigrants: Providers' Perceptions." Minnesota Medicine 79:26 – 30. Waddell, B. (1998). " United States Immigration: A Historical Perspective."</t>
  </si>
  <si>
    <t>These opportunities can help them secure better employment, achieve economic stability, and integrate more fully into their host societies.</t>
  </si>
  <si>
    <r>
      <rPr>
        <rFont val="Calibri"/>
        <color theme="1"/>
        <sz val="11.0"/>
      </rPr>
      <t>People immigrate or become refugees for various reasons, including seeking better economic opportunities, escaping conflict or persecution, and reuniting with family members.</t>
    </r>
    <r>
      <rPr>
        <rFont val="Calibri"/>
        <color theme="1"/>
        <sz val="11.0"/>
      </rPr>
      <t>The challenges they face can be significant, including legal hurdles, cultural adaptation, language barriers, and potential discrimination.</t>
    </r>
    <r>
      <rPr>
        <rFont val="Calibri"/>
        <color theme="1"/>
        <sz val="11.0"/>
      </rPr>
      <t>Immigration policies are shaped by laws and the influence of different groups, such as political parties, advocacy organizations, and public opinion.</t>
    </r>
    <r>
      <rPr>
        <rFont val="Calibri"/>
        <color theme="1"/>
        <sz val="11.0"/>
      </rPr>
      <t>These policies can vary widely between countries, reflecting differing national priorities and attitudes towards immigrants.</t>
    </r>
    <r>
      <rPr>
        <rFont val="Calibri"/>
        <color theme="1"/>
        <sz val="11.0"/>
      </rPr>
      <t>Countries and religions have diverse views on immigrants. Some nations are more welcoming, offering pathways to citizenship and integration programs, while others may have stricter immigration controls.</t>
    </r>
    <r>
      <rPr>
        <rFont val="Calibri"/>
        <color theme="1"/>
        <sz val="11.0"/>
      </rPr>
      <t>Religious perspectives can also influence views on immigration, with some faiths emphasizing hospitality and support for strangers, while others may focus on preserving cultural or religious identity.</t>
    </r>
    <r>
      <rPr>
        <rFont val="Calibri"/>
        <color theme="1"/>
        <sz val="11.0"/>
      </rPr>
      <t>Migrant workers have several options to improve their lives, such as accessing education and training programs, joining labor unions, and seeking legal assistance to understand their rights.</t>
    </r>
    <r>
      <rPr>
        <rFont val="Calibri"/>
        <b/>
        <color theme="1"/>
        <sz val="11.0"/>
      </rPr>
      <t>These opportunities can help them secure better employment, achieve economic stability, and integrate more fully into their host societies.</t>
    </r>
  </si>
  <si>
    <t>msmarco_v2.1_doc_39_528260079#14_1136664766</t>
  </si>
  <si>
    <t>Is Immigration a Threat to Security?: The supposed danger of immigration to the societal security of a state is not an objective and universal threat, but rather a subjective threat, dependent on the ways in which the receiving state defines itself (Weiner 1992-1993:110). For instance, while some states may view multiculturalism as undesirable, other states may pride themselves on their cultural diversity. As explained by Heisler and Layton-Henry (1993), in the post-war era, most European states have undergone a transformation from fairly homogeneous states, whose members have been generally bound by a common sense of cultural and ethnic identity, to heterogeneous states made up of several national groups (158). In these cases, immigration may be seen as a societal security threat as it challenges a state’s traditional national identity and core values (Heisler and Layton-Henry 1993:158). Furthermore, the inability of immigrants to integrate or assimilate is argued to have a negative effect on the society and government’s stability (Heisler and Layton-Henry 1993:162). On the other hand, a traditional immigrant-receiving state such as Canada may hold a different notion of national identity and thus may be more tolerant and accepting of different languages, cultures, and religions, supporting its policy of multiculturalism. In a study of immigration and national identity in Germany and Canada, Esses et al. ( 2006) write that while Canada has embraced immigration as essential to its development, Germany’s growing immigrant population is an unintended consequence of its history of guest worker immigration as well as a large inflow of asylum seekers and refugees (655). Each state’s unique history affects their immigration policies as well as whether or not immigration is perceived to be a threat to society. For instance, while Canada has supported a multiculturalism policy since 1971, aimed at preserving the identities of its multi-national groups, in Germany there has been a trend to support the assimilation of its immigrant population (Esses et al.</t>
  </si>
  <si>
    <t>People immigrate or become refugees for a variety of compelling reasons.</t>
  </si>
  <si>
    <r>
      <rPr>
        <rFont val="Calibri"/>
        <b/>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</si>
  <si>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run_KG_1</t>
  </si>
  <si>
    <t>msmarco_v2.1_doc_05_1523020663#5_2905814301</t>
  </si>
  <si>
    <t>Many are motivated by the desire to improve the future prospects for themselves and their families.</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</si>
  <si>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b/>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</si>
  <si>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Upon arriving in new locations, immigrants and refugees encounter numerous challenges:</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</si>
  <si>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b/>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</si>
  <si>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1. **Cultural Shock:** Adjusting to a new culture can be overwhelming.</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</si>
  <si>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b/>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</si>
  <si>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Effective integration requires not just legal protections but also support services that respect diverse identities.</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</si>
  <si>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b/>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</si>
  <si>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Refugees, Asylum-seekers and Migrants | Amnesty International: Who is a migrant? There is no internationally accepted legal definition of a migrant. Like most agencies and organizations, we at Amnesty International understand migrants to be people staying outside their country of origin, who are not asylum-seekers or refugees. Some migrants leave their country because they want to work, study or join family, for example. Others feel they must leave because of poverty, political unrest, gang violence, natural disasters or other serious circumstances that exist there. Lots of people don’t fit the legal definition of a refugee but could nevertheless be in danger if they went home. It is important to understand that, just because migrants do not flee persecution, they are still entitled to have all their human rights protected and respected, regardless of the status they have in the country they moved to. Governments must protect all migrants from racist and xenophobic violence, exploitation and forced labour. Migrants should never be detained or forced to return to their countries without a legitimate reason. Activists from Amnesty France show that they welcome refugees, Place de la Republique, Paris, October 2016.</t>
  </si>
  <si>
    <t>These often include fleeing poverty, political unrest, gang violence, natural disasters, and extreme hardships in their home countries.</t>
  </si>
  <si>
    <r>
      <rPr>
        <rFont val="Calibri"/>
        <color theme="1"/>
        <sz val="11.0"/>
      </rPr>
      <t>People immigrate or become refugees for a variety of compelling reasons.</t>
    </r>
    <r>
      <rPr>
        <rFont val="Calibri"/>
        <b/>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</si>
  <si>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msmarco_v2.1_doc_32_1653845813#8_3629771378</t>
  </si>
  <si>
    <t>### Governmental and Community Roles Governments have a duty to protect migrants from varied religious backgrounds, emphasizing cultural and religious sensitivity in policy-making.</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</si>
  <si>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b/>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</si>
  <si>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 **Legal Protections:** Ensuring rights and protections under the law helps safeguard against exploitation.</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</si>
  <si>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b/>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</si>
  <si>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Countries and religions vary in their attitudes toward immigrants: some nations and faith-based groups actively welcome and support newcomers, while others exhibit intolerance, discrimination, or xenophobia, sometimes rooted in historical or political contexts.</t>
  </si>
  <si>
    <r>
      <rPr>
        <rFont val="Calibri"/>
        <color theme="1"/>
        <sz val="11.0"/>
      </rPr>
      <t>People immigrate or become refugees due to a combination of "push" and "pull" factors: economic hardship, lack of employment, poverty, war, violence, persecution based on race, religion, nationality, political opinion, or membership in a particular social group, as well as environmental disasters and the desire for family reunification or better educational opportunities.</t>
    </r>
    <r>
      <rPr>
        <rFont val="Calibri"/>
        <color theme="1"/>
        <sz val="11.0"/>
      </rPr>
      <t>Refugees are specifically forced to flee due to threats to their safety or fundamental rights, often with little preparation or choice in destination, while immigrants typically move voluntarily for improved prospects and can return home if desired.</t>
    </r>
    <r>
      <rPr>
        <rFont val="Calibri"/>
        <color theme="1"/>
        <sz val="11.0"/>
      </rPr>
      <t>Upon arrival, both groups face significant challenges, including language barriers, cultural adjustment, discrimination, legal obstacles, and limited access to social services or employment, with refugees often experiencing additional trauma from their forced displacement and inability to return home safely.</t>
    </r>
    <r>
      <rPr>
        <rFont val="Calibri"/>
        <color theme="1"/>
        <sz val="11.0"/>
      </rPr>
      <t>Migrant workers, in particular, may be vulnerable to exploitation, wage theft, and abuse, especially if their legal status is precarious or if labor laws are inadequately enforced . Immigration policies are shaped by national laws, international agreements, and the influence of various groups such as social workers, charitable organizations, and religious or ethnic associations, which may advocate for migrant rights or, conversely, support restrictive measures.</t>
    </r>
    <r>
      <rPr>
        <rFont val="Calibri"/>
        <color theme="1"/>
        <sz val="11.0"/>
      </rPr>
      <t>Policies often include quotas, eligibility criteria, and restrictions that can limit family reunification, access to services, or legal protections, and may be influenced by public opinion, economic needs, or xenophobia.</t>
    </r>
    <r>
      <rPr>
        <rFont val="Calibri"/>
        <color theme="1"/>
        <sz val="11.0"/>
      </rPr>
      <t>Social workers and advocacy groups play a crucial role in supporting immigrants and refugees, but their capacity to help is often constrained by restrictive legislation and the risk of deportation for clients reporting abuse or exploitation.</t>
    </r>
    <r>
      <rPr>
        <rFont val="Calibri"/>
        <b/>
        <color theme="1"/>
        <sz val="11.0"/>
      </rPr>
      <t>Countries and religions vary in their attitudes toward immigrants: some nations and faith-based groups actively welcome and support newcomers, while others exhibit intolerance, discrimination, or xenophobia, sometimes rooted in historical or political contexts.</t>
    </r>
    <r>
      <rPr>
        <rFont val="Calibri"/>
        <color theme="1"/>
        <sz val="11.0"/>
      </rPr>
      <t>Migrant workers seeking to improve their lives can pursue legal status, access education or training, join supportive networks, or advocate for better labor protections, though success depends heavily on the host country’s policies and societal attitudes.</t>
    </r>
  </si>
  <si>
    <t>qwenhyde_splade_rrf_rerank_gpt41mini_ag_gpt41</t>
  </si>
  <si>
    <t>Migrant workers seeking to improve their lives can pursue legal status, access education or training, join supportive networks, or advocate for better labor protections, though success depends heavily on the host country’s policies and societal attitudes.</t>
  </si>
  <si>
    <r>
      <rPr>
        <rFont val="Calibri"/>
        <color theme="1"/>
        <sz val="11.0"/>
      </rPr>
      <t>People immigrate or become refugees due to a combination of "push" and "pull" factors: economic hardship, lack of employment, poverty, war, violence, persecution based on race, religion, nationality, political opinion, or membership in a particular social group, as well as environmental disasters and the desire for family reunification or better educational opportunities.</t>
    </r>
    <r>
      <rPr>
        <rFont val="Calibri"/>
        <color theme="1"/>
        <sz val="11.0"/>
      </rPr>
      <t>Refugees are specifically forced to flee due to threats to their safety or fundamental rights, often with little preparation or choice in destination, while immigrants typically move voluntarily for improved prospects and can return home if desired.</t>
    </r>
    <r>
      <rPr>
        <rFont val="Calibri"/>
        <color theme="1"/>
        <sz val="11.0"/>
      </rPr>
      <t>Upon arrival, both groups face significant challenges, including language barriers, cultural adjustment, discrimination, legal obstacles, and limited access to social services or employment, with refugees often experiencing additional trauma from their forced displacement and inability to return home safely.</t>
    </r>
    <r>
      <rPr>
        <rFont val="Calibri"/>
        <color theme="1"/>
        <sz val="11.0"/>
      </rPr>
      <t>Migrant workers, in particular, may be vulnerable to exploitation, wage theft, and abuse, especially if their legal status is precarious or if labor laws are inadequately enforced . Immigration policies are shaped by national laws, international agreements, and the influence of various groups such as social workers, charitable organizations, and religious or ethnic associations, which may advocate for migrant rights or, conversely, support restrictive measures.</t>
    </r>
    <r>
      <rPr>
        <rFont val="Calibri"/>
        <color theme="1"/>
        <sz val="11.0"/>
      </rPr>
      <t>Policies often include quotas, eligibility criteria, and restrictions that can limit family reunification, access to services, or legal protections, and may be influenced by public opinion, economic needs, or xenophobia.</t>
    </r>
    <r>
      <rPr>
        <rFont val="Calibri"/>
        <color theme="1"/>
        <sz val="11.0"/>
      </rPr>
      <t>Social workers and advocacy groups play a crucial role in supporting immigrants and refugees, but their capacity to help is often constrained by restrictive legislation and the risk of deportation for clients reporting abuse or exploitation.</t>
    </r>
    <r>
      <rPr>
        <rFont val="Calibri"/>
        <color theme="1"/>
        <sz val="11.0"/>
      </rPr>
      <t>Countries and religions vary in their attitudes toward immigrants: some nations and faith-based groups actively welcome and support newcomers, while others exhibit intolerance, discrimination, or xenophobia, sometimes rooted in historical or political contexts.</t>
    </r>
    <r>
      <rPr>
        <rFont val="Calibri"/>
        <b/>
        <color theme="1"/>
        <sz val="11.0"/>
      </rPr>
      <t>Migrant workers seeking to improve their lives can pursue legal status, access education or training, join supportive networks, or advocate for better labor protections, though success depends heavily on the host country’s policies and societal attitudes.</t>
    </r>
  </si>
  <si>
    <t>Essay about Challenges Faced by Immigrants - 2884 Words | Bartleby: She ran to California to start a new life. Since her papa’s death,Esperanza had face many other challenges as an immigrant. Mama getting sick with valley
Read More
Immigrants And Refugee
1352 Words | 6 Pages
decision to move out, or they move by their own desire. Migration and parenthood in a new country are significant transitions that pose stressful challenges for immigrant and refugee parents. Although living in Canada can be rewarding, however, there are challenges that immigrants and refugee face through trying to adapt to the culture of Canada. These challenges may include, battling cultural shock, Language Barriers, Misconceptions of Homeland and culture, employment, and depression. Read More
The Book Of Unknown Americans By Cristina Nunez Summary
848 Words | 4 Pages
refugees and immigrants come to the U.S. to get a better life, and face many difficulties. The Book of Unknown Americans by Cristina Henriquez writes about a family that comes to the U.S. for a better life. It shows the difficulties a family faces in the U.S. At the same time, Cristina Nunez writes an article telling about challenges refugees and immigrants in the U.S. face. Cristina Henriquez narrative reflects the ideas of Cristina Nunez of challenges faced by refugees and immigrants by telling on
Read More
Essay On 1965 Immigration Reform
471 Words | 2 Pages
policy allowed immigrants to be permanent residents if you had a relative in the United States or if the immigrant had useful skills.</t>
  </si>
  <si>
    <t>2. **Language Barriers:** Difficulty communicating hampers integration and access to services.</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</si>
  <si>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b/>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</si>
  <si>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msmarco_v2.1_doc_33_1325406860#6_2823544959</t>
  </si>
  <si>
    <t>5. **Misconceptions:* * Misunderstandings about their homeland or culture may lead to discrimination.</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</si>
  <si>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b/>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</si>
  <si>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 **Employment Opportunities:** Access to fair employment is crucial. - **Social Services:** Improved access can help with integration and well-being.</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</si>
  <si>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b/>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</si>
  <si>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What challenges do Refugees and Migrants face? – Epimonia: What challenges do Refugees and Migrants face? – Epimonia
What challenges do Refugees and Migrants face? November 5, 2019 • Mohamed Malim
The life of a refugee is hard, they’re fleeing places of war, hunger, famine, persecution and have gone through a tough journey to find a safe haven for themselves in a completely different journey. Challenges for Refugees
They do so for the pursuit of a normal life for themselves and their families. Many cross dangerous terrains and weather conditions, put themselves and their loved ones at risk to cross international borders just to have a chance at a better life. However, things aren’t as easy as one might imagine after they reach another country. They're still left with many problems and challenges that they have to face, often alone, scared, and traumatized. Challenges faced by refugees and migrants shape their new life in a completely foreign country. Understanding the barriers that stand in the way of refugees and migrants is an essential step in paving the way for their well-being. Learn how Epimonia helps refugees and migrants begin a new life!</t>
  </si>
  <si>
    <t>3. **Employment Difficulties:** Finding stable work that matches their skills can be challenging.</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</si>
  <si>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b/>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</si>
  <si>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msmarco_v2.1_doc_19_1052028718#0_1447355408</t>
  </si>
  <si>
    <t>### Migrant Workers For migrant workers specifically, enhancing their lives involves several potential improvements:</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</si>
  <si>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b/>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</si>
  <si>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Difference Between Immigration and Emigration (With Table) – Ask Any Difference: Immigration is caused by the availability of better living conditions, better job opportunities and higher wages whereas emigration are caused by the occurrence of deficiencies and calamities. Immigration leads to an increase in the local population of the host country whereas emigration leads to a decrease in the local population of the country of origin. Immigration could benefit the host country by an increase in the skilled labor force and its positive fiscal impacts whereas emigration could benefit the country of origin in the form of remittances. Conclusion
The difference in immigration and emigration is based on perspective and their usage varies depending on where we are. To the host country, the person is an immigrant whereas the person is an emigrant to his country of origin. Migrants face plenty of challenges when they move from one country to another. Therefore, host country must understand the dynamics of the migration so that both the migrant and the host country could benefit from the situation. The emigrant should understand the impact of his movement to his country of origin and he should take measures to support his country of origin for example in the form of remittances. To summarize both immigration and emigration involve the movement of people from one place to another. The major difference between the two terms is based on perception.</t>
  </si>
  <si>
    <t>4. **Mental Health Issues:* * Depression is common due to the stress of adapting to a new environment.</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</si>
  <si>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b/>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</si>
  <si>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msmarco_v2.1_doc_12_446386978#10_799793906</t>
  </si>
  <si>
    <t>What challenges do Refugees and Migrants face? – Epimonia: Cultural barriers find their way into all aspects of a refugee or migrants’ life. Related: How the US immigration system works
Conclusion
Refugees and migrants are fleeing a life of extreme difficulty and hardships, they settle into a new country with hopes and aspirations of leading a better life. These challenges often play spoilsport to such dreams and aspirations. Systemic recognition and action is the only way to ensure that refugees and migrants transition smoothly and they face fewer challenges while doing so. If you want to help refugees and migrants make a smoother transition, visit Epimonia! ← Older Post Newer Post →</t>
  </si>
  <si>
    <t>6. **Lack of Support:** Insufficient government support and services exacerbate difficulties.</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</si>
  <si>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b/>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</si>
  <si>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msmarco_v2.1_doc_19_1052028718#14_1447379913</t>
  </si>
  <si>
    <t>Cultural differences and xenophobia further hinder integration, with children facing bullying and social exclusion.</t>
  </si>
  <si>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b/>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</si>
  <si>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fs_rank-qwen3-32b_ag-qwen3-32b-top50</t>
  </si>
  <si>
    <t>Language barriers hinder work, school, healthcare, and daily life.</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</si>
  <si>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b/>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</si>
  <si>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hltcoe-gpt5.searcher</t>
  </si>
  <si>
    <t>Efforts to improve the situation for migrants include advocacy for fairer policies and support systems.</t>
  </si>
  <si>
    <r>
      <rPr>
        <rFont val="Calibri"/>
        <color theme="1"/>
        <sz val="11.0"/>
      </rPr>
      <t>People immigrate or become refugees for various reasons, including escaping persecution, violence, or seeking better economic opportunities.</t>
    </r>
    <r>
      <rPr>
        <rFont val="Calibri"/>
        <color theme="1"/>
        <sz val="11.0"/>
      </rPr>
      <t>Many face challenges such as discrimination, exploitation, and cultural barriers in their new countries.</t>
    </r>
    <r>
      <rPr>
        <rFont val="Calibri"/>
        <color theme="1"/>
        <sz val="11.0"/>
      </rPr>
      <t>Immigration policies are shaped by laws and the influence of various groups, including migration rights organizations.</t>
    </r>
    <r>
      <rPr>
        <rFont val="Calibri"/>
        <color theme="1"/>
        <sz val="11.0"/>
      </rPr>
      <t>Countries have different views on immigrants, often influenced by economic needs and cultural attitudes.</t>
    </r>
    <r>
      <rPr>
        <rFont val="Calibri"/>
        <color theme="1"/>
        <sz val="11.0"/>
      </rPr>
      <t>Religions and cultural backgrounds can affect how immigrants are perceived and integrated into society.</t>
    </r>
    <r>
      <rPr>
        <rFont val="Calibri"/>
        <color theme="1"/>
        <sz val="11.0"/>
      </rPr>
      <t>Migrant workers often seek to improve their lives through better job opportunities and education.</t>
    </r>
    <r>
      <rPr>
        <rFont val="Calibri"/>
        <color theme="1"/>
        <sz val="11.0"/>
      </rPr>
      <t>The economic impact of immigration is significant, with migrants contributing to labor markets and entrepreneurship.</t>
    </r>
    <r>
      <rPr>
        <rFont val="Calibri"/>
        <color theme="1"/>
        <sz val="11.0"/>
      </rPr>
      <t>Refugees and asylum seekers face additional legal challenges in securing their status and rights.</t>
    </r>
    <r>
      <rPr>
        <rFont val="Calibri"/>
        <color theme="1"/>
        <sz val="11.0"/>
      </rPr>
      <t>Environmental factors and climate change are increasingly causing people to migrate.</t>
    </r>
    <r>
      <rPr>
        <rFont val="Calibri"/>
        <color theme="1"/>
        <sz val="11.0"/>
      </rPr>
      <t>Host countries benefit from the diversity and skills that immigrants bring, enhancing cultural and economic vitality.</t>
    </r>
    <r>
      <rPr>
        <rFont val="Calibri"/>
        <color theme="1"/>
        <sz val="11.0"/>
      </rPr>
      <t>Public attitudes towards immigrants vary, with some viewing them as a threat and others as an opportunity.</t>
    </r>
    <r>
      <rPr>
        <rFont val="Calibri"/>
        <color theme="1"/>
        <sz val="11.0"/>
      </rPr>
      <t>The journey of migration is often perilous, with risks of human trafficking and exploitation.</t>
    </r>
    <r>
      <rPr>
        <rFont val="Calibri"/>
        <b/>
        <color theme="1"/>
        <sz val="11.0"/>
      </rPr>
      <t>Efforts to improve the situation for migrants include advocacy for fairer policies and support systems.</t>
    </r>
  </si>
  <si>
    <t>rag25hy_top50_v3</t>
  </si>
  <si>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b/>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</si>
  <si>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Immigrants wish for people to understand their cultural backgrounds and the challenges they face in their new country, which can help to promote a smoother transition and break down stereotypes.</t>
  </si>
  <si>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an impact on American life, particularly in the areas of economic, political, and social policies, by introducing new values and beliefs that can lead to changes in these policies.</t>
    </r>
    <r>
      <rPr>
        <rFont val="Calibri"/>
        <color theme="1"/>
        <sz val="11.0"/>
      </rPr>
      <t>Refugees face challenges in a new country due to limited understanding of the culture, language, and available opportunities.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are often assigned to less desirable and dangerous jobs due to exploitation and discrimination in the workplace."</t>
    </r>
    <r>
      <rPr>
        <rFont val="Calibri"/>
        <color theme="1"/>
        <sz val="11.0"/>
      </rPr>
      <t>People immigrate due to non-economic factors such as persecution, human rights violations, armed conflicts, and targeting based on ethnicity, religion, sexuality, or political opinions.</t>
    </r>
    <r>
      <rPr>
        <rFont val="Calibri"/>
        <b/>
        <color theme="1"/>
        <sz val="11.0"/>
      </rPr>
      <t>Immigrants wish for people to understand their cultural backgrounds and the challenges they face in their new country, which can help to promote a smoother transition and break down stereotypes.</t>
    </r>
  </si>
  <si>
    <t>cru-ansR</t>
  </si>
  <si>
    <t>**Challenges Immigrants and Refugees Face:**  
Resettlement is difficult, involving cultural adaptation, language barriers, and sometimes, trauma from prior persecution or conflict.</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</si>
  <si>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b/>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</si>
  <si>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IDA_CCS_nuggets</t>
  </si>
  <si>
    <t>Immigrants and refugees often experience racism, isolation, and legal uncertainty.</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</si>
  <si>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b/>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</si>
  <si>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Costs—financial, psychological, and social—are high for both migrants and host societies.</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</si>
  <si>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b/>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</si>
  <si>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Difference Between Immigration and Emigration (With Table) – Ask Any Difference: Migrants face plenty of challenges when they move from one country to another. Therefore, host country must understand the dynamics of the migration so that both the migrant and the host country could benefit from the situation. The emigrant should understand the impact of his movement to his country of origin and he should take measures to support his country of origin for example in the form of remittances. To summarize both immigration and emigration involve the movement of people from one place to another. The major difference between the two terms is based on perception. References
https://www.econstor.eu/bitstream/10419/58914/1/700589856.pdf
https://elibrary.worldbank.org/doi/abs/10.1596/1813-9450-5556
x
To view this video please enable JavaScript, and consider upgrading to a  web browser that supports HTML5 video
Video Player is loading. Play Video
Pause
Unmute
Current Time
/
Duration
Loaded: 0%
Stream Type LIVE
Seek to live, currently playing live LIVE
Remaining Time -
1x
Playback Rate
Chapters
Chapters
Descriptions
descriptions off, selected
Captions
captions settings, opens captions settings dialog
captions off, selected
Audio Track
und, selected
Share
Fullscreen
This is a modal window. Beginning of dialog window. Escape will cancel and close the window.</t>
  </si>
  <si>
    <t>### Legal Frameworks Immigration policies significantly shape the experiences of immigrants and refugees:</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</si>
  <si>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b/>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</si>
  <si>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msmarco_v2.1_doc_12_446386978#11_799795932</t>
  </si>
  <si>
    <t>In conclusion, immigration is a multifaceted issue involving personal risks, societal challenges, legal frameworks, and the roles of governments and communities.</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</si>
  <si>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b/>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</si>
  <si>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Refugees, Asylum-seekers and Migrants | Amnesty International: Lots of people don’t fit the legal definition of a refugee but could nevertheless be in danger if they went home. It is important to understand that, just because migrants do not flee persecution, they are still entitled to have all their human rights protected and respected, regardless of the status they have in the country they moved to. Governments must protect all migrants from racist and xenophobic violence, exploitation and forced labour. Migrants should never be detained or forced to return to their countries without a legitimate reason. Activists from Amnesty France show that they welcome refugees, Place de la Republique, Paris, October 2016. What is Amnesty’s position on migrants, refugees and asylum-seekers? We campaign for a world where human rights can be enjoyed by everyone, no matter what situation they are in. Amnesty has championed the human rights of refugees, asylum-seekers and migrants for decades. We campaign to make sure governments honour their shared responsibility to protect the rights of refugees, asylum-seekers and migrants. We condemn any policies and practices that undermine the rights of people on the move.</t>
  </si>
  <si>
    <t>- **Asylum Rights:** In countries like the U.S., migrants have the right to seek asylum, although navigating this process can be complex.</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</si>
  <si>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b/>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</si>
  <si>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msmarco_v2.1_doc_32_1653845813#9_3629773366</t>
  </si>
  <si>
    <t>Social Workers and the Protection of Immigrant and Refugee Rights | Crown Family School of Social Work, Policy, and Practice: The NASW describes this relationship between legislation and social service provision in their 2015 policy statement: Often, social workers’ capacity to assist clients is constrained by immigration policies, especially policies that limit family visitation and family reunification. Immigration policies intervene in social work practice when family offenses become grounds for deportation and thereby impede willingness to report (p.178). Social workers are particularly constrained when serving immigrant and “mixed-status” families in which members include combinations of citizens and non-citizens (p. 176). For many immigrants, refugees, and children of migrants, reporting issues such as employer exploitation, domestic violence, and child abuse to social service and law enforcement agencies become potentially deportable offenses rather than opportunities to seek justice and healing. The consequences of reaching out for help from state institutions can be devastating for mixed status families, potentially culminating in the separation of family members. The NASW policy statement also points to the longstanding economic and national security debates that undergird the trajectory of immigration policy. The NASW maintains that “studies show a positive economic effect” of immigrant and refugee presence in the United States, as they contribute to the economy by paying taxes, investing in small businesses, and reinvigorating the labor supply of the rapidly aging U.S. native-born population (p. 178). Yet the NASW adds the qualifier that some scholars have cautioned that “high rates of immigration may harm low-income Americans” (p. 178). These debates flared up often in the 2016 election cycle and will inevitably continue as the new presidential administration brings about changes in immigration policies.</t>
  </si>
  <si>
    <t>- **Restrictive Policies:** Some laws limit family visitation and reunification, impacting personal lives and integration efforts.</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</si>
  <si>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b/>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</si>
  <si>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msmarco_v2.1_doc_28_1097808783#1_2348328778</t>
  </si>
  <si>
    <t>- **Impact on Services:* * These policies affect social service provision, community well-being, and the practice of social work.</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</si>
  <si>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b/>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</si>
  <si>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Understanding these perspectives is vital in crafting inclusive policies that recognize the contributions of migrants to society.</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</si>
  <si>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b/>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</si>
  <si>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Article: Family Unity: The New Geography of Family.. | migrationpolicy.org: At the same time, many states have been struggling to address real and perceived migration management problems by enacting restrictive laws and increasing enforcement efforts, a trend that has intensified now that national security considerations have come to the forefront of the immigration debate. The pressures can be enormous, both on policymakers trying to craft orderly immigration procedures, and on families who find it hard to accept that a border has come between them. The problems are widespread; forced and voluntary migrants alike grapple with these issues. Because it is so common for refugee families to be divided, the Office of the United Nations High Commissioner for Refugees devotes much time and attention to refugee family unity and reunification, for obvious humanitarian reasons and also because both protection and solutions are immeasurably easier for intact families. The United Nations Special Rapporteur on the Human Rights of Migrants, Gabriela Rodriguez Pizarro, has emphasized the pervasive nature of the problem in observing that families separated by migration "are becoming increasingly common, and will become a defining characteristic of societies in many countries in the twenty-first century." Family reunification is increasingly understood as a positive means of promoting integration and securing the rights of migrants
Equally defining will be the efforts of families to reunite through migration, and the ways in which states will choose to respond. The rights on which family unity is based are often qualified with provisions for the state to limit the right under certain circumstances. It should be noted, however, that the most important, and sometimes only, qualifier is the imperative to act in the best interests of the child. The nature of the family relationship shapes the right to family unity, with minor dependent children and their parents having the strongest claim to remain together or to be reunited.</t>
  </si>
  <si>
    <t>Each country's unique historical and political context further influences these legal frameworks.</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</si>
  <si>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b/>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</si>
  <si>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msmarco_v2.1_doc_47_274087821#5_521529410</t>
  </si>
  <si>
    <t>- **Family Reunification:** Policies facilitating family unity are essential for social cohesion.</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</si>
  <si>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b/>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</si>
  <si>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Addressing these complexities requires comprehensive strategies that balance protection, integration, and respect for diversity.</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</si>
  <si>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b/>
        <color theme="1"/>
        <sz val="11.0"/>
      </rPr>
      <t>Addressing these complexities requires comprehensive strategies that balance protection, integration, and respect for diversity.</t>
    </r>
  </si>
  <si>
    <t>Trump and Biden's vastly different immigration policies - Los Angeles Times: In reality, Trump and his officials have waged war on the asylum system because they are trying to bar primarily Central Americans fleeing countries ravaged by corruption, violence, poverty and climate change, who once at the border are by the design of U.S. law difficult to kick out. Advertisement
U.S. law grants migrants the right to seek asylum, regardless of how they enter the United States. The federal statutes center on “non-refoulement” — not sending people back to countries where they’d probably be persecuted, harmed or killed, based on race, religion, nationality, political opinion or particular social group. Trump’s policies to end asylum have been consistently met by court challenges. These tactics have included separating families or making them wait for U.S. immigration court appearances in dangerous Mexican border cities; indefinitely detaining others with no chance of bail or parole despite having broken no laws; and in the name of “public health,” rapidly expelling nearly every migrant, including unaccompanied minors, with no chance to seek asylum, no coronavirus testing and no way to track what happened to them. Trump’s executive actions leave perhaps the biggest bureaucratic tangle a Biden administration would be left to undo, with a backlogged immigration court system and inevitable future spikes in migration. Trump’s pattern of testing institutions and fundamental assumptions about governance with his immigration policy has played out with mixed results. Advertisement
Politics
Climate crisis or ‘hoax’:</t>
  </si>
  <si>
    <t>### Global Perspectives Views on immigrants differ across countries and religions. Some cultures may be more welcoming, while others might have restrictive attitudes shaped by historical or socio-political factors.</t>
  </si>
  <si>
    <r>
      <rPr>
        <rFont val="Calibri"/>
        <color theme="1"/>
        <sz val="11.0"/>
      </rPr>
      <t>People immigrate or become refugees for a variety of compelling reasons.</t>
    </r>
    <r>
      <rPr>
        <rFont val="Calibri"/>
        <color theme="1"/>
        <sz val="11.0"/>
      </rPr>
      <t>These often include fleeing poverty, political unrest, gang violence, natural disasters, and extreme hardships in their home countries.</t>
    </r>
    <r>
      <rPr>
        <rFont val="Calibri"/>
        <color theme="1"/>
        <sz val="11.0"/>
      </rPr>
      <t>Many are motivated by the desire to improve the future prospects for themselves and their families.</t>
    </r>
    <r>
      <rPr>
        <rFont val="Calibri"/>
        <color theme="1"/>
        <sz val="11.0"/>
      </rPr>
      <t>Upon arriving in new locations, immigrants and refugees encounter numerous challenges:</t>
    </r>
    <r>
      <rPr>
        <rFont val="Calibri"/>
        <color theme="1"/>
        <sz val="11.0"/>
      </rPr>
      <t>1. **Cultural Shock:** Adjusting to a new culture can be overwhelming.</t>
    </r>
    <r>
      <rPr>
        <rFont val="Calibri"/>
        <color theme="1"/>
        <sz val="11.0"/>
      </rPr>
      <t>2. **Language Barriers:** Difficulty communicating hampers integration and access to services.</t>
    </r>
    <r>
      <rPr>
        <rFont val="Calibri"/>
        <color theme="1"/>
        <sz val="11.0"/>
      </rPr>
      <t>3. **Employment Difficulties:** Finding stable work that matches their skills can be challenging.</t>
    </r>
    <r>
      <rPr>
        <rFont val="Calibri"/>
        <color theme="1"/>
        <sz val="11.0"/>
      </rPr>
      <t>4. **Mental Health Issues:* * Depression is common due to the stress of adapting to a new environment.</t>
    </r>
    <r>
      <rPr>
        <rFont val="Calibri"/>
        <color theme="1"/>
        <sz val="11.0"/>
      </rPr>
      <t>5. **Misconceptions:* * Misunderstandings about their homeland or culture may lead to discrimination.</t>
    </r>
    <r>
      <rPr>
        <rFont val="Calibri"/>
        <color theme="1"/>
        <sz val="11.0"/>
      </rPr>
      <t>6. **Lack of Support:** Insufficient government support and services exacerbate difficulties.</t>
    </r>
    <r>
      <rPr>
        <rFont val="Calibri"/>
        <color theme="1"/>
        <sz val="11.0"/>
      </rPr>
      <t>### Legal Frameworks Immigration policies significantly shape the experiences of immigrants and refugees:</t>
    </r>
    <r>
      <rPr>
        <rFont val="Calibri"/>
        <color theme="1"/>
        <sz val="11.0"/>
      </rPr>
      <t>- **Asylum Rights:** In countries like the U.S., migrants have the right to seek asylum, although navigating this process can be complex.</t>
    </r>
    <r>
      <rPr>
        <rFont val="Calibri"/>
        <color theme="1"/>
        <sz val="11.0"/>
      </rPr>
      <t>- **Restrictive Policies:** Some laws limit family visitation and reunification, impacting personal lives and integration efforts.</t>
    </r>
    <r>
      <rPr>
        <rFont val="Calibri"/>
        <color theme="1"/>
        <sz val="11.0"/>
      </rPr>
      <t>- **Impact on Services:* * These policies affect social service provision, community well-being, and the practice of social work.</t>
    </r>
    <r>
      <rPr>
        <rFont val="Calibri"/>
        <color theme="1"/>
        <sz val="11.0"/>
      </rPr>
      <t>Each country's unique historical and political context further influences these legal frameworks.</t>
    </r>
    <r>
      <rPr>
        <rFont val="Calibri"/>
        <color theme="1"/>
        <sz val="11.0"/>
      </rPr>
      <t>### Governmental and Community Roles Governments have a duty to protect migrants from varied religious backgrounds, emphasizing cultural and religious sensitivity in policy-making.</t>
    </r>
    <r>
      <rPr>
        <rFont val="Calibri"/>
        <color theme="1"/>
        <sz val="11.0"/>
      </rPr>
      <t>Effective integration requires not just legal protections but also support services that respect diverse identities.</t>
    </r>
    <r>
      <rPr>
        <rFont val="Calibri"/>
        <color theme="1"/>
        <sz val="11.0"/>
      </rPr>
      <t>### Migrant Workers For migrant workers specifically, enhancing their lives involves several potential improvements:</t>
    </r>
    <r>
      <rPr>
        <rFont val="Calibri"/>
        <color theme="1"/>
        <sz val="11.0"/>
      </rPr>
      <t>- **Employment Opportunities:** Access to fair employment is crucial. - **Social Services:** Improved access can help with integration and well-being.</t>
    </r>
    <r>
      <rPr>
        <rFont val="Calibri"/>
        <color theme="1"/>
        <sz val="11.0"/>
      </rPr>
      <t>- **Family Reunification:** Policies facilitating family unity are essential for social cohesion.</t>
    </r>
    <r>
      <rPr>
        <rFont val="Calibri"/>
        <color theme="1"/>
        <sz val="11.0"/>
      </rPr>
      <t>- **Legal Protections:** Ensuring rights and protections under the law helps safeguard against exploitation.</t>
    </r>
    <r>
      <rPr>
        <rFont val="Calibri"/>
        <b/>
        <color theme="1"/>
        <sz val="11.0"/>
      </rPr>
      <t>### Global Perspectives Views on immigrants differ across countries and religions. Some cultures may be more welcoming, while others might have restrictive attitudes shaped by historical or socio-political factors.</t>
    </r>
    <r>
      <rPr>
        <rFont val="Calibri"/>
        <color theme="1"/>
        <sz val="11.0"/>
      </rPr>
      <t>Understanding these perspectives is vital in crafting inclusive policies that recognize the contributions of migrants to society.</t>
    </r>
    <r>
      <rPr>
        <rFont val="Calibri"/>
        <color theme="1"/>
        <sz val="11.0"/>
      </rPr>
      <t>In conclusion, immigration is a multifaceted issue involving personal risks, societal challenges, legal frameworks, and the roles of governments and communities.</t>
    </r>
    <r>
      <rPr>
        <rFont val="Calibri"/>
        <color theme="1"/>
        <sz val="11.0"/>
      </rPr>
      <t>Addressing these complexities requires comprehensive strategies that balance protection, integration, and respect for diversity.</t>
    </r>
  </si>
  <si>
    <t>msmarco_v2.1_doc_45_398617530#6_737559514</t>
  </si>
  <si>
    <t>Why Does the U.S. Need Immigration Reform? - Open Society Foundations: The terms “asylum seeker,” “immigrant,” “migrant,” and “refugee” are often used interchangeably. The differences between the four, however, are important. According to the International Rescue Committee: Refugees are people living outside of the United States who were “forced to flee [their] home because of war, violence, or persecution, often without warning.” Asylum seekers are people who are “seeking international protection from dangers in [their] home country, but whose claim for refugee status hasn’t been determined legally.” People seeking asylum are applying inside the United States. Whether a person is seeking asylum or status as a refugee, they have to meet the same challenging burden of proof. They must demonstrate “a well-founded fear of persecution” on the basis of race, religion, national origin, political opinion, or member of a social group. 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t>
  </si>
  <si>
    <t>Refugees flee war, torture, or persecution based on race, religion, nationality, political opinion, or social group membership while migrants often move for economic opportunities, education, or family reunification.</t>
  </si>
  <si>
    <r>
      <rPr>
        <rFont val="Calibri"/>
        <color theme="1"/>
        <sz val="11.0"/>
      </rPr>
      <t>People immigrate or become refugees due to persecution, violence, economic hardship, or conflict.</t>
    </r>
    <r>
      <rPr>
        <rFont val="Calibri"/>
        <b/>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</si>
  <si>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t>fs_rank-qwen3-32b_ag-qwen3-32b</t>
  </si>
  <si>
    <t>msmarco_v2.1_doc_48_1837262441#6_3646039156</t>
  </si>
  <si>
    <t>The 1951 Refugee Convention defines refugee status, while host countries impose quotas and labor laws.</t>
  </si>
  <si>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b/>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</si>
  <si>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Refugees are people forced to flee their homes due to war, violence, or persecution and are living outside their home country.</t>
  </si>
  <si>
    <r>
      <rPr>
        <rFont val="Calibri"/>
        <color theme="1"/>
        <sz val="11.0"/>
      </rPr>
      <t>People immigrate or become refugees due to various reasons, including poverty, conflicts, natural disasters, political instability, and discrimination.</t>
    </r>
    <r>
      <rPr>
        <rFont val="Calibri"/>
        <color theme="1"/>
        <sz val="11.0"/>
      </rPr>
      <t>The number of migrants rose from 85 million in 1970 to over 270 million in 2019, mainly from Africa and South-East Asia.</t>
    </r>
    <r>
      <rPr>
        <rFont val="Calibri"/>
        <color theme="1"/>
        <sz val="11.0"/>
      </rPr>
      <t>Forced migration can have both positive and negative effects on global communities, bringing benefits like better jobs and education, but also challenges like unemployment, cultural adjustments, and social isolation.</t>
    </r>
    <r>
      <rPr>
        <rFont val="Calibri"/>
        <color theme="1"/>
        <sz val="11.0"/>
      </rPr>
      <t>Solutions to migration include addressing poverty, conflict, and inequality by improving education, social security, and living conditions, and combating discrimination, global warming, and exploitation.</t>
    </r>
    <r>
      <rPr>
        <rFont val="Calibri"/>
        <color theme="1"/>
        <sz val="11.0"/>
      </rPr>
      <t>Migrant workers can improve their socio-economic status through a popular justice movement, with support from governments, NGOs, and other organizations.</t>
    </r>
    <r>
      <rPr>
        <rFont val="Calibri"/>
        <color theme="1"/>
        <sz val="11.0"/>
      </rPr>
      <t>The International Labour Organization estimates that as of 2014, there were around 232 million international migrants, half of whom were economically active.</t>
    </r>
    <r>
      <rPr>
        <rFont val="Calibri"/>
        <color theme="1"/>
        <sz val="11.0"/>
      </rPr>
      <t>Migrant workers contribute to economic growth in destination countries and poverty reduction in their home countries.</t>
    </r>
    <r>
      <rPr>
        <rFont val="Calibri"/>
        <color theme="1"/>
        <sz val="11.0"/>
      </rPr>
      <t>Countries must protect refugees, asylum-seekers, and migrants from torture, discrimination, and poverty.</t>
    </r>
    <r>
      <rPr>
        <rFont val="Calibri"/>
        <color theme="1"/>
        <sz val="11.0"/>
      </rPr>
      <t>The EU must align its migration policies with international law and prioritize human rights.</t>
    </r>
    <r>
      <rPr>
        <rFont val="Calibri"/>
        <b/>
        <color theme="1"/>
        <sz val="11.0"/>
      </rPr>
      <t>Refugees are people forced to flee their homes due to war, violence, or persecution and are living outside their home country.</t>
    </r>
    <r>
      <rPr>
        <rFont val="Calibri"/>
        <color theme="1"/>
        <sz val="11.0"/>
      </rPr>
      <t>Countries can invest in humane solutions and monitor detention centers to ensure migrants are treated humanely.</t>
    </r>
    <r>
      <rPr>
        <rFont val="Calibri"/>
        <color theme="1"/>
        <sz val="11.0"/>
      </rPr>
      <t>Preserving migrants' rights is crucial for their safety and justice, and public education can help shift the narrative from an immigration crisis to a management issue.</t>
    </r>
    <r>
      <rPr>
        <rFont val="Calibri"/>
        <color theme="1"/>
        <sz val="11.0"/>
      </rPr>
      <t>Governments and electorates often resist accepting asylum seekers and migrants due to concerns over social stability, economy, and national identity.</t>
    </r>
    <r>
      <rPr>
        <rFont val="Calibri"/>
        <color theme="1"/>
        <sz val="11.0"/>
      </rPr>
      <t>The UNHCR reports nearly 10 million refugees worldwide, fleeing persecution, conflict, and violence due to politics, religion, ethnicity, and sexual orientation.</t>
    </r>
    <r>
      <rPr>
        <rFont val="Calibri"/>
        <color theme="1"/>
        <sz val="11.0"/>
      </rPr>
      <t>Refugees and asylum seekers have a right to seek asylum and countries have a responsibility to provide protection.</t>
    </r>
    <r>
      <rPr>
        <rFont val="Calibri"/>
        <color theme="1"/>
        <sz val="11.0"/>
      </rPr>
      <t>The EU should address human rights violations in countries like Syria, Eritrea, Afghanistan, and Somalia, which drive migration.</t>
    </r>
    <r>
      <rPr>
        <rFont val="Calibri"/>
        <color theme="1"/>
        <sz val="11.0"/>
      </rPr>
      <t>Migrant domestic workers face challenges, yet exercise resistance and agency to improve their situation.</t>
    </r>
    <r>
      <rPr>
        <rFont val="Calibri"/>
        <color theme="1"/>
        <sz val="11.0"/>
      </rPr>
      <t>The IDB is providing a $100 million fund to support local communities integrating migrants.</t>
    </r>
    <r>
      <rPr>
        <rFont val="Calibri"/>
        <color theme="1"/>
        <sz val="11.0"/>
      </rPr>
      <t>Developed countries need a more proactive approach to immigration for effective integration.</t>
    </r>
  </si>
  <si>
    <t>lg_nt_q4d12l3_c</t>
  </si>
  <si>
    <t>Refugees flee their homes due to persecution, which can be based on race, religion, or national origin, and they face a challenging burden of proof to seek protection.</t>
  </si>
  <si>
    <r>
      <rPr>
        <rFont val="Calibri"/>
        <color theme="1"/>
        <sz val="11.0"/>
      </rPr>
      <t>People immigrate or become refugees due to various reasons, including war, persecution, hunger, and climate change, with 22.5 million refugees existing worldwide.</t>
    </r>
    <r>
      <rPr>
        <rFont val="Calibri"/>
        <b/>
        <color theme="1"/>
        <sz val="11.0"/>
      </rPr>
      <t>Refugees flee their homes due to persecution, which can be based on race, religion, or national origin, and they face a challenging burden of proof to seek protection.</t>
    </r>
    <r>
      <rPr>
        <rFont val="Calibri"/>
        <color theme="1"/>
        <sz val="11.0"/>
      </rPr>
      <t>Asylum seekers, on the other hand, seek protection from dangers in their home country and apply for asylum inside the United States, while refugees are vetted before entering the country.</t>
    </r>
    <r>
      <rPr>
        <rFont val="Calibri"/>
        <color theme="1"/>
        <sz val="11.0"/>
      </rPr>
      <t>Migrants, who move for economic reasons, contribute to the US economy, and immigrants, who settle in a foreign country intentionally, have different legal status than asylum seekers and refugees.</t>
    </r>
    <r>
      <rPr>
        <rFont val="Calibri"/>
        <color theme="1"/>
        <sz val="11.0"/>
      </rPr>
      <t>Refugees and migrants face numerous challenges, including language barriers, exploitation, and limited access to health services, housing, and employment.</t>
    </r>
    <r>
      <rPr>
        <rFont val="Calibri"/>
        <color theme="1"/>
        <sz val="11.0"/>
      </rPr>
      <t>They also experience cultural barriers, bullying, and cultural insensitivity, making it difficult for them to integrate into their new communities.</t>
    </r>
    <r>
      <rPr>
        <rFont val="Calibri"/>
        <color theme="1"/>
        <sz val="11.0"/>
      </rPr>
      <t>Additionally, refugees and migrants may struggle with mental health issues, such as PTSD and depression, due to their experiences.</t>
    </r>
    <r>
      <rPr>
        <rFont val="Calibri"/>
        <color theme="1"/>
        <sz val="11.0"/>
      </rPr>
      <t>Immigration policies, which are shaped by various groups, including governments and charitable organizations, can either support or hinder the integration of refugees and migrants.</t>
    </r>
    <r>
      <rPr>
        <rFont val="Calibri"/>
        <color theme="1"/>
        <sz val="11.0"/>
      </rPr>
      <t>Laws and policies regarding immigration vary across countries, with some countries, like Russia, having incomplete and corrupt systems for accepting and processing refugees.</t>
    </r>
    <r>
      <rPr>
        <rFont val="Calibri"/>
        <color theme="1"/>
        <sz val="11.0"/>
      </rPr>
      <t>In contrast, countries like Canada have laws and services in place to combat racism and support immigrant integration.</t>
    </r>
    <r>
      <rPr>
        <rFont val="Calibri"/>
        <color theme="1"/>
        <sz val="11.0"/>
      </rPr>
      <t>Religions also play a role in shaping views on immigration, with 46% of US refugees in 2016 being Muslim and 44% being Christian.</t>
    </r>
    <r>
      <rPr>
        <rFont val="Calibri"/>
        <color theme="1"/>
        <sz val="11.0"/>
      </rPr>
      <t>Migrant workers have options to improve their lives, including accessing education, health services, and employment opportunities, which can help them integrate into their new communities.</t>
    </r>
    <r>
      <rPr>
        <rFont val="Calibri"/>
        <color theme="1"/>
        <sz val="11.0"/>
      </rPr>
      <t>Overall, immigration is a complex issue, driven by various factors, including economic, social, and political reasons, and it is shaped by laws, policies, and cultural attitudes.</t>
    </r>
    <r>
      <rPr>
        <rFont val="Calibri"/>
        <color theme="1"/>
        <sz val="11.0"/>
      </rPr>
      <t>Accepting refugees and migrants can be a win-win-win formula, as they can contribute to</t>
    </r>
  </si>
  <si>
    <t>gptr_nt_q4d4</t>
  </si>
  <si>
    <t>Asylum seekers, on the other hand, seek protection from dangers in their home country and apply for asylum inside the United States, while refugees are vetted before entering the country.</t>
  </si>
  <si>
    <r>
      <rPr>
        <rFont val="Calibri"/>
        <color theme="1"/>
        <sz val="11.0"/>
      </rPr>
      <t>People immigrate or become refugees due to various reasons, including war, persecution, hunger, and climate change, with 22.5 million refugees existing worldwide.</t>
    </r>
    <r>
      <rPr>
        <rFont val="Calibri"/>
        <color theme="1"/>
        <sz val="11.0"/>
      </rPr>
      <t>Refugees flee their homes due to persecution, which can be based on race, religion, or national origin, and they face a challenging burden of proof to seek protection.</t>
    </r>
    <r>
      <rPr>
        <rFont val="Calibri"/>
        <b/>
        <color theme="1"/>
        <sz val="11.0"/>
      </rPr>
      <t>Asylum seekers, on the other hand, seek protection from dangers in their home country and apply for asylum inside the United States, while refugees are vetted before entering the country.</t>
    </r>
    <r>
      <rPr>
        <rFont val="Calibri"/>
        <color theme="1"/>
        <sz val="11.0"/>
      </rPr>
      <t>Migrants, who move for economic reasons, contribute to the US economy, and immigrants, who settle in a foreign country intentionally, have different legal status than asylum seekers and refugees.</t>
    </r>
    <r>
      <rPr>
        <rFont val="Calibri"/>
        <color theme="1"/>
        <sz val="11.0"/>
      </rPr>
      <t>Refugees and migrants face numerous challenges, including language barriers, exploitation, and limited access to health services, housing, and employment.</t>
    </r>
    <r>
      <rPr>
        <rFont val="Calibri"/>
        <color theme="1"/>
        <sz val="11.0"/>
      </rPr>
      <t>They also experience cultural barriers, bullying, and cultural insensitivity, making it difficult for them to integrate into their new communities.</t>
    </r>
    <r>
      <rPr>
        <rFont val="Calibri"/>
        <color theme="1"/>
        <sz val="11.0"/>
      </rPr>
      <t>Additionally, refugees and migrants may struggle with mental health issues, such as PTSD and depression, due to their experiences.</t>
    </r>
    <r>
      <rPr>
        <rFont val="Calibri"/>
        <color theme="1"/>
        <sz val="11.0"/>
      </rPr>
      <t>Immigration policies, which are shaped by various groups, including governments and charitable organizations, can either support or hinder the integration of refugees and migrants.</t>
    </r>
    <r>
      <rPr>
        <rFont val="Calibri"/>
        <color theme="1"/>
        <sz val="11.0"/>
      </rPr>
      <t>Laws and policies regarding immigration vary across countries, with some countries, like Russia, having incomplete and corrupt systems for accepting and processing refugees.</t>
    </r>
    <r>
      <rPr>
        <rFont val="Calibri"/>
        <color theme="1"/>
        <sz val="11.0"/>
      </rPr>
      <t>In contrast, countries like Canada have laws and services in place to combat racism and support immigrant integration.</t>
    </r>
    <r>
      <rPr>
        <rFont val="Calibri"/>
        <color theme="1"/>
        <sz val="11.0"/>
      </rPr>
      <t>Religions also play a role in shaping views on immigration, with 46% of US refugees in 2016 being Muslim and 44% being Christian.</t>
    </r>
    <r>
      <rPr>
        <rFont val="Calibri"/>
        <color theme="1"/>
        <sz val="11.0"/>
      </rPr>
      <t>Migrant workers have options to improve their lives, including accessing education, health services, and employment opportunities, which can help them integrate into their new communities.</t>
    </r>
    <r>
      <rPr>
        <rFont val="Calibri"/>
        <color theme="1"/>
        <sz val="11.0"/>
      </rPr>
      <t>Overall, immigration is a complex issue, driven by various factors, including economic, social, and political reasons, and it is shaped by laws, policies, and cultural attitudes.</t>
    </r>
    <r>
      <rPr>
        <rFont val="Calibri"/>
        <color theme="1"/>
        <sz val="11.0"/>
      </rPr>
      <t>Accepting refugees and migrants can be a win-win-win formula, as they can contribute to</t>
    </r>
  </si>
  <si>
    <t>Migrants, who move for economic reasons, contribute to the US economy, and immigrants, who settle in a foreign country intentionally, have different legal status than asylum seekers and refugees.</t>
  </si>
  <si>
    <r>
      <rPr>
        <rFont val="Calibri"/>
        <color theme="1"/>
        <sz val="11.0"/>
      </rPr>
      <t>People immigrate or become refugees due to various reasons, including war, persecution, hunger, and climate change, with 22.5 million refugees existing worldwide.</t>
    </r>
    <r>
      <rPr>
        <rFont val="Calibri"/>
        <color theme="1"/>
        <sz val="11.0"/>
      </rPr>
      <t>Refugees flee their homes due to persecution, which can be based on race, religion, or national origin, and they face a challenging burden of proof to seek protection.</t>
    </r>
    <r>
      <rPr>
        <rFont val="Calibri"/>
        <color theme="1"/>
        <sz val="11.0"/>
      </rPr>
      <t>Asylum seekers, on the other hand, seek protection from dangers in their home country and apply for asylum inside the United States, while refugees are vetted before entering the country.</t>
    </r>
    <r>
      <rPr>
        <rFont val="Calibri"/>
        <b/>
        <color theme="1"/>
        <sz val="11.0"/>
      </rPr>
      <t>Migrants, who move for economic reasons, contribute to the US economy, and immigrants, who settle in a foreign country intentionally, have different legal status than asylum seekers and refugees.</t>
    </r>
    <r>
      <rPr>
        <rFont val="Calibri"/>
        <color theme="1"/>
        <sz val="11.0"/>
      </rPr>
      <t>Refugees and migrants face numerous challenges, including language barriers, exploitation, and limited access to health services, housing, and employment.</t>
    </r>
    <r>
      <rPr>
        <rFont val="Calibri"/>
        <color theme="1"/>
        <sz val="11.0"/>
      </rPr>
      <t>They also experience cultural barriers, bullying, and cultural insensitivity, making it difficult for them to integrate into their new communities.</t>
    </r>
    <r>
      <rPr>
        <rFont val="Calibri"/>
        <color theme="1"/>
        <sz val="11.0"/>
      </rPr>
      <t>Additionally, refugees and migrants may struggle with mental health issues, such as PTSD and depression, due to their experiences.</t>
    </r>
    <r>
      <rPr>
        <rFont val="Calibri"/>
        <color theme="1"/>
        <sz val="11.0"/>
      </rPr>
      <t>Immigration policies, which are shaped by various groups, including governments and charitable organizations, can either support or hinder the integration of refugees and migrants.</t>
    </r>
    <r>
      <rPr>
        <rFont val="Calibri"/>
        <color theme="1"/>
        <sz val="11.0"/>
      </rPr>
      <t>Laws and policies regarding immigration vary across countries, with some countries, like Russia, having incomplete and corrupt systems for accepting and processing refugees.</t>
    </r>
    <r>
      <rPr>
        <rFont val="Calibri"/>
        <color theme="1"/>
        <sz val="11.0"/>
      </rPr>
      <t>In contrast, countries like Canada have laws and services in place to combat racism and support immigrant integration.</t>
    </r>
    <r>
      <rPr>
        <rFont val="Calibri"/>
        <color theme="1"/>
        <sz val="11.0"/>
      </rPr>
      <t>Religions also play a role in shaping views on immigration, with 46% of US refugees in 2016 being Muslim and 44% being Christian.</t>
    </r>
    <r>
      <rPr>
        <rFont val="Calibri"/>
        <color theme="1"/>
        <sz val="11.0"/>
      </rPr>
      <t>Migrant workers have options to improve their lives, including accessing education, health services, and employment opportunities, which can help them integrate into their new communities.</t>
    </r>
    <r>
      <rPr>
        <rFont val="Calibri"/>
        <color theme="1"/>
        <sz val="11.0"/>
      </rPr>
      <t>Overall, immigration is a complex issue, driven by various factors, including economic, social, and political reasons, and it is shaped by laws, policies, and cultural attitudes.</t>
    </r>
    <r>
      <rPr>
        <rFont val="Calibri"/>
        <color theme="1"/>
        <sz val="11.0"/>
      </rPr>
      <t>Accepting refugees and migrants can be a win-win-win formula, as they can contribute to</t>
    </r>
  </si>
  <si>
    <t>Overall, immigration is a complex issue, driven by various factors, including economic, social, and political reasons, and it is shaped by laws, policies, and cultural attitudes.</t>
  </si>
  <si>
    <r>
      <rPr>
        <rFont val="Calibri"/>
        <color theme="1"/>
        <sz val="11.0"/>
      </rPr>
      <t>People immigrate or become refugees due to various reasons, including war, persecution, hunger, and climate change, with 22.5 million refugees existing worldwide.</t>
    </r>
    <r>
      <rPr>
        <rFont val="Calibri"/>
        <color theme="1"/>
        <sz val="11.0"/>
      </rPr>
      <t>Refugees flee their homes due to persecution, which can be based on race, religion, or national origin, and they face a challenging burden of proof to seek protection.</t>
    </r>
    <r>
      <rPr>
        <rFont val="Calibri"/>
        <color theme="1"/>
        <sz val="11.0"/>
      </rPr>
      <t>Asylum seekers, on the other hand, seek protection from dangers in their home country and apply for asylum inside the United States, while refugees are vetted before entering the country.</t>
    </r>
    <r>
      <rPr>
        <rFont val="Calibri"/>
        <color theme="1"/>
        <sz val="11.0"/>
      </rPr>
      <t>Migrants, who move for economic reasons, contribute to the US economy, and immigrants, who settle in a foreign country intentionally, have different legal status than asylum seekers and refugees.</t>
    </r>
    <r>
      <rPr>
        <rFont val="Calibri"/>
        <color theme="1"/>
        <sz val="11.0"/>
      </rPr>
      <t>Refugees and migrants face numerous challenges, including language barriers, exploitation, and limited access to health services, housing, and employment.</t>
    </r>
    <r>
      <rPr>
        <rFont val="Calibri"/>
        <color theme="1"/>
        <sz val="11.0"/>
      </rPr>
      <t>They also experience cultural barriers, bullying, and cultural insensitivity, making it difficult for them to integrate into their new communities.</t>
    </r>
    <r>
      <rPr>
        <rFont val="Calibri"/>
        <color theme="1"/>
        <sz val="11.0"/>
      </rPr>
      <t>Additionally, refugees and migrants may struggle with mental health issues, such as PTSD and depression, due to their experiences.</t>
    </r>
    <r>
      <rPr>
        <rFont val="Calibri"/>
        <color theme="1"/>
        <sz val="11.0"/>
      </rPr>
      <t>Immigration policies, which are shaped by various groups, including governments and charitable organizations, can either support or hinder the integration of refugees and migrants.</t>
    </r>
    <r>
      <rPr>
        <rFont val="Calibri"/>
        <color theme="1"/>
        <sz val="11.0"/>
      </rPr>
      <t>Laws and policies regarding immigration vary across countries, with some countries, like Russia, having incomplete and corrupt systems for accepting and processing refugees.</t>
    </r>
    <r>
      <rPr>
        <rFont val="Calibri"/>
        <color theme="1"/>
        <sz val="11.0"/>
      </rPr>
      <t>In contrast, countries like Canada have laws and services in place to combat racism and support immigrant integration.</t>
    </r>
    <r>
      <rPr>
        <rFont val="Calibri"/>
        <color theme="1"/>
        <sz val="11.0"/>
      </rPr>
      <t>Religions also play a role in shaping views on immigration, with 46% of US refugees in 2016 being Muslim and 44% being Christian.</t>
    </r>
    <r>
      <rPr>
        <rFont val="Calibri"/>
        <color theme="1"/>
        <sz val="11.0"/>
      </rPr>
      <t>Migrant workers have options to improve their lives, including accessing education, health services, and employment opportunities, which can help them integrate into their new communities.</t>
    </r>
    <r>
      <rPr>
        <rFont val="Calibri"/>
        <b/>
        <color theme="1"/>
        <sz val="11.0"/>
      </rPr>
      <t>Overall, immigration is a complex issue, driven by various factors, including economic, social, and political reasons, and it is shaped by laws, policies, and cultural attitudes.</t>
    </r>
    <r>
      <rPr>
        <rFont val="Calibri"/>
        <color theme="1"/>
        <sz val="11.0"/>
      </rPr>
      <t>Accepting refugees and migrants can be a win-win-win formula, as they can contribute to</t>
    </r>
  </si>
  <si>
    <t>Ultimately, understanding the complexities of immigration and refugee issues requires a nuanced approach, taking into account the various factors that drive migration and the challenges faced by these groups.</t>
  </si>
  <si>
    <r>
      <rPr>
        <rFont val="Calibri"/>
        <color theme="1"/>
        <sz val="11.0"/>
      </rPr>
      <t>People immigrate or become refugees due to various reasons, including persecution, war, hunger, and climate change, with an estimated 22.5 million refugees worldwide.</t>
    </r>
    <r>
      <rPr>
        <rFont val="Calibri"/>
        <color theme="1"/>
        <sz val="11.0"/>
      </rPr>
      <t>The most common reason people become refugees is persecution, which can take on many forms, such as religious, national, social, racial, or political.</t>
    </r>
    <r>
      <rPr>
        <rFont val="Calibri"/>
        <color theme="1"/>
        <sz val="11.0"/>
      </rPr>
      <t>Refugees and migrants face numerous challenges, including overcoming language barriers, finding work, accessing health services, and cultural barriers.</t>
    </r>
    <r>
      <rPr>
        <rFont val="Calibri"/>
        <color theme="1"/>
        <sz val="11.0"/>
      </rPr>
      <t>These challenges can be devastating, with refugees and migrants often being exploited and underpaid due to their desperation and lack of support.</t>
    </r>
    <r>
      <rPr>
        <rFont val="Calibri"/>
        <color theme="1"/>
        <sz val="11.0"/>
      </rPr>
      <t>In the United States, immigrants play a significant role in the economy, contributing to the economy by paying taxes, investing in small businesses, and reinvigorating the labor supply.</t>
    </r>
    <r>
      <rPr>
        <rFont val="Calibri"/>
        <color theme="1"/>
        <sz val="11.0"/>
      </rPr>
      <t>However, the US immigration system is complex, and policies can be regressive, with some scholars cautioning that high rates of immigration may harm low-income Americans.</t>
    </r>
    <r>
      <rPr>
        <rFont val="Calibri"/>
        <color theme="1"/>
        <sz val="11.0"/>
      </rPr>
      <t>Social workers play a crucial role in protecting the rights of immigrants and refugees, with the National Association of Social Workers recognizing the unique challenges faced by these groups.</t>
    </r>
    <r>
      <rPr>
        <rFont val="Calibri"/>
        <color theme="1"/>
        <sz val="11.0"/>
      </rPr>
      <t>Laws and policies regarding immigration vary across countries, with some countries having more welcoming policies than others.</t>
    </r>
    <r>
      <rPr>
        <rFont val="Calibri"/>
        <color theme="1"/>
        <sz val="11.0"/>
      </rPr>
      <t>In Russia, for example, migration-related policies are implemented by the Federal Migration Service, which operates through its regional bodies.</t>
    </r>
    <r>
      <rPr>
        <rFont val="Calibri"/>
        <color theme="1"/>
        <sz val="11.0"/>
      </rPr>
      <t>Amnesty International emphasizes the importance of governments welcoming refugees, asylum-seekers, and migrants, and providing them with access to services and protection from human rights violations.</t>
    </r>
    <r>
      <rPr>
        <rFont val="Calibri"/>
        <color theme="1"/>
        <sz val="11.0"/>
      </rPr>
      <t>Migrant workers have options to improve their lives, including accessing social services, community groups, and support services, such as those provided by the Canadian government.</t>
    </r>
    <r>
      <rPr>
        <rFont val="Calibri"/>
        <color theme="1"/>
        <sz val="11.0"/>
      </rPr>
      <t>However, migrant workers also face challenges such as prejudice and racism, which can be addressed through progressive laws and diversity policies.</t>
    </r>
    <r>
      <rPr>
        <rFont val="Calibri"/>
        <b/>
        <color theme="1"/>
        <sz val="11.0"/>
      </rPr>
      <t>Ultimately, understanding the complexities of immigration and refugee issues requires a nuanced approach, taking into account the various factors that drive migration and the challenges faced by these groups.</t>
    </r>
  </si>
  <si>
    <t>- Refugees are forced to flee and must show a well-founded fear of persecution; asylum seekers apply from inside a country; "migrants" often move for economic reasons. - Globally, migrant workers numbered about 164 million in 2017, reflecting labor-market dynamics as a major driver. Key challenges -</t>
  </si>
  <si>
    <r>
      <rPr>
        <rFont val="Calibri"/>
        <color theme="1"/>
        <sz val="11.0"/>
      </rPr>
      <t>Why people immigrate or become refugees</t>
    </r>
    <r>
      <rPr>
        <rFont val="Calibri"/>
        <color theme="1"/>
        <sz val="11.0"/>
      </rPr>
      <t>- Primary drivers include persecution and human-rights abuses (race, religion, nationality, social group, political opinion) and conflict/violence, alongside pull factors like jobs, education, and family reunification; environmental disruption is a rising factor.</t>
    </r>
    <r>
      <rPr>
        <rFont val="Calibri"/>
        <b/>
        <color theme="1"/>
        <sz val="11.0"/>
      </rPr>
      <t>- Refugees are forced to flee and must show a well-founded fear of persecution; asylum seekers apply from inside a country; "migrants" often move for economic reasons. - Globally, migrant workers numbered about 164 million in 2017, reflecting labor-market dynamics as a major driver. Key challenges -</t>
    </r>
    <r>
      <rPr>
        <rFont val="Calibri"/>
        <color theme="1"/>
        <sz val="11.0"/>
      </rPr>
      <t>Journeys risk trafficking, exploitation, and detention, and can be dangerous and destabilizing.</t>
    </r>
    <r>
      <rPr>
        <rFont val="Calibri"/>
        <color theme="1"/>
        <sz val="11.0"/>
      </rPr>
      <t>- After arrival, language barriers, non-recognition of credentials, workplace exploitation, and difficulty moving up are common. - Many face racism, xenophobia, isolation, and mental-health burdens (e.g., PTSD, depression), with children encountering bullying and school barriers. - Migrant and refugee students often face language, information, and trauma-related educational obstacles.</t>
    </r>
    <r>
      <rPr>
        <rFont val="Calibri"/>
        <color theme="1"/>
        <sz val="11.0"/>
      </rPr>
      <t>How laws and groups shape immigration policy - Asylum/refugee claims require proving a well-founded fear of persecution, a demanding legal standard. - Admissions are constrained by quotas and ceilings (e.g., refugee caps and historic immigration quotas) and priority rules. - Economic migrants and refugees are often treated differently in admissions and protection regimes. - The EU faces coordination and burden-sharing challenges despite common frameworks, prompting calls for safer legal channels and robust rescue.</t>
    </r>
    <r>
      <rPr>
        <rFont val="Calibri"/>
        <color theme="1"/>
        <sz val="11.0"/>
      </rPr>
      <t>- Civil society and rights organizations shape debates and advocate for fairer policy and protection. - Economic impact is contested: social-work analyses cite overall positive effects but caution possible harms to low-income natives, while other research finds little impact on native employment; both views coexist in policy debates. Country and religious views - U.S. immigration emphasizes family unity, economic needs/skills, diversity, and refugee protection. - EU protection has focused heavily on those fleeing Syria, Afghanistan, and Iraq, with initial movement to nearby safe countries. - Some states restrict and temporize migrant status (e.g., Thailand), with periodic regularization efforts. - Religious communities often support immigrants' adjustment; faith perspectives also frame compassionate views of asylum and migration.</t>
    </r>
    <r>
      <rPr>
        <rFont val="Calibri"/>
        <color theme="1"/>
        <sz val="11.0"/>
      </rPr>
      <t>Options for migrant workers to improve their lives - Use lawful pathways (e.g., H‑2A/guest work) and remittances to support families and mobility. - Leverage rights and skills infrastructure: anti-discrimination protections (EEOC), state skill-building roadmaps, credential-recognition programs (IMPRINT), and employer engagement guides. - Entrepreneurship and labor-market specialization can create opportunities without broadly displacing natives. - Partner with NGOs and social workers for legal guidance, services, and advocacy.</t>
    </r>
  </si>
  <si>
    <t>splade.trec_rag_2025.decomp_true.rerank-Qwen3-Reranker-8B-FUSED.setr-100-gemma-3-27b-it.trec</t>
  </si>
  <si>
    <t>Immigrants choose to settle in another country long-term, migrants move within or across borders often for economic reasons, refugees are forced abroad by a well-founded fear of persecution, and asylum seekers request that protection after arrival but must meet the same standard as refugees.</t>
  </si>
  <si>
    <r>
      <rPr>
        <rFont val="Calibri"/>
        <b/>
        <color theme="1"/>
        <sz val="11.0"/>
      </rPr>
      <t>Immigrants choose to settle in another country long-term, migrants move within or across borders often for economic reasons, refugees are forced abroad by a well-founded fear of persecution, and asylum seekers request that protection after arrival but must meet the same standard as refugees.</t>
    </r>
    <r>
      <rPr>
        <rFont val="Calibri"/>
        <color theme="1"/>
        <sz val="11.0"/>
      </rPr>
      <t>Main drivers include economic opportunity, education, family reunification, safety, and higher living standards.</t>
    </r>
    <r>
      <rPr>
        <rFont val="Calibri"/>
        <color theme="1"/>
        <sz val="11.0"/>
      </rPr>
      <t>Many flee armed conflict, violence, or human rights abuses, including persecution over race, religion, nationality, political opinion, or social group.</t>
    </r>
    <r>
      <rPr>
        <rFont val="Calibri"/>
        <color theme="1"/>
        <sz val="11.0"/>
      </rPr>
      <t>Environmental stressors such as disasters, desertification, sea-level rise, and climate-linked livelihood loss are increasingly impelling movement despite limited legal protection for "environmentally displaced" people.</t>
    </r>
    <r>
      <rPr>
        <rFont val="Calibri"/>
        <color theme="1"/>
        <sz val="11.0"/>
      </rPr>
      <t>Journeys and arrival can involve trafficking risks, detention, and exposure to racism, xenophobia, and discrimination. After arrival, common barriers include limited language proficiency, non-recognition of foreign credentials, job downgrading and exploitation, and difficulty securing safe, affordable housing.</t>
    </r>
    <r>
      <rPr>
        <rFont val="Calibri"/>
        <color theme="1"/>
        <sz val="11.0"/>
      </rPr>
      <t>Migrants also face isolation, culture shock, and communication hurdles that complicate daily life and access to services.</t>
    </r>
    <r>
      <rPr>
        <rFont val="Calibri"/>
        <color theme="1"/>
        <sz val="11.0"/>
      </rPr>
      <t>Law and policy shape who gets in and how: states use quotas and preferences (e.g., family, skills, diversity) and impose a stringent persecution burden for refugee/asylum claims. Debates balance humanitarian goals and economic needs against labor protections and enforcement burdens, with priorities like family-based "chain migration" and positions of advocacy groups strongly influencing outcomes. Regionally, asylum flows follow nearby safety and acceptance, with Europe receiving large numbers from Syria, Afghanistan, and Iraq, and public attitudes varying from support to cultural anxiety. Religious and humanitarian organizations often urge welcome and protection for strangers, with Christian groups emphasizing care for refugees and freedom of religion as core values [</t>
    </r>
    <r>
      <rPr>
        <rFont val="Calibri"/>
        <color theme="1"/>
        <sz val="11.0"/>
      </rPr>
      <t>To improve their lives, migrant workers can leverage language training, credential-recognition and upskilling programs, assert anti-discrimination and labor rights, and connect with employer engagement initiatives and professional networks. Access to transportation and driver licensing further expands job options and earnings mobility, helping reduce poverty constraints.</t>
    </r>
  </si>
  <si>
    <t>splade.trec_rag_2024.decomp_false.rerank-Qwen3-Reranker-8B.setr-100-gemma-3-27b-it.trec</t>
  </si>
  <si>
    <t>The legal definitions of refugees, asylum seekers, and migrants are distinct, with each group facing different legal and social challenges.</t>
  </si>
  <si>
    <r>
      <rPr>
        <rFont val="Calibri"/>
        <color theme="1"/>
        <sz val="11.0"/>
      </rPr>
      <t>People immigrate or become refugees due to various reasons such as seeking jobs, education, fleeing persecution, human rights violations, armed conflicts, or crises.</t>
    </r>
    <r>
      <rPr>
        <rFont val="Calibri"/>
        <color theme="1"/>
        <sz val="11.0"/>
      </rPr>
      <t>Migrants face challenges like racism, xenophobia, discrimination, and exploitation in workplaces and housing.</t>
    </r>
    <r>
      <rPr>
        <rFont val="Calibri"/>
        <color theme="1"/>
        <sz val="11.0"/>
      </rPr>
      <t>Immigration policies are shaped by laws and discussions among different groups, with some countries having quotas that limit the number of immigrants.</t>
    </r>
    <r>
      <rPr>
        <rFont val="Calibri"/>
        <color theme="1"/>
        <sz val="11.0"/>
      </rPr>
      <t>Countries and religions have varied views on immigrants, with some seeing them as a threat while others recognize their potential contributions.</t>
    </r>
    <r>
      <rPr>
        <rFont val="Calibri"/>
        <color theme="1"/>
        <sz val="11.0"/>
      </rPr>
      <t>Migrant workers often seek better economic opportunities and may improve their lives by gaining new skills and integrating into the labor force.</t>
    </r>
    <r>
      <rPr>
        <rFont val="Calibri"/>
        <color theme="1"/>
        <sz val="11.0"/>
      </rPr>
      <t>Refugees and asylum seekers must demonstrate a well-founded fear of persecution to gain legal status, which is a challenging process.</t>
    </r>
    <r>
      <rPr>
        <rFont val="Calibri"/>
        <color theme="1"/>
        <sz val="11.0"/>
      </rPr>
      <t>Cultural barriers and language differences pose significant challenges for migrants, affecting their integration and daily interactions.</t>
    </r>
    <r>
      <rPr>
        <rFont val="Calibri"/>
        <color theme="1"/>
        <sz val="11.0"/>
      </rPr>
      <t>Migration due to environmental factors is becoming more common, although these individuals are not always recognized as refugees.</t>
    </r>
    <r>
      <rPr>
        <rFont val="Calibri"/>
        <color theme="1"/>
        <sz val="11.0"/>
      </rPr>
      <t>Migration rights organizations play a crucial role in advocating for fairer policies and supporting migrants in national debates.</t>
    </r>
    <r>
      <rPr>
        <rFont val="Calibri"/>
        <b/>
        <color theme="1"/>
        <sz val="11.0"/>
      </rPr>
      <t>The legal definitions of refugees, asylum seekers, and migrants are distinct, with each group facing different legal and social challenges.</t>
    </r>
    <r>
      <rPr>
        <rFont val="Calibri"/>
        <color theme="1"/>
        <sz val="11.0"/>
      </rPr>
      <t>Migrants often send remittances back to their home countries, which can have significant economic impacts.</t>
    </r>
    <r>
      <rPr>
        <rFont val="Calibri"/>
        <color theme="1"/>
        <sz val="11.0"/>
      </rPr>
      <t>The integration of migrants into host countries can lead to cultural enrichment and economic benefits, although it requires overcoming initial challenges.</t>
    </r>
    <r>
      <rPr>
        <rFont val="Calibri"/>
        <color theme="1"/>
        <sz val="11.0"/>
      </rPr>
      <t>The reasons for migration are diverse, including escaping violence, seeking better living conditions, and reuniting with family.</t>
    </r>
    <r>
      <rPr>
        <rFont val="Calibri"/>
        <color theme="1"/>
        <sz val="11.0"/>
      </rPr>
      <t>Public attitudes towards migrants can vary widely, influencing the success of integration and the formulation of immigration policies.</t>
    </r>
  </si>
  <si>
    <t>rag25hy_top50</t>
  </si>
  <si>
    <t>Refugees and asylum seekers face additional legal challenges in securing their status and rights.</t>
  </si>
  <si>
    <r>
      <rPr>
        <rFont val="Calibri"/>
        <color theme="1"/>
        <sz val="11.0"/>
      </rPr>
      <t>People immigrate or become refugees for various reasons, including escaping persecution, violence, or seeking better economic opportunities.</t>
    </r>
    <r>
      <rPr>
        <rFont val="Calibri"/>
        <color theme="1"/>
        <sz val="11.0"/>
      </rPr>
      <t>Many face challenges such as discrimination, exploitation, and cultural barriers in their new countries.</t>
    </r>
    <r>
      <rPr>
        <rFont val="Calibri"/>
        <color theme="1"/>
        <sz val="11.0"/>
      </rPr>
      <t>Immigration policies are shaped by laws and the influence of various groups, including migration rights organizations.</t>
    </r>
    <r>
      <rPr>
        <rFont val="Calibri"/>
        <color theme="1"/>
        <sz val="11.0"/>
      </rPr>
      <t>Countries have different views on immigrants, often influenced by economic needs and cultural attitudes.</t>
    </r>
    <r>
      <rPr>
        <rFont val="Calibri"/>
        <color theme="1"/>
        <sz val="11.0"/>
      </rPr>
      <t>Religions and cultural backgrounds can affect how immigrants are perceived and integrated into society.</t>
    </r>
    <r>
      <rPr>
        <rFont val="Calibri"/>
        <color theme="1"/>
        <sz val="11.0"/>
      </rPr>
      <t>Migrant workers often seek to improve their lives through better job opportunities and education.</t>
    </r>
    <r>
      <rPr>
        <rFont val="Calibri"/>
        <color theme="1"/>
        <sz val="11.0"/>
      </rPr>
      <t>The economic impact of immigration is significant, with migrants contributing to labor markets and entrepreneurship.</t>
    </r>
    <r>
      <rPr>
        <rFont val="Calibri"/>
        <b/>
        <color theme="1"/>
        <sz val="11.0"/>
      </rPr>
      <t>Refugees and asylum seekers face additional legal challenges in securing their status and rights.</t>
    </r>
    <r>
      <rPr>
        <rFont val="Calibri"/>
        <color theme="1"/>
        <sz val="11.0"/>
      </rPr>
      <t>Environmental factors and climate change are increasingly causing people to migrate.</t>
    </r>
    <r>
      <rPr>
        <rFont val="Calibri"/>
        <color theme="1"/>
        <sz val="11.0"/>
      </rPr>
      <t>Host countries benefit from the diversity and skills that immigrants bring, enhancing cultural and economic vitality.</t>
    </r>
    <r>
      <rPr>
        <rFont val="Calibri"/>
        <color theme="1"/>
        <sz val="11.0"/>
      </rPr>
      <t>Public attitudes towards immigrants vary, with some viewing them as a threat and others as an opportunity.</t>
    </r>
    <r>
      <rPr>
        <rFont val="Calibri"/>
        <color theme="1"/>
        <sz val="11.0"/>
      </rPr>
      <t>The journey of migration is often perilous, with risks of human trafficking and exploitation.</t>
    </r>
    <r>
      <rPr>
        <rFont val="Calibri"/>
        <color theme="1"/>
        <sz val="11.0"/>
      </rPr>
      <t>Efforts to improve the situation for migrants include advocacy for fairer policies and support systems.</t>
    </r>
  </si>
  <si>
    <r>
      <rPr>
        <rFont val="Calibri"/>
        <color theme="1"/>
        <sz val="11.0"/>
      </rPr>
      <t>People immigrate or become refugees due to persecution, violence, economic hardship, or conflict.</t>
    </r>
    <r>
      <rPr>
        <rFont val="Calibri"/>
        <b/>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</si>
  <si>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b/>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</si>
  <si>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Refugees flee their homes due to war, violence, or persecution.</t>
  </si>
  <si>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b/>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an impact on American life, particularly in the areas of economic, political, and social policies, by introducing new values and beliefs that can lead to changes in these policies.</t>
    </r>
    <r>
      <rPr>
        <rFont val="Calibri"/>
        <color theme="1"/>
        <sz val="11.0"/>
      </rPr>
      <t>Refugees face challenges in a new country due to limited understanding of the culture, language, and available opportunities.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are often assigned to less desirable and dangerous jobs due to exploitation and discrimination in the workplace."</t>
    </r>
    <r>
      <rPr>
        <rFont val="Calibri"/>
        <color theme="1"/>
        <sz val="11.0"/>
      </rPr>
      <t>People immigrate due to non-economic factors such as persecution, human rights violations, armed conflicts, and targeting based on ethnicity, religion, sexuality, or political opinions.</t>
    </r>
    <r>
      <rPr>
        <rFont val="Calibri"/>
        <color theme="1"/>
        <sz val="11.0"/>
      </rPr>
      <t>Immigrants wish for people to understand their cultural backgrounds and the challenges they face in their new country, which can help to promote a smoother transition and break down stereotypes.</t>
    </r>
  </si>
  <si>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b/>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 significant impact on American life, influencing economic, political, and social policies, as people seek better opportunities, flee persecution, or escape conflict, facing various challenges in the process."</t>
    </r>
    <r>
      <rPr>
        <rFont val="Calibri"/>
        <color theme="1"/>
        <sz val="11.0"/>
      </rPr>
      <t>"Refugees face significant challenges in a new country, including cultural and language barriers, racism, xenophobia, and discrimination, which can lead to feelings of isolation and loneliness."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often face significant challenges in their host countries, including discrimination and exploitation, which can lead to them being assigned to less desirable and dangerous jobs."</t>
    </r>
    <r>
      <rPr>
        <rFont val="Calibri"/>
        <color theme="1"/>
        <sz val="11.0"/>
      </rPr>
      <t>People immigrate due to non-economic factors such as persecution, human rights violations, armed conflicts, and targeting based on ethnicity, religion, sexuality, or political opinions.</t>
    </r>
  </si>
  <si>
    <t>cru-ansR-conf</t>
  </si>
  <si>
    <t>Migrants are generally people who move primarily for economic reasons, such as seeking work or education, while immigrants are those who leave their home country to settle elsewhere, and refugees are people forced to flee and unable to return because of fear of persecution.</t>
  </si>
  <si>
    <r>
      <rPr>
        <rFont val="Calibri"/>
        <color theme="1"/>
        <sz val="11.0"/>
      </rPr>
      <t>People immigrate or become refugees for many reasons, including poverty, lack of opportunities, persecution, armed conflict, violence, or discrimination based on ethnicity, religion, sexuality, or political opinion.</t>
    </r>
    <r>
      <rPr>
        <rFont val="Calibri"/>
        <color theme="1"/>
        <sz val="11.0"/>
      </rPr>
      <t>Often people experience a combination of these difficult circumstances that make it impossible or dangerous to stay in their own countries.</t>
    </r>
    <r>
      <rPr>
        <rFont val="Calibri"/>
        <b/>
        <color theme="1"/>
        <sz val="11.0"/>
      </rPr>
      <t>Migrants are generally people who move primarily for economic reasons, such as seeking work or education, while immigrants are those who leave their home country to settle elsewhere, and refugees are people forced to flee and unable to return because of fear of persecution.</t>
    </r>
    <r>
      <rPr>
        <rFont val="Calibri"/>
        <color theme="1"/>
        <sz val="11.0"/>
      </rPr>
      <t>Asylum seekers are individuals who apply for protection in another country due to specific threats or persecution, often related to their race, religion, nationality, political opinion, or membership in a social group, and they must prove their need for refuge.</t>
    </r>
    <r>
      <rPr>
        <rFont val="Calibri"/>
        <color theme="1"/>
        <sz val="11.0"/>
      </rPr>
      <t>Some migrants and refugees head to neighboring countries first, while others travel further to places like the United States or Canada, which are attractive destinations for economic migrants due to better job prospects, higher wages, and educational opportunities.</t>
    </r>
    <r>
      <rPr>
        <rFont val="Calibri"/>
        <color theme="1"/>
        <sz val="11.0"/>
      </rPr>
      <t>Immigrants and refugees often face cultural, language, and legal barriers as they try to resettle and build new lives, including racism, xenophobia, and discrimination, which can be exacerbated by current events or social movements, such as Black Lives Matter highlighting ongoing inequalities.</t>
    </r>
    <r>
      <rPr>
        <rFont val="Calibri"/>
        <color theme="1"/>
        <sz val="11.0"/>
      </rPr>
      <t>Many become a significant and vital part of the workforce in their new countries, saving money and adapting to new standards of living, but still confronting challenges and trauma.</t>
    </r>
    <r>
      <rPr>
        <rFont val="Calibri"/>
        <color theme="1"/>
        <sz val="11.0"/>
      </rPr>
      <t>Host countries shape immigrant experiences through legislation, quotas, and immigration policies—such as the U.S. quota system—which can restrict legal entry, while some migrants resort to illegal means if legal avenues are unavailable.</t>
    </r>
    <r>
      <rPr>
        <rFont val="Calibri"/>
        <color theme="1"/>
        <sz val="11.0"/>
      </rPr>
      <t>The impact of immigration is felt in both home and host countries: sending countries may lose workers and face concerns about their international image, and receiving countries deal with social and economic changes as their populations diversify.</t>
    </r>
    <r>
      <rPr>
        <rFont val="Calibri"/>
        <color theme="1"/>
        <sz val="11.0"/>
      </rPr>
      <t>Religions and countries have differing perspectives on immigrants and refugees, affected by cultural attitudes and political conditions, while some governments increase screenings or restrict entries from specific regions, such as the Middle East.</t>
    </r>
    <r>
      <rPr>
        <rFont val="Calibri"/>
        <color theme="1"/>
        <sz val="11.0"/>
      </rPr>
      <t>The process of migration and resettlement is shaped by history, costs, legal definitions, and individual circumstances, with ongoing debates about border policies, the legitimacy of asylum, and the benefits and disadvantages immigration brings to society.</t>
    </r>
  </si>
  <si>
    <t>IDA_CCS_hybrid</t>
  </si>
  <si>
    <t>**Summary: Why People Immigrate or Become Refugees, Their Challenges, and How Laws and Societies Shape Migration**
**Reasons for Immigration and Refugee Movements:**  
People leave their home countries for a range of reasons.</t>
  </si>
  <si>
    <r>
      <rPr>
        <rFont val="Calibri"/>
        <b/>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</si>
  <si>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**Differences Between Migrants and Refugees:**  
Migrants generally move by choice, often for economic or family reasons, and intend to settle in a new country.</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</si>
  <si>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b/>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</si>
  <si>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Asylum seekers are those applying for refugee status, needing to prove they legitimately fear harm if returned home.</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</si>
  <si>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b/>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</si>
  <si>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For home countries, emigration may result in workforce loss but also benefits through remittances sent back.</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</si>
  <si>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b/>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</si>
  <si>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Meeting legal requirements for residency, asylum, or citizenship can be an arduous, costly, and emotionally taxing process.</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</si>
  <si>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b/>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</si>
  <si>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Migrant workers may improve their lives by saving money, adapting to new cultures, learning the language, and leveraging new opportunities, but still face exploitation or difficult conditions.</t>
  </si>
  <si>
    <r>
      <rPr>
        <rFont val="Calibri"/>
        <color theme="1"/>
        <sz val="11.0"/>
      </rPr>
      <t>People immigrate or become refugees for reasons like war, persecution, economic hardship, or to pursue better opportunities and safety.</t>
    </r>
    <r>
      <rPr>
        <rFont val="Calibri"/>
        <color theme="1"/>
        <sz val="11.0"/>
      </rPr>
      <t>Migrants and refugees differ, as refugees are forced to flee due to threats like violence or discrimination, while migrants often move for work or education.</t>
    </r>
    <r>
      <rPr>
        <rFont val="Calibri"/>
        <color theme="1"/>
        <sz val="11.0"/>
      </rPr>
      <t>Common challenges for immigrants include racism, legal barriers, language difficulties, and isolation in their new countries.</t>
    </r>
    <r>
      <rPr>
        <rFont val="Calibri"/>
        <color theme="1"/>
        <sz val="11.0"/>
      </rPr>
      <t>Host country laws, quotas, and screening processes dictate who can enter and how they are treated, often shaping the immigrant experience through policies and enforcement.</t>
    </r>
    <r>
      <rPr>
        <rFont val="Calibri"/>
        <color theme="1"/>
        <sz val="11.0"/>
      </rPr>
      <t>Different countries and religions have varying stances on immigration, sometimes welcoming newcomers, but often facing debates about security and cultural integration.</t>
    </r>
    <r>
      <rPr>
        <rFont val="Calibri"/>
        <b/>
        <color theme="1"/>
        <sz val="11.0"/>
      </rPr>
      <t>Migrant workers may improve their lives by saving money, adapting to new cultures, learning the language, and leveraging new opportunities, but still face exploitation or difficult conditions.</t>
    </r>
    <r>
      <rPr>
        <rFont val="Calibri"/>
        <color theme="1"/>
        <sz val="11.0"/>
      </rPr>
      <t>Illegal immigration often occurs when legal routes are too restricted or slow, raising complex questions about fairness, security, and humanitarian needs.</t>
    </r>
    <r>
      <rPr>
        <rFont val="Calibri"/>
        <color theme="1"/>
        <sz val="11.0"/>
      </rPr>
      <t>Immigration can benefit both home and host countries by bringing labor and cultural diversity, but also poses societal and economic challenges, including tensions and resource strains.</t>
    </r>
    <r>
      <rPr>
        <rFont val="Calibri"/>
        <color theme="1"/>
        <sz val="11.0"/>
      </rPr>
      <t>The experiences of immigrants have influenced societies historically, with debates continuing about rights, responsibilities, and the best ways to support newcomers.</t>
    </r>
  </si>
  <si>
    <t>IDA_CCS_abstractive</t>
  </si>
  <si>
    <t>Refugees are forced to flee due to immediate threats, often with little preparation, while migrants may move voluntarily for economic or personal reasons.</t>
  </si>
  <si>
    <r>
      <rPr>
        <rFont val="Calibri"/>
        <color theme="1"/>
        <sz val="11.0"/>
      </rPr>
      <t>People immigrate or become refugees primarily to escape violence, war, persecution (based on race, religion, nationality, political opinion, or social group), poverty, hunger, natural disasters, or to seek better economic, educational, or family reunification opportunities.</t>
    </r>
    <r>
      <rPr>
        <rFont val="Calibri"/>
        <b/>
        <color theme="1"/>
        <sz val="11.0"/>
      </rPr>
      <t>Refugees are forced to flee due to immediate threats, often with little preparation, while migrants may move voluntarily for economic or personal reasons.</t>
    </r>
    <r>
      <rPr>
        <rFont val="Calibri"/>
        <color theme="1"/>
        <sz val="11.0"/>
      </rPr>
      <t>Asylum seekers seek protection in another country but await legal recognition of their status, while refugees are recognized before entry . Upon arrival, immigrants and refugees face significant challenges, including language barriers, cultural adjustment, discrimination, racism, xenophobia, and exploitation in housing and employment.</t>
    </r>
    <r>
      <rPr>
        <rFont val="Calibri"/>
        <color theme="1"/>
        <sz val="11.0"/>
      </rPr>
      <t>Many experience isolation due to loss of social networks and may be targeted for their vulnerability, especially if undocumented or lacking language skills.</t>
    </r>
    <r>
      <rPr>
        <rFont val="Calibri"/>
        <color theme="1"/>
        <sz val="11.0"/>
      </rPr>
      <t>Children often face bullying in schools due to cultural differences.</t>
    </r>
    <r>
      <rPr>
        <rFont val="Calibri"/>
        <color theme="1"/>
        <sz val="11.0"/>
      </rPr>
      <t>Legal and systemic obstacles, such as restrictive immigration quotas, complex asylum processes, and limited rights, further complicate integration.</t>
    </r>
    <r>
      <rPr>
        <rFont val="Calibri"/>
        <color theme="1"/>
        <sz val="11.0"/>
      </rPr>
      <t>Immigration policies are shaped by national laws, international agreements, and the influence of advocacy groups, civil society organizations, and public opinion.</t>
    </r>
    <r>
      <rPr>
        <rFont val="Calibri"/>
        <color theme="1"/>
        <sz val="11.0"/>
      </rPr>
      <t>These groups campaign for fairer policies and protection of migrant rights, but their impact varies by country and political climate.</t>
    </r>
    <r>
      <rPr>
        <rFont val="Calibri"/>
        <color theme="1"/>
        <sz val="11.0"/>
      </rPr>
      <t>Some countries implement strict quotas or barriers, while others are more welcoming, often influenced by economic needs, demographic trends, and humanitarian considerations.</t>
    </r>
    <r>
      <rPr>
        <rFont val="Calibri"/>
        <color theme="1"/>
        <sz val="11.0"/>
      </rPr>
      <t>Religious and cultural attitudes toward immigrants differ widely; some faiths and communities promote hospitality and support, while others may exhibit suspicion or exclusion, though detailed comparative data is limited in the provided sources.</t>
    </r>
    <r>
      <rPr>
        <rFont val="Calibri"/>
        <color theme="1"/>
        <sz val="11.0"/>
      </rPr>
      <t>Migrant workers often accept low-wage, less desirable jobs, sometimes facing exploitation, but migration can also offer opportunities for skill development, higher earnings, and improved living standards.</t>
    </r>
    <r>
      <rPr>
        <rFont val="Calibri"/>
        <color theme="1"/>
        <sz val="11.0"/>
      </rPr>
      <t>Access to education, legal protections, and community support can help migrants improve their circumstances, though these opportunities are unevenly distributed and often depend on host country policies and societal attitudes.</t>
    </r>
    <r>
      <rPr>
        <rFont val="Calibri"/>
        <color theme="1"/>
        <sz val="11.0"/>
      </rPr>
      <t>Overall, while migration offers hope for a better future, it is fraught with risks and challenges that require systemic action for equitable integration.</t>
    </r>
  </si>
  <si>
    <t>ag_gpt41</t>
  </si>
  <si>
    <t>Asylum seekers seek protection in another country but await legal recognition of their status, while refugees are recognized before entry . Upon arrival, immigrants and refugees face significant challenges, including language barriers, cultural adjustment, discrimination, racism, xenophobia, and exploitation in housing and employment.</t>
  </si>
  <si>
    <r>
      <rPr>
        <rFont val="Calibri"/>
        <color theme="1"/>
        <sz val="11.0"/>
      </rPr>
      <t>People immigrate or become refugees primarily to escape violence, war, persecution (based on race, religion, nationality, political opinion, or social group), poverty, hunger, natural disasters, or to seek better economic, educational, or family reunification opportunities.</t>
    </r>
    <r>
      <rPr>
        <rFont val="Calibri"/>
        <color theme="1"/>
        <sz val="11.0"/>
      </rPr>
      <t>Refugees are forced to flee due to immediate threats, often with little preparation, while migrants may move voluntarily for economic or personal reasons.</t>
    </r>
    <r>
      <rPr>
        <rFont val="Calibri"/>
        <b/>
        <color theme="1"/>
        <sz val="11.0"/>
      </rPr>
      <t>Asylum seekers seek protection in another country but await legal recognition of their status, while refugees are recognized before entry . Upon arrival, immigrants and refugees face significant challenges, including language barriers, cultural adjustment, discrimination, racism, xenophobia, and exploitation in housing and employment.</t>
    </r>
    <r>
      <rPr>
        <rFont val="Calibri"/>
        <color theme="1"/>
        <sz val="11.0"/>
      </rPr>
      <t>Many experience isolation due to loss of social networks and may be targeted for their vulnerability, especially if undocumented or lacking language skills.</t>
    </r>
    <r>
      <rPr>
        <rFont val="Calibri"/>
        <color theme="1"/>
        <sz val="11.0"/>
      </rPr>
      <t>Children often face bullying in schools due to cultural differences.</t>
    </r>
    <r>
      <rPr>
        <rFont val="Calibri"/>
        <color theme="1"/>
        <sz val="11.0"/>
      </rPr>
      <t>Legal and systemic obstacles, such as restrictive immigration quotas, complex asylum processes, and limited rights, further complicate integration.</t>
    </r>
    <r>
      <rPr>
        <rFont val="Calibri"/>
        <color theme="1"/>
        <sz val="11.0"/>
      </rPr>
      <t>Immigration policies are shaped by national laws, international agreements, and the influence of advocacy groups, civil society organizations, and public opinion.</t>
    </r>
    <r>
      <rPr>
        <rFont val="Calibri"/>
        <color theme="1"/>
        <sz val="11.0"/>
      </rPr>
      <t>These groups campaign for fairer policies and protection of migrant rights, but their impact varies by country and political climate.</t>
    </r>
    <r>
      <rPr>
        <rFont val="Calibri"/>
        <color theme="1"/>
        <sz val="11.0"/>
      </rPr>
      <t>Some countries implement strict quotas or barriers, while others are more welcoming, often influenced by economic needs, demographic trends, and humanitarian considerations.</t>
    </r>
    <r>
      <rPr>
        <rFont val="Calibri"/>
        <color theme="1"/>
        <sz val="11.0"/>
      </rPr>
      <t>Religious and cultural attitudes toward immigrants differ widely; some faiths and communities promote hospitality and support, while others may exhibit suspicion or exclusion, though detailed comparative data is limited in the provided sources.</t>
    </r>
    <r>
      <rPr>
        <rFont val="Calibri"/>
        <color theme="1"/>
        <sz val="11.0"/>
      </rPr>
      <t>Migrant workers often accept low-wage, less desirable jobs, sometimes facing exploitation, but migration can also offer opportunities for skill development, higher earnings, and improved living standards.</t>
    </r>
    <r>
      <rPr>
        <rFont val="Calibri"/>
        <color theme="1"/>
        <sz val="11.0"/>
      </rPr>
      <t>Access to education, legal protections, and community support can help migrants improve their circumstances, though these opportunities are unevenly distributed and often depend on host country policies and societal attitudes.</t>
    </r>
    <r>
      <rPr>
        <rFont val="Calibri"/>
        <color theme="1"/>
        <sz val="11.0"/>
      </rPr>
      <t>Overall, while migration offers hope for a better future, it is fraught with risks and challenges that require systemic action for equitable integration.</t>
    </r>
  </si>
  <si>
    <t>Why Does the U.S. Need Immigration Reform? - Open Society Foundations: People seeking asylum are applying inside the United States. Whether a person is seeking asylum or status as a refugee, they have to meet the same challenging burden of proof. They must demonstrate “a well-founded fear of persecution” on the basis of race, religion, national origin, political opinion, or member of a social group. 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 While some asylum seekers come to the United States because of poverty, research by Doctors Without Borders [PDF], the U.S. Conference of Catholic Bishops, and others has shown that a large—and growing—number of them are trying to escape violence. In 2010, for example, 13 percent of the people apprehended at the U.S. southern border came from Central America’s so-called Northern Triangle—Guatemala, El Salvador, and Honduras. With violence and crime now at unprecedented levels—they are among the top 10 most violent countries in terms of homicides—that number had jumped to 42 percent in 2016. According to Pew Research, more Mexicans are leaving the United States rather than entering.</t>
  </si>
  <si>
    <t>Asylum seekers, distinct from refugees, apply for protection within host countries after fleeing persecution.</t>
  </si>
  <si>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b/>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</si>
  <si>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t>msmarco_v2.1_doc_48_1837262441#7_3646041130</t>
  </si>
  <si>
    <t>Asylum processes require proving a "well-founded fear of persecution," a stringent standard.</t>
  </si>
  <si>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b/>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</si>
  <si>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t>Asylum seekers apply within host countries, requiring proof of persecution fears.</t>
  </si>
  <si>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b/>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</si>
  <si>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Legal complexities, such as asylum processing delays and restrictive quotas, add to vulnerabilities.</t>
  </si>
  <si>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b/>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</si>
  <si>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How laws and groups shape immigration policy - Asylum/refugee claims require proving a well-founded fear of persecution, a demanding legal standard. - Admissions are constrained by quotas and ceilings (e.g., refugee caps and historic immigration quotas) and priority rules. - Economic migrants and refugees are often treated differently in admissions and protection regimes. - The EU faces coordination and burden-sharing challenges despite common frameworks, prompting calls for safer legal channels and robust rescue.</t>
  </si>
  <si>
    <r>
      <rPr>
        <rFont val="Calibri"/>
        <color theme="1"/>
        <sz val="11.0"/>
      </rPr>
      <t>Why people immigrate or become refugees</t>
    </r>
    <r>
      <rPr>
        <rFont val="Calibri"/>
        <color theme="1"/>
        <sz val="11.0"/>
      </rPr>
      <t>- Primary drivers include persecution and human-rights abuses (race, religion, nationality, social group, political opinion) and conflict/violence, alongside pull factors like jobs, education, and family reunification; environmental disruption is a rising factor.</t>
    </r>
    <r>
      <rPr>
        <rFont val="Calibri"/>
        <color theme="1"/>
        <sz val="11.0"/>
      </rPr>
      <t>- Refugees are forced to flee and must show a well-founded fear of persecution; asylum seekers apply from inside a country; "migrants" often move for economic reasons. - Globally, migrant workers numbered about 164 million in 2017, reflecting labor-market dynamics as a major driver. Key challenges -</t>
    </r>
    <r>
      <rPr>
        <rFont val="Calibri"/>
        <color theme="1"/>
        <sz val="11.0"/>
      </rPr>
      <t>Journeys risk trafficking, exploitation, and detention, and can be dangerous and destabilizing.</t>
    </r>
    <r>
      <rPr>
        <rFont val="Calibri"/>
        <color theme="1"/>
        <sz val="11.0"/>
      </rPr>
      <t>- After arrival, language barriers, non-recognition of credentials, workplace exploitation, and difficulty moving up are common. - Many face racism, xenophobia, isolation, and mental-health burdens (e.g., PTSD, depression), with children encountering bullying and school barriers. - Migrant and refugee students often face language, information, and trauma-related educational obstacles.</t>
    </r>
    <r>
      <rPr>
        <rFont val="Calibri"/>
        <b/>
        <color theme="1"/>
        <sz val="11.0"/>
      </rPr>
      <t>How laws and groups shape immigration policy - Asylum/refugee claims require proving a well-founded fear of persecution, a demanding legal standard. - Admissions are constrained by quotas and ceilings (e.g., refugee caps and historic immigration quotas) and priority rules. - Economic migrants and refugees are often treated differently in admissions and protection regimes. - The EU faces coordination and burden-sharing challenges despite common frameworks, prompting calls for safer legal channels and robust rescue.</t>
    </r>
    <r>
      <rPr>
        <rFont val="Calibri"/>
        <color theme="1"/>
        <sz val="11.0"/>
      </rPr>
      <t>- Civil society and rights organizations shape debates and advocate for fairer policy and protection. - Economic impact is contested: social-work analyses cite overall positive effects but caution possible harms to low-income natives, while other research finds little impact on native employment; both views coexist in policy debates. Country and religious views - U.S. immigration emphasizes family unity, economic needs/skills, diversity, and refugee protection. - EU protection has focused heavily on those fleeing Syria, Afghanistan, and Iraq, with initial movement to nearby safe countries. - Some states restrict and temporize migrant status (e.g., Thailand), with periodic regularization efforts. - Religious communities often support immigrants' adjustment; faith perspectives also frame compassionate views of asylum and migration.</t>
    </r>
    <r>
      <rPr>
        <rFont val="Calibri"/>
        <color theme="1"/>
        <sz val="11.0"/>
      </rPr>
      <t>Options for migrant workers to improve their lives - Use lawful pathways (e.g., H‑2A/guest work) and remittances to support families and mobility. - Leverage rights and skills infrastructure: anti-discrimination protections (EEOC), state skill-building roadmaps, credential-recognition programs (IMPRINT), and employer engagement guides. - Entrepreneurship and labor-market specialization can create opportunities without broadly displacing natives. - Partner with NGOs and social workers for legal guidance, services, and advocacy.</t>
    </r>
  </si>
  <si>
    <t>Refugees and asylum seekers must demonstrate a well-founded fear of persecution to gain legal status, which is a challenging process.</t>
  </si>
  <si>
    <r>
      <rPr>
        <rFont val="Calibri"/>
        <color theme="1"/>
        <sz val="11.0"/>
      </rPr>
      <t>People immigrate or become refugees due to various reasons such as seeking jobs, education, fleeing persecution, human rights violations, armed conflicts, or crises.</t>
    </r>
    <r>
      <rPr>
        <rFont val="Calibri"/>
        <color theme="1"/>
        <sz val="11.0"/>
      </rPr>
      <t>Migrants face challenges like racism, xenophobia, discrimination, and exploitation in workplaces and housing.</t>
    </r>
    <r>
      <rPr>
        <rFont val="Calibri"/>
        <color theme="1"/>
        <sz val="11.0"/>
      </rPr>
      <t>Immigration policies are shaped by laws and discussions among different groups, with some countries having quotas that limit the number of immigrants.</t>
    </r>
    <r>
      <rPr>
        <rFont val="Calibri"/>
        <color theme="1"/>
        <sz val="11.0"/>
      </rPr>
      <t>Countries and religions have varied views on immigrants, with some seeing them as a threat while others recognize their potential contributions.</t>
    </r>
    <r>
      <rPr>
        <rFont val="Calibri"/>
        <color theme="1"/>
        <sz val="11.0"/>
      </rPr>
      <t>Migrant workers often seek better economic opportunities and may improve their lives by gaining new skills and integrating into the labor force.</t>
    </r>
    <r>
      <rPr>
        <rFont val="Calibri"/>
        <b/>
        <color theme="1"/>
        <sz val="11.0"/>
      </rPr>
      <t>Refugees and asylum seekers must demonstrate a well-founded fear of persecution to gain legal status, which is a challenging process.</t>
    </r>
    <r>
      <rPr>
        <rFont val="Calibri"/>
        <color theme="1"/>
        <sz val="11.0"/>
      </rPr>
      <t>Cultural barriers and language differences pose significant challenges for migrants, affecting their integration and daily interactions.</t>
    </r>
    <r>
      <rPr>
        <rFont val="Calibri"/>
        <color theme="1"/>
        <sz val="11.0"/>
      </rPr>
      <t>Migration due to environmental factors is becoming more common, although these individuals are not always recognized as refugees.</t>
    </r>
    <r>
      <rPr>
        <rFont val="Calibri"/>
        <color theme="1"/>
        <sz val="11.0"/>
      </rPr>
      <t>Migration rights organizations play a crucial role in advocating for fairer policies and supporting migrants in national debates.</t>
    </r>
    <r>
      <rPr>
        <rFont val="Calibri"/>
        <color theme="1"/>
        <sz val="11.0"/>
      </rPr>
      <t>The legal definitions of refugees, asylum seekers, and migrants are distinct, with each group facing different legal and social challenges.</t>
    </r>
    <r>
      <rPr>
        <rFont val="Calibri"/>
        <color theme="1"/>
        <sz val="11.0"/>
      </rPr>
      <t>Migrants often send remittances back to their home countries, which can have significant economic impacts.</t>
    </r>
    <r>
      <rPr>
        <rFont val="Calibri"/>
        <color theme="1"/>
        <sz val="11.0"/>
      </rPr>
      <t>The integration of migrants into host countries can lead to cultural enrichment and economic benefits, although it requires overcoming initial challenges.</t>
    </r>
    <r>
      <rPr>
        <rFont val="Calibri"/>
        <color theme="1"/>
        <sz val="11.0"/>
      </rPr>
      <t>The reasons for migration are diverse, including escaping violence, seeking better living conditions, and reuniting with family.</t>
    </r>
    <r>
      <rPr>
        <rFont val="Calibri"/>
        <color theme="1"/>
        <sz val="11.0"/>
      </rPr>
      <t>Public attitudes towards migrants can vary widely, influencing the success of integration and the formulation of immigration policies.</t>
    </r>
  </si>
  <si>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b/>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</si>
  <si>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b/>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</si>
  <si>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b/>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</si>
  <si>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b/>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</si>
  <si>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Refugees and asylum seekers often flee due to a well-founded fear of persecution based on race, religion, nationality, political opinion, or social group membership.</t>
  </si>
  <si>
    <r>
      <rPr>
        <rFont val="Calibri"/>
        <color theme="1"/>
        <sz val="11.0"/>
      </rPr>
      <t>People immigrate or become refugees for various reasons, including seeking jobs, education, or safety from persecution, human rights violations, armed conflicts, or crises in their home countries.</t>
    </r>
    <r>
      <rPr>
        <rFont val="Calibri"/>
        <color theme="1"/>
        <sz val="11.0"/>
      </rPr>
      <t>Some individuals migrate to join relatives or friends abroad, pursue education, or escape unfavorable economic conditions in their home countries.</t>
    </r>
    <r>
      <rPr>
        <rFont val="Calibri"/>
        <b/>
        <color theme="1"/>
        <sz val="11.0"/>
      </rPr>
      <t>Refugees and asylum seekers often flee due to a well-founded fear of persecution based on race, religion, nationality, political opinion, or social group membership.</t>
    </r>
    <r>
      <rPr>
        <rFont val="Calibri"/>
        <color theme="1"/>
        <sz val="11.0"/>
      </rPr>
      <t>Immigration journeys can be dangerous, with risks such as human trafficking, exploitation, and detention upon arrival in a new country.</t>
    </r>
    <r>
      <rPr>
        <rFont val="Calibri"/>
        <color theme="1"/>
        <sz val="11.0"/>
      </rPr>
      <t>Immigrants face challenges like racism, xenophobia, discrimination, isolation, and the loss of support networks.</t>
    </r>
    <r>
      <rPr>
        <rFont val="Calibri"/>
        <color theme="1"/>
        <sz val="11.0"/>
      </rPr>
      <t>Refugees often experience additional hardships, such as trauma from imprisonment, torture, or fleeing with little preparation and leaving family behind.</t>
    </r>
    <r>
      <rPr>
        <rFont val="Calibri"/>
        <color theme="1"/>
        <sz val="11.0"/>
      </rPr>
      <t>Migrants and refugees face systemic barriers, including restrictive immigration policies, quota systems, and cultural or language challenges in host countries.</t>
    </r>
    <r>
      <rPr>
        <rFont val="Calibri"/>
        <color theme="1"/>
        <sz val="11.0"/>
      </rPr>
      <t>Some countries, like Cuba and North Korea, restrict emigration due to concerns about state integrity, while others impose physical barriers like mountains or deserts.</t>
    </r>
    <r>
      <rPr>
        <rFont val="Calibri"/>
        <color theme="1"/>
        <sz val="11.0"/>
      </rPr>
      <t>Refugees and immigrants often face exploitation in the workplace, taking low-paying or dangerous jobs, and struggle to secure safe, affordable housing.</t>
    </r>
    <r>
      <rPr>
        <rFont val="Calibri"/>
        <color theme="1"/>
        <sz val="11.0"/>
      </rPr>
      <t>Undocumented immigrants and those with language barriers are particularly vulnerable to exploitation and discrimination.</t>
    </r>
    <r>
      <rPr>
        <rFont val="Calibri"/>
        <color theme="1"/>
        <sz val="11.0"/>
      </rPr>
      <t>Cultural barriers, such as differences in traditions and festivals, make integration a long process for migrants and refugees.</t>
    </r>
    <r>
      <rPr>
        <rFont val="Calibri"/>
        <color theme="1"/>
        <sz val="11.0"/>
      </rPr>
      <t>Children of migrants often face bullying in schools due to differences in appearance, traditions, and mannerisms.</t>
    </r>
    <r>
      <rPr>
        <rFont val="Calibri"/>
        <color theme="1"/>
        <sz val="11.0"/>
      </rPr>
      <t>Some countries and religions are more hospitable to migrants, but many face racial discrimination or intolerance to new cultures.</t>
    </r>
    <r>
      <rPr>
        <rFont val="Calibri"/>
        <color theme="1"/>
        <sz val="11.0"/>
      </rPr>
      <t>Migrant workers, who often take lower-wage jobs, numbered approximately 164 million globally in 2017, representing a significant portion of international migrants.</t>
    </r>
    <r>
      <rPr>
        <rFont val="Calibri"/>
        <color theme="1"/>
        <sz val="11.0"/>
      </rPr>
      <t>Migrant workers can improve their lives by seeking better employment opportunities, higher wages, and access to education in host countries.</t>
    </r>
  </si>
  <si>
    <t>nugget-generation</t>
  </si>
  <si>
    <t>People migrate for various reasons, including economic motivations and the desire to escape persecution or violence, with distinct differences between migrants, immigrants, and asylum seekers.</t>
  </si>
  <si>
    <r>
      <rPr>
        <rFont val="Calibri"/>
        <color theme="1"/>
        <sz val="11.0"/>
      </rPr>
      <t>People migrate to other countries for various reasons, including seeking better job opportunities, education, or fleeing persecution, human rights violations, armed conflicts, or other crises.</t>
    </r>
    <r>
      <rPr>
        <rFont val="Calibri"/>
        <color theme="1"/>
        <sz val="11.0"/>
      </rPr>
      <t>"Immigrants often face significant challenges in new countries, including exploitation, detention, racism, xenophobia, and discrimination, which can lead to feelings of isolation and loneliness."</t>
    </r>
    <r>
      <rPr>
        <rFont val="Calibri"/>
        <color theme="1"/>
        <sz val="11.0"/>
      </rPr>
      <t>Refugees and migrants flee their homes due to various reasons including persecution, human rights violations, armed conflicts, and discrimination based on their ethnicity, religion, sexuality, or political opinions, while others leave for better job or education opportunities.</t>
    </r>
    <r>
      <rPr>
        <rFont val="Calibri"/>
        <color theme="1"/>
        <sz val="11.0"/>
      </rPr>
      <t>People immigrate to the United States for various reasons, including seeking better job opportunities, education, or fleeing persecution, human rights violations, or violence, often in search of a safer and more hopeful future.</t>
    </r>
    <r>
      <rPr>
        <rFont val="Calibri"/>
        <color theme="1"/>
        <sz val="11.0"/>
      </rPr>
      <t>People flee their countries for various reasons, including seeking better job or education opportunities, escaping persecution, human rights violations, or armed conflicts, and feeling unsafe due to their ethnicity, religion, sexuality, or political opinions.</t>
    </r>
    <r>
      <rPr>
        <rFont val="Calibri"/>
        <color theme="1"/>
        <sz val="11.0"/>
      </rPr>
      <t>Migrants face numerous challenges in a new country, including human trafficking, exploitation, detention, racism, xenophobia, and discrimination, which can lead to feelings of loneliness and isolation.</t>
    </r>
    <r>
      <rPr>
        <rFont val="Calibri"/>
        <color theme="1"/>
        <sz val="11.0"/>
      </rPr>
      <t>Refugees and asylum-seekers immigrate to new countries due to various reasons, including seeking better job opportunities, education, fleeing persecution, human rights violations, armed conflicts, or violence, and to escape discrimination based on their ethnicity, religion, sexuality, or political opinions.</t>
    </r>
    <r>
      <rPr>
        <rFont val="Calibri"/>
        <color theme="1"/>
        <sz val="11.0"/>
      </rPr>
      <t>Immigration influences various areas of American life, including social and economic aspects, particularly in housing and labor, where refugees and immigrants often face exploitation and challenging living conditions.</t>
    </r>
    <r>
      <rPr>
        <rFont val="Calibri"/>
        <color theme="1"/>
        <sz val="11.0"/>
      </rPr>
      <t>Refugees often face significant challenges in a new country, including cultural and language barriers, lack of preparation, and emotional trauma from leaving behind family and friends.</t>
    </r>
    <r>
      <rPr>
        <rFont val="Calibri"/>
        <color theme="1"/>
        <sz val="11.0"/>
      </rPr>
      <t>People become refugees due to various reasons including seeking better job or education opportunities, fleeing persecution, human rights violations, armed conflicts, or violence, and being targeted due to their ethnicity, religion, sexuality, or political opinions.</t>
    </r>
    <r>
      <rPr>
        <rFont val="Calibri"/>
        <b/>
        <color theme="1"/>
        <sz val="11.0"/>
      </rPr>
      <t>People migrate for various reasons, including economic motivations and the desire to escape persecution or violence, with distinct differences between migrants, immigrants, and asylum seekers.</t>
    </r>
    <r>
      <rPr>
        <rFont val="Calibri"/>
        <color theme="1"/>
        <sz val="11.0"/>
      </rPr>
      <t>Immigrants seek better opportunities, such as jobs or education, or are forced to flee due to persecution, human rights violations, or conflict.</t>
    </r>
    <r>
      <rPr>
        <rFont val="Calibri"/>
        <color theme="1"/>
        <sz val="11.0"/>
      </rPr>
      <t>Environmental factors such as climate change and natural disasters contribute to migration.</t>
    </r>
    <r>
      <rPr>
        <rFont val="Calibri"/>
        <color theme="1"/>
        <sz val="11.0"/>
      </rPr>
      <t>Refugees and immigrants are often assigned to less desirable and dangerous jobs due to exploitation and discrimination in the workplace.</t>
    </r>
  </si>
  <si>
    <t>cru-ablR</t>
  </si>
  <si>
    <t>7 of the Biggest Challenges Immigrants and Refugees Face in the US: Additionally, refugees and immigrants are easy victims for discrimination and exploitation in the workplace. Some employers recognize the sense of urgency and desperation among these groups to keep their jobs, so they will have them take the less desirable and even dangerous roles. Undocumented immigrants, particularly, assume they have no rights, and workers who can’t speak English are easy targets. 4. Securing housing
I don’t have to tell you that safe, affordable housing is expensive. So imagine trying to obtain that with low-paying jobs. For that reason, large families often choose to live together, creating stressful, noisy environments that are hardly conducive to studying or resting. Again, refugees and immigrants fall victim to exploitation, this time from their landlords. In Utah, for instance, I worked with a group of Karen refugees from Myanmar who were forced to live in apartments known by the landlord to have bedbugs. Once, one of those buggers was spotted, the families would be forced to pay an expensive fee to have them removed, and the landlord would attempt to charge them additional fees or threaten to kick them out.</t>
  </si>
  <si>
    <t>Challenges include exploitation in low-wage jobs, unsafe housing, and systemic discrimination.</t>
  </si>
  <si>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b/>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</si>
  <si>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t>msmarco_v2.1_doc_41_655532882#6_1418617113</t>
  </si>
  <si>
    <t>Strengthening legal pathways, combating discrimination, and addressing root causes (e.g., violence, poverty) are critical to improving migrant and refugee experiences.</t>
  </si>
  <si>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b/>
        <color theme="1"/>
        <sz val="11.0"/>
      </rPr>
      <t>Strengthening legal pathways, combating discrimination, and addressing root causes (e.g., violence, poverty) are critical to improving migrant and refugee experiences.</t>
    </r>
  </si>
  <si>
    <t>Refugees and migrants face workplace exploitation, unsafe housing, and language barriers, exacerbating isolation and poverty.</t>
  </si>
  <si>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b/>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</si>
  <si>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Systemic reforms, such as fair labor laws and anti-discrimination policies, are critical to addressing exploitation.</t>
  </si>
  <si>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b/>
        <color theme="1"/>
        <sz val="11.0"/>
      </rPr>
      <t>Systemic reforms, such as fair labor laws and anti-discrimination policies, are critical to addressing exploitation.</t>
    </r>
  </si>
  <si>
    <t>Immigrants and refugees face numerous challenges including language barriers, employment difficulties, housing insecurity, and discrimination. Many struggle to find jobs matching their qualifications, with employers preferring US experience and certifications often not transferring. Educational barriers affect children, while undocumented status creates vulnerability to exploitation and limits access to services.</t>
  </si>
  <si>
    <r>
      <rPr>
        <rFont val="Calibri"/>
        <color theme="1"/>
        <sz val="11.0"/>
      </rPr>
      <t>People immigrate due to push and pull factors across four main categories. Economic factors are the primary driver, with people fleeing poverty and unemployment while seeking better job opportunities. Political factors include escaping war, persecution, and authoritarian governments. Environmental causes involve natural disasters like earthquakes, floods, and droughts. Social factors encompass seeking better education, healthcare, and quality of life or reuniting with family.</t>
    </r>
    <r>
      <rPr>
        <rFont val="Calibri"/>
        <b/>
        <color theme="1"/>
        <sz val="11.0"/>
      </rPr>
      <t>Immigrants and refugees face numerous challenges including language barriers, employment difficulties, housing insecurity, and discrimination. Many struggle to find jobs matching their qualifications, with employers preferring US experience and certifications often not transferring. Educational barriers affect children, while undocumented status creates vulnerability to exploitation and limits access to services.</t>
    </r>
    <r>
      <rPr>
        <rFont val="Calibri"/>
        <color theme="1"/>
        <sz val="11.0"/>
      </rPr>
      <t>Immigration laws are primarily federal responsibilities, with Congress developing legislation and executive agencies implementing policies. The process typically involves consultation with federal agencies and stakeholders, though this can be bypassed. States cannot create immigration policy but can influence enforcement and integration programs. Interest groups, including business lobbies, unions, religious organizations, and advocacy groups, actively influence policy through lobbying and political pressure.</t>
    </r>
    <r>
      <rPr>
        <rFont val="Calibri"/>
        <color theme="1"/>
        <sz val="11.0"/>
      </rPr>
      <t>Countries vary significantly in their immigration approaches. Canada and Australia use merit-based point systems emphasizing skills and education. Japan remains relatively closed with low immigration rates. European countries show mixed attitudes, with some embracing multiculturalism while others experience rising anti-immigration sentiment. The US combines family reunification with employment-based immigration.</t>
    </r>
    <r>
      <rPr>
        <rFont val="Calibri"/>
        <color theme="1"/>
        <sz val="11.0"/>
      </rPr>
      <t>Religious organizations play crucial roles in supporting immigrants, providing practical services like translation, housing assistance, and community networks. Faith communities help immigrants maintain cultural identity while adapting to new environments. However, religious considerations also influence immigration debates, with some supporting restrictions based on security concerns while others advocate for welcoming policies based on humanitarian values.</t>
    </r>
    <r>
      <rPr>
        <rFont val="Calibri"/>
        <color theme="1"/>
        <sz val="11.0"/>
      </rPr>
      <t>Migrant workers have various pathways to improve their status, including employment-based visas leading to permanent residency and citizenship. Programs like H-1B visas, agricultural worker programs, and skilled worker categories provide legal pathways. Recent legislative proposals aim to expand protections, eliminate visa backlogs, and create clearer paths to citizenship for undocumented workers, particularly in essential industries like agriculture.</t>
    </r>
  </si>
  <si>
    <t>trec-decomposed-rag</t>
  </si>
  <si>
    <t>Many face challenges such as discrimination, exploitation, and cultural barriers in their new countries.</t>
  </si>
  <si>
    <r>
      <rPr>
        <rFont val="Calibri"/>
        <color theme="1"/>
        <sz val="11.0"/>
      </rPr>
      <t>People immigrate or become refugees for various reasons, including escaping persecution, violence, or seeking better economic opportunities.</t>
    </r>
    <r>
      <rPr>
        <rFont val="Calibri"/>
        <b/>
        <color theme="1"/>
        <sz val="11.0"/>
      </rPr>
      <t>Many face challenges such as discrimination, exploitation, and cultural barriers in their new countries.</t>
    </r>
    <r>
      <rPr>
        <rFont val="Calibri"/>
        <color theme="1"/>
        <sz val="11.0"/>
      </rPr>
      <t>Immigration policies are shaped by laws and the influence of various groups, including migration rights organizations.</t>
    </r>
    <r>
      <rPr>
        <rFont val="Calibri"/>
        <color theme="1"/>
        <sz val="11.0"/>
      </rPr>
      <t>Countries have different views on immigrants, often influenced by economic needs and cultural attitudes.</t>
    </r>
    <r>
      <rPr>
        <rFont val="Calibri"/>
        <color theme="1"/>
        <sz val="11.0"/>
      </rPr>
      <t>Religions and cultural backgrounds can affect how immigrants are perceived and integrated into society.</t>
    </r>
    <r>
      <rPr>
        <rFont val="Calibri"/>
        <color theme="1"/>
        <sz val="11.0"/>
      </rPr>
      <t>Migrant workers often seek to improve their lives through better job opportunities and education.</t>
    </r>
    <r>
      <rPr>
        <rFont val="Calibri"/>
        <color theme="1"/>
        <sz val="11.0"/>
      </rPr>
      <t>The economic impact of immigration is significant, with migrants contributing to labor markets and entrepreneurship.</t>
    </r>
    <r>
      <rPr>
        <rFont val="Calibri"/>
        <color theme="1"/>
        <sz val="11.0"/>
      </rPr>
      <t>Refugees and asylum seekers face additional legal challenges in securing their status and rights.</t>
    </r>
    <r>
      <rPr>
        <rFont val="Calibri"/>
        <color theme="1"/>
        <sz val="11.0"/>
      </rPr>
      <t>Environmental factors and climate change are increasingly causing people to migrate.</t>
    </r>
    <r>
      <rPr>
        <rFont val="Calibri"/>
        <color theme="1"/>
        <sz val="11.0"/>
      </rPr>
      <t>Host countries benefit from the diversity and skills that immigrants bring, enhancing cultural and economic vitality.</t>
    </r>
    <r>
      <rPr>
        <rFont val="Calibri"/>
        <color theme="1"/>
        <sz val="11.0"/>
      </rPr>
      <t>Public attitudes towards immigrants vary, with some viewing them as a threat and others as an opportunity.</t>
    </r>
    <r>
      <rPr>
        <rFont val="Calibri"/>
        <color theme="1"/>
        <sz val="11.0"/>
      </rPr>
      <t>The journey of migration is often perilous, with risks of human trafficking and exploitation.</t>
    </r>
    <r>
      <rPr>
        <rFont val="Calibri"/>
        <color theme="1"/>
        <sz val="11.0"/>
      </rPr>
      <t>Efforts to improve the situation for migrants include advocacy for fairer policies and support systems.</t>
    </r>
  </si>
  <si>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b/>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</si>
  <si>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b/>
        <color theme="1"/>
        <sz val="11.0"/>
      </rPr>
      <t>Strengthening legal pathways, combating discrimination, and addressing root causes (e.g., violence, poverty) are critical to improving migrant and refugee experiences.</t>
    </r>
  </si>
  <si>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b/>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</si>
  <si>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b/>
        <color theme="1"/>
        <sz val="11.0"/>
      </rPr>
      <t>Systemic reforms, such as fair labor laws and anti-discrimination policies, are critical to addressing exploitation.</t>
    </r>
  </si>
  <si>
    <t>Refugees and immigrants often face exploitation in the workplace, taking low-paying or dangerous jobs, and struggle to secure safe, affordable housing.</t>
  </si>
  <si>
    <r>
      <rPr>
        <rFont val="Calibri"/>
        <color theme="1"/>
        <sz val="11.0"/>
      </rPr>
      <t>People immigrate or become refugees for various reasons, including seeking jobs, education, or safety from persecution, human rights violations, armed conflicts, or crises in their home countries.</t>
    </r>
    <r>
      <rPr>
        <rFont val="Calibri"/>
        <color theme="1"/>
        <sz val="11.0"/>
      </rPr>
      <t>Some individuals migrate to join relatives or friends abroad, pursue education, or escape unfavorable economic conditions in their home countries.</t>
    </r>
    <r>
      <rPr>
        <rFont val="Calibri"/>
        <color theme="1"/>
        <sz val="11.0"/>
      </rPr>
      <t>Refugees and asylum seekers often flee due to a well-founded fear of persecution based on race, religion, nationality, political opinion, or social group membership.</t>
    </r>
    <r>
      <rPr>
        <rFont val="Calibri"/>
        <color theme="1"/>
        <sz val="11.0"/>
      </rPr>
      <t>Immigration journeys can be dangerous, with risks such as human trafficking, exploitation, and detention upon arrival in a new country.</t>
    </r>
    <r>
      <rPr>
        <rFont val="Calibri"/>
        <color theme="1"/>
        <sz val="11.0"/>
      </rPr>
      <t>Immigrants face challenges like racism, xenophobia, discrimination, isolation, and the loss of support networks.</t>
    </r>
    <r>
      <rPr>
        <rFont val="Calibri"/>
        <color theme="1"/>
        <sz val="11.0"/>
      </rPr>
      <t>Refugees often experience additional hardships, such as trauma from imprisonment, torture, or fleeing with little preparation and leaving family behind.</t>
    </r>
    <r>
      <rPr>
        <rFont val="Calibri"/>
        <color theme="1"/>
        <sz val="11.0"/>
      </rPr>
      <t>Migrants and refugees face systemic barriers, including restrictive immigration policies, quota systems, and cultural or language challenges in host countries.</t>
    </r>
    <r>
      <rPr>
        <rFont val="Calibri"/>
        <color theme="1"/>
        <sz val="11.0"/>
      </rPr>
      <t>Some countries, like Cuba and North Korea, restrict emigration due to concerns about state integrity, while others impose physical barriers like mountains or deserts.</t>
    </r>
    <r>
      <rPr>
        <rFont val="Calibri"/>
        <b/>
        <color theme="1"/>
        <sz val="11.0"/>
      </rPr>
      <t>Refugees and immigrants often face exploitation in the workplace, taking low-paying or dangerous jobs, and struggle to secure safe, affordable housing.</t>
    </r>
    <r>
      <rPr>
        <rFont val="Calibri"/>
        <color theme="1"/>
        <sz val="11.0"/>
      </rPr>
      <t>Undocumented immigrants and those with language barriers are particularly vulnerable to exploitation and discrimination.</t>
    </r>
    <r>
      <rPr>
        <rFont val="Calibri"/>
        <color theme="1"/>
        <sz val="11.0"/>
      </rPr>
      <t>Cultural barriers, such as differences in traditions and festivals, make integration a long process for migrants and refugees.</t>
    </r>
    <r>
      <rPr>
        <rFont val="Calibri"/>
        <color theme="1"/>
        <sz val="11.0"/>
      </rPr>
      <t>Children of migrants often face bullying in schools due to differences in appearance, traditions, and mannerisms.</t>
    </r>
    <r>
      <rPr>
        <rFont val="Calibri"/>
        <color theme="1"/>
        <sz val="11.0"/>
      </rPr>
      <t>Some countries and religions are more hospitable to migrants, but many face racial discrimination or intolerance to new cultures.</t>
    </r>
    <r>
      <rPr>
        <rFont val="Calibri"/>
        <color theme="1"/>
        <sz val="11.0"/>
      </rPr>
      <t>Migrant workers, who often take lower-wage jobs, numbered approximately 164 million globally in 2017, representing a significant portion of international migrants.</t>
    </r>
    <r>
      <rPr>
        <rFont val="Calibri"/>
        <color theme="1"/>
        <sz val="11.0"/>
      </rPr>
      <t>Migrant workers can improve their lives by seeking better employment opportunities, higher wages, and access to education in host countries.</t>
    </r>
  </si>
  <si>
    <t>Undocumented immigrants and those with language barriers are particularly vulnerable to exploitation and discrimination.</t>
  </si>
  <si>
    <r>
      <rPr>
        <rFont val="Calibri"/>
        <color theme="1"/>
        <sz val="11.0"/>
      </rPr>
      <t>People immigrate or become refugees for various reasons, including seeking jobs, education, or safety from persecution, human rights violations, armed conflicts, or crises in their home countries.</t>
    </r>
    <r>
      <rPr>
        <rFont val="Calibri"/>
        <color theme="1"/>
        <sz val="11.0"/>
      </rPr>
      <t>Some individuals migrate to join relatives or friends abroad, pursue education, or escape unfavorable economic conditions in their home countries.</t>
    </r>
    <r>
      <rPr>
        <rFont val="Calibri"/>
        <color theme="1"/>
        <sz val="11.0"/>
      </rPr>
      <t>Refugees and asylum seekers often flee due to a well-founded fear of persecution based on race, religion, nationality, political opinion, or social group membership.</t>
    </r>
    <r>
      <rPr>
        <rFont val="Calibri"/>
        <color theme="1"/>
        <sz val="11.0"/>
      </rPr>
      <t>Immigration journeys can be dangerous, with risks such as human trafficking, exploitation, and detention upon arrival in a new country.</t>
    </r>
    <r>
      <rPr>
        <rFont val="Calibri"/>
        <color theme="1"/>
        <sz val="11.0"/>
      </rPr>
      <t>Immigrants face challenges like racism, xenophobia, discrimination, isolation, and the loss of support networks.</t>
    </r>
    <r>
      <rPr>
        <rFont val="Calibri"/>
        <color theme="1"/>
        <sz val="11.0"/>
      </rPr>
      <t>Refugees often experience additional hardships, such as trauma from imprisonment, torture, or fleeing with little preparation and leaving family behind.</t>
    </r>
    <r>
      <rPr>
        <rFont val="Calibri"/>
        <color theme="1"/>
        <sz val="11.0"/>
      </rPr>
      <t>Migrants and refugees face systemic barriers, including restrictive immigration policies, quota systems, and cultural or language challenges in host countries.</t>
    </r>
    <r>
      <rPr>
        <rFont val="Calibri"/>
        <color theme="1"/>
        <sz val="11.0"/>
      </rPr>
      <t>Some countries, like Cuba and North Korea, restrict emigration due to concerns about state integrity, while others impose physical barriers like mountains or deserts.</t>
    </r>
    <r>
      <rPr>
        <rFont val="Calibri"/>
        <color theme="1"/>
        <sz val="11.0"/>
      </rPr>
      <t>Refugees and immigrants often face exploitation in the workplace, taking low-paying or dangerous jobs, and struggle to secure safe, affordable housing.</t>
    </r>
    <r>
      <rPr>
        <rFont val="Calibri"/>
        <b/>
        <color theme="1"/>
        <sz val="11.0"/>
      </rPr>
      <t>Undocumented immigrants and those with language barriers are particularly vulnerable to exploitation and discrimination.</t>
    </r>
    <r>
      <rPr>
        <rFont val="Calibri"/>
        <color theme="1"/>
        <sz val="11.0"/>
      </rPr>
      <t>Cultural barriers, such as differences in traditions and festivals, make integration a long process for migrants and refugees.</t>
    </r>
    <r>
      <rPr>
        <rFont val="Calibri"/>
        <color theme="1"/>
        <sz val="11.0"/>
      </rPr>
      <t>Children of migrants often face bullying in schools due to differences in appearance, traditions, and mannerisms.</t>
    </r>
    <r>
      <rPr>
        <rFont val="Calibri"/>
        <color theme="1"/>
        <sz val="11.0"/>
      </rPr>
      <t>Some countries and religions are more hospitable to migrants, but many face racial discrimination or intolerance to new cultures.</t>
    </r>
    <r>
      <rPr>
        <rFont val="Calibri"/>
        <color theme="1"/>
        <sz val="11.0"/>
      </rPr>
      <t>Migrant workers, who often take lower-wage jobs, numbered approximately 164 million globally in 2017, representing a significant portion of international migrants.</t>
    </r>
    <r>
      <rPr>
        <rFont val="Calibri"/>
        <color theme="1"/>
        <sz val="11.0"/>
      </rPr>
      <t>Migrant workers can improve their lives by seeking better employment opportunities, higher wages, and access to education in host countries.</t>
    </r>
  </si>
  <si>
    <t>They often struggle with securing safe and affordable housing, cultural barriers, language difficulties, and discrimination in workplaces and schools.</t>
  </si>
  <si>
    <r>
      <rPr>
        <rFont val="Calibri"/>
        <color theme="1"/>
        <sz val="11.0"/>
      </rPr>
      <t>People immigrate or become refugees for various reasons, including seeking jobs, education, or a safer and better life, while others are forced to flee due to persecution, human rights violations, or violence in their home countries.</t>
    </r>
    <r>
      <rPr>
        <rFont val="Calibri"/>
        <color theme="1"/>
        <sz val="11.0"/>
      </rPr>
      <t>Factors such as war, hunger, extreme poverty, climate change, and natural disasters also drive people to leave their countries.</t>
    </r>
    <r>
      <rPr>
        <rFont val="Calibri"/>
        <color theme="1"/>
        <sz val="11.0"/>
      </rPr>
      <t>Immigrants and refugees face numerous challenges, including dangerous journeys, exploitation, detention, racism, xenophobia, and isolation due to the loss of support networks.</t>
    </r>
    <r>
      <rPr>
        <rFont val="Calibri"/>
        <b/>
        <color theme="1"/>
        <sz val="11.0"/>
      </rPr>
      <t>They often struggle with securing safe and affordable housing, cultural barriers, language difficulties, and discrimination in workplaces and schools.</t>
    </r>
    <r>
      <rPr>
        <rFont val="Calibri"/>
        <color theme="1"/>
        <sz val="11.0"/>
      </rPr>
      <t>Refugees, in particular, may have to flee with little notice, leaving family behind, and often cannot return home without risking their lives.</t>
    </r>
    <r>
      <rPr>
        <rFont val="Calibri"/>
        <color theme="1"/>
        <sz val="11.0"/>
      </rPr>
      <t>Many refugees experience severe trauma, such as imprisonment, torture, or life in refugee camps, and face additional difficulties due to the circumstances of their flight.</t>
    </r>
    <r>
      <rPr>
        <rFont val="Calibri"/>
        <color theme="1"/>
        <sz val="11.0"/>
      </rPr>
      <t>Immigration policies and laws significantly shape the experiences of migrants, with asylum seekers needing to prove a 'well-founded fear of persecution' to gain refugee status.</t>
    </r>
    <r>
      <rPr>
        <rFont val="Calibri"/>
        <color theme="1"/>
        <sz val="11.0"/>
      </rPr>
      <t>Countries like the United States have quota systems that limit the number of legal immigrants each year, creating additional obstacles for migrants.</t>
    </r>
    <r>
      <rPr>
        <rFont val="Calibri"/>
        <color theme="1"/>
        <sz val="11.0"/>
      </rPr>
      <t>Cultural integration is often a long process for migrants, as they adapt to new traditions, languages, and social norms, while facing intolerance and discrimination in many host countries.</t>
    </r>
    <r>
      <rPr>
        <rFont val="Calibri"/>
        <color theme="1"/>
        <sz val="11.0"/>
      </rPr>
      <t>Economic factors play a significant role in migration, with people moving for better wages, employment opportunities, and living standards, or to escape unfavorable economic conditions in their home countries.</t>
    </r>
    <r>
      <rPr>
        <rFont val="Calibri"/>
        <color theme="1"/>
        <sz val="11.0"/>
      </rPr>
      <t>Migrant workers, who often take lower-wage jobs, represent a large portion of international migrants, with 164 million recorded globally in 2017.</t>
    </r>
    <r>
      <rPr>
        <rFont val="Calibri"/>
        <color theme="1"/>
        <sz val="11.0"/>
      </rPr>
      <t>Different countries and political systems have varying views on immigration, with some, like the United States, seen as safe havens for those fleeing violence, while others, such as Cuba and North Korea, restrict emigration to maintain state control.</t>
    </r>
    <r>
      <rPr>
        <rFont val="Calibri"/>
        <color theme="1"/>
        <sz val="11.0"/>
      </rPr>
      <t>Migrant workers can improve their lives by seeking economic opportunities in countries with higher wages and better job prospects, often driven by demographic changes in both origin and destination countries.</t>
    </r>
  </si>
  <si>
    <t>cluster-generation</t>
  </si>
  <si>
    <t>"Refugees and immigrants are often assigned to less desirable and dangerous jobs due to exploitation and discrimination in the workplace."</t>
  </si>
  <si>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an impact on American life, particularly in the areas of economic, political, and social policies, by introducing new values and beliefs that can lead to changes in these policies.</t>
    </r>
    <r>
      <rPr>
        <rFont val="Calibri"/>
        <color theme="1"/>
        <sz val="11.0"/>
      </rPr>
      <t>Refugees face challenges in a new country due to limited understanding of the culture, language, and available opportunities.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b/>
        <color theme="1"/>
        <sz val="11.0"/>
      </rPr>
      <t>"Refugees and immigrants are often assigned to less desirable and dangerous jobs due to exploitation and discrimination in the workplace."</t>
    </r>
    <r>
      <rPr>
        <rFont val="Calibri"/>
        <color theme="1"/>
        <sz val="11.0"/>
      </rPr>
      <t>People immigrate due to non-economic factors such as persecution, human rights violations, armed conflicts, and targeting based on ethnicity, religion, sexuality, or political opinions.</t>
    </r>
    <r>
      <rPr>
        <rFont val="Calibri"/>
        <color theme="1"/>
        <sz val="11.0"/>
      </rPr>
      <t>Immigrants wish for people to understand their cultural backgrounds and the challenges they face in their new country, which can help to promote a smoother transition and break down stereotypes.</t>
    </r>
  </si>
  <si>
    <t>Immigration influences various areas of American life, including social and economic aspects, particularly in housing and labor, where refugees and immigrants often face exploitation and challenging living conditions.</t>
  </si>
  <si>
    <r>
      <rPr>
        <rFont val="Calibri"/>
        <color theme="1"/>
        <sz val="11.0"/>
      </rPr>
      <t>People migrate to other countries for various reasons, including seeking better job opportunities, education, or fleeing persecution, human rights violations, armed conflicts, or other crises.</t>
    </r>
    <r>
      <rPr>
        <rFont val="Calibri"/>
        <color theme="1"/>
        <sz val="11.0"/>
      </rPr>
      <t>"Immigrants often face significant challenges in new countries, including exploitation, detention, racism, xenophobia, and discrimination, which can lead to feelings of isolation and loneliness."</t>
    </r>
    <r>
      <rPr>
        <rFont val="Calibri"/>
        <color theme="1"/>
        <sz val="11.0"/>
      </rPr>
      <t>Refugees and migrants flee their homes due to various reasons including persecution, human rights violations, armed conflicts, and discrimination based on their ethnicity, religion, sexuality, or political opinions, while others leave for better job or education opportunities.</t>
    </r>
    <r>
      <rPr>
        <rFont val="Calibri"/>
        <color theme="1"/>
        <sz val="11.0"/>
      </rPr>
      <t>People immigrate to the United States for various reasons, including seeking better job opportunities, education, or fleeing persecution, human rights violations, or violence, often in search of a safer and more hopeful future.</t>
    </r>
    <r>
      <rPr>
        <rFont val="Calibri"/>
        <color theme="1"/>
        <sz val="11.0"/>
      </rPr>
      <t>People flee their countries for various reasons, including seeking better job or education opportunities, escaping persecution, human rights violations, or armed conflicts, and feeling unsafe due to their ethnicity, religion, sexuality, or political opinions.</t>
    </r>
    <r>
      <rPr>
        <rFont val="Calibri"/>
        <color theme="1"/>
        <sz val="11.0"/>
      </rPr>
      <t>Migrants face numerous challenges in a new country, including human trafficking, exploitation, detention, racism, xenophobia, and discrimination, which can lead to feelings of loneliness and isolation.</t>
    </r>
    <r>
      <rPr>
        <rFont val="Calibri"/>
        <color theme="1"/>
        <sz val="11.0"/>
      </rPr>
      <t>Refugees and asylum-seekers immigrate to new countries due to various reasons, including seeking better job opportunities, education, fleeing persecution, human rights violations, armed conflicts, or violence, and to escape discrimination based on their ethnicity, religion, sexuality, or political opinions.</t>
    </r>
    <r>
      <rPr>
        <rFont val="Calibri"/>
        <b/>
        <color theme="1"/>
        <sz val="11.0"/>
      </rPr>
      <t>Immigration influences various areas of American life, including social and economic aspects, particularly in housing and labor, where refugees and immigrants often face exploitation and challenging living conditions.</t>
    </r>
    <r>
      <rPr>
        <rFont val="Calibri"/>
        <color theme="1"/>
        <sz val="11.0"/>
      </rPr>
      <t>Refugees often face significant challenges in a new country, including cultural and language barriers, lack of preparation, and emotional trauma from leaving behind family and friends.</t>
    </r>
    <r>
      <rPr>
        <rFont val="Calibri"/>
        <color theme="1"/>
        <sz val="11.0"/>
      </rPr>
      <t>People become refugees due to various reasons including seeking better job or education opportunities, fleeing persecution, human rights violations, armed conflicts, or violence, and being targeted due to their ethnicity, religion, sexuality, or political opinions.</t>
    </r>
    <r>
      <rPr>
        <rFont val="Calibri"/>
        <color theme="1"/>
        <sz val="11.0"/>
      </rPr>
      <t>People migrate for various reasons, including economic motivations and the desire to escape persecution or violence, with distinct differences between migrants, immigrants, and asylum seekers.</t>
    </r>
    <r>
      <rPr>
        <rFont val="Calibri"/>
        <color theme="1"/>
        <sz val="11.0"/>
      </rPr>
      <t>Immigrants seek better opportunities, such as jobs or education, or are forced to flee due to persecution, human rights violations, or conflict.</t>
    </r>
    <r>
      <rPr>
        <rFont val="Calibri"/>
        <color theme="1"/>
        <sz val="11.0"/>
      </rPr>
      <t>Environmental factors such as climate change and natural disasters contribute to migration.</t>
    </r>
    <r>
      <rPr>
        <rFont val="Calibri"/>
        <color theme="1"/>
        <sz val="11.0"/>
      </rPr>
      <t>Refugees and immigrants are often assigned to less desirable and dangerous jobs due to exploitation and discrimination in the workplace.</t>
    </r>
  </si>
  <si>
    <t>Refugees and immigrants are often assigned to less desirable and dangerous jobs due to exploitation and discrimination in the workplace.</t>
  </si>
  <si>
    <r>
      <rPr>
        <rFont val="Calibri"/>
        <color theme="1"/>
        <sz val="11.0"/>
      </rPr>
      <t>People migrate to other countries for various reasons, including seeking better job opportunities, education, or fleeing persecution, human rights violations, armed conflicts, or other crises.</t>
    </r>
    <r>
      <rPr>
        <rFont val="Calibri"/>
        <color theme="1"/>
        <sz val="11.0"/>
      </rPr>
      <t>"Immigrants often face significant challenges in new countries, including exploitation, detention, racism, xenophobia, and discrimination, which can lead to feelings of isolation and loneliness."</t>
    </r>
    <r>
      <rPr>
        <rFont val="Calibri"/>
        <color theme="1"/>
        <sz val="11.0"/>
      </rPr>
      <t>Refugees and migrants flee their homes due to various reasons including persecution, human rights violations, armed conflicts, and discrimination based on their ethnicity, religion, sexuality, or political opinions, while others leave for better job or education opportunities.</t>
    </r>
    <r>
      <rPr>
        <rFont val="Calibri"/>
        <color theme="1"/>
        <sz val="11.0"/>
      </rPr>
      <t>People immigrate to the United States for various reasons, including seeking better job opportunities, education, or fleeing persecution, human rights violations, or violence, often in search of a safer and more hopeful future.</t>
    </r>
    <r>
      <rPr>
        <rFont val="Calibri"/>
        <color theme="1"/>
        <sz val="11.0"/>
      </rPr>
      <t>People flee their countries for various reasons, including seeking better job or education opportunities, escaping persecution, human rights violations, or armed conflicts, and feeling unsafe due to their ethnicity, religion, sexuality, or political opinions.</t>
    </r>
    <r>
      <rPr>
        <rFont val="Calibri"/>
        <color theme="1"/>
        <sz val="11.0"/>
      </rPr>
      <t>Migrants face numerous challenges in a new country, including human trafficking, exploitation, detention, racism, xenophobia, and discrimination, which can lead to feelings of loneliness and isolation.</t>
    </r>
    <r>
      <rPr>
        <rFont val="Calibri"/>
        <color theme="1"/>
        <sz val="11.0"/>
      </rPr>
      <t>Refugees and asylum-seekers immigrate to new countries due to various reasons, including seeking better job opportunities, education, fleeing persecution, human rights violations, armed conflicts, or violence, and to escape discrimination based on their ethnicity, religion, sexuality, or political opinions.</t>
    </r>
    <r>
      <rPr>
        <rFont val="Calibri"/>
        <color theme="1"/>
        <sz val="11.0"/>
      </rPr>
      <t>Immigration influences various areas of American life, including social and economic aspects, particularly in housing and labor, where refugees and immigrants often face exploitation and challenging living conditions.</t>
    </r>
    <r>
      <rPr>
        <rFont val="Calibri"/>
        <color theme="1"/>
        <sz val="11.0"/>
      </rPr>
      <t>Refugees often face significant challenges in a new country, including cultural and language barriers, lack of preparation, and emotional trauma from leaving behind family and friends.</t>
    </r>
    <r>
      <rPr>
        <rFont val="Calibri"/>
        <color theme="1"/>
        <sz val="11.0"/>
      </rPr>
      <t>People become refugees due to various reasons including seeking better job or education opportunities, fleeing persecution, human rights violations, armed conflicts, or violence, and being targeted due to their ethnicity, religion, sexuality, or political opinions.</t>
    </r>
    <r>
      <rPr>
        <rFont val="Calibri"/>
        <color theme="1"/>
        <sz val="11.0"/>
      </rPr>
      <t>People migrate for various reasons, including economic motivations and the desire to escape persecution or violence, with distinct differences between migrants, immigrants, and asylum seekers.</t>
    </r>
    <r>
      <rPr>
        <rFont val="Calibri"/>
        <color theme="1"/>
        <sz val="11.0"/>
      </rPr>
      <t>Immigrants seek better opportunities, such as jobs or education, or are forced to flee due to persecution, human rights violations, or conflict.</t>
    </r>
    <r>
      <rPr>
        <rFont val="Calibri"/>
        <color theme="1"/>
        <sz val="11.0"/>
      </rPr>
      <t>Environmental factors such as climate change and natural disasters contribute to migration.</t>
    </r>
    <r>
      <rPr>
        <rFont val="Calibri"/>
        <b/>
        <color theme="1"/>
        <sz val="11.0"/>
      </rPr>
      <t>Refugees and immigrants are often assigned to less desirable and dangerous jobs due to exploitation and discrimination in the workplace.</t>
    </r>
  </si>
  <si>
    <t>Migrant workers often accept low-wage, less desirable jobs, sometimes facing exploitation, but migration can also offer opportunities for skill development, higher earnings, and improved living standards.</t>
  </si>
  <si>
    <r>
      <rPr>
        <rFont val="Calibri"/>
        <color theme="1"/>
        <sz val="11.0"/>
      </rPr>
      <t>People immigrate or become refugees primarily to escape violence, war, persecution (based on race, religion, nationality, political opinion, or social group), poverty, hunger, natural disasters, or to seek better economic, educational, or family reunification opportunities.</t>
    </r>
    <r>
      <rPr>
        <rFont val="Calibri"/>
        <color theme="1"/>
        <sz val="11.0"/>
      </rPr>
      <t>Refugees are forced to flee due to immediate threats, often with little preparation, while migrants may move voluntarily for economic or personal reasons.</t>
    </r>
    <r>
      <rPr>
        <rFont val="Calibri"/>
        <color theme="1"/>
        <sz val="11.0"/>
      </rPr>
      <t>Asylum seekers seek protection in another country but await legal recognition of their status, while refugees are recognized before entry . Upon arrival, immigrants and refugees face significant challenges, including language barriers, cultural adjustment, discrimination, racism, xenophobia, and exploitation in housing and employment.</t>
    </r>
    <r>
      <rPr>
        <rFont val="Calibri"/>
        <color theme="1"/>
        <sz val="11.0"/>
      </rPr>
      <t>Many experience isolation due to loss of social networks and may be targeted for their vulnerability, especially if undocumented or lacking language skills.</t>
    </r>
    <r>
      <rPr>
        <rFont val="Calibri"/>
        <color theme="1"/>
        <sz val="11.0"/>
      </rPr>
      <t>Children often face bullying in schools due to cultural differences.</t>
    </r>
    <r>
      <rPr>
        <rFont val="Calibri"/>
        <color theme="1"/>
        <sz val="11.0"/>
      </rPr>
      <t>Legal and systemic obstacles, such as restrictive immigration quotas, complex asylum processes, and limited rights, further complicate integration.</t>
    </r>
    <r>
      <rPr>
        <rFont val="Calibri"/>
        <color theme="1"/>
        <sz val="11.0"/>
      </rPr>
      <t>Immigration policies are shaped by national laws, international agreements, and the influence of advocacy groups, civil society organizations, and public opinion.</t>
    </r>
    <r>
      <rPr>
        <rFont val="Calibri"/>
        <color theme="1"/>
        <sz val="11.0"/>
      </rPr>
      <t>These groups campaign for fairer policies and protection of migrant rights, but their impact varies by country and political climate.</t>
    </r>
    <r>
      <rPr>
        <rFont val="Calibri"/>
        <color theme="1"/>
        <sz val="11.0"/>
      </rPr>
      <t>Some countries implement strict quotas or barriers, while others are more welcoming, often influenced by economic needs, demographic trends, and humanitarian considerations.</t>
    </r>
    <r>
      <rPr>
        <rFont val="Calibri"/>
        <color theme="1"/>
        <sz val="11.0"/>
      </rPr>
      <t>Religious and cultural attitudes toward immigrants differ widely; some faiths and communities promote hospitality and support, while others may exhibit suspicion or exclusion, though detailed comparative data is limited in the provided sources.</t>
    </r>
    <r>
      <rPr>
        <rFont val="Calibri"/>
        <b/>
        <color theme="1"/>
        <sz val="11.0"/>
      </rPr>
      <t>Migrant workers often accept low-wage, less desirable jobs, sometimes facing exploitation, but migration can also offer opportunities for skill development, higher earnings, and improved living standards.</t>
    </r>
    <r>
      <rPr>
        <rFont val="Calibri"/>
        <color theme="1"/>
        <sz val="11.0"/>
      </rPr>
      <t>Access to education, legal protections, and community support can help migrants improve their circumstances, though these opportunities are unevenly distributed and often depend on host country policies and societal attitudes.</t>
    </r>
    <r>
      <rPr>
        <rFont val="Calibri"/>
        <color theme="1"/>
        <sz val="11.0"/>
      </rPr>
      <t>Overall, while migration offers hope for a better future, it is fraught with risks and challenges that require systemic action for equitable integration.</t>
    </r>
  </si>
  <si>
    <t>: These grounds may be: race
religion
nationality
political opinion
membership of a particular social group. The person must also feel unable to return to their country of origin due to the experienced or anticipated persecution. What do you think are the major differences between migrants and refugees in terms of their migration experiences? Reflect on the following statements about refugees. Consider where the statements apply to migrants as well. A refugee: runs away from their homeland
is rarely able to choose the country they will go to
is rarely able to prepare for the move
usually has little understanding of the culture, language, job and study opportunities available in the country they will go to
may have to keep their plans to leave secret
may not be able to say goodbye to family or friends
may have to leave members of their immediate family behind
may have to flee with no notice and only the clothes on their back
has little opportunity to prepare themselves for their new life
cannot go home to visit or stay without risking their lives or well-being
often cannot keep in contact with family and friends in the country of origin
may have experienced severe trauma such as imprisonment in prisoner of war camps, detention centres, and/or refugee camps, torture and rape. In addition to the difficulties commonly faced by any person after moving to a new country, refugees may also experience a number of other concerns as a result of the circumstances leading to their flight. Some of the specific difficulties faced by adult refugees include:</t>
  </si>
  <si>
    <t>Refugees face trauma, cultural barriers, and limited access to education or employment, exacerbated by language gaps and xenophobia.</t>
  </si>
  <si>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b/>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</si>
  <si>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t>msmarco_v2.1_doc_02_1531972782#10_2580034046</t>
  </si>
  <si>
    <t>Refugees are specifically forced to flee due to threats to their safety or fundamental rights, often with little preparation or choice in destination, while immigrants typically move voluntarily for improved prospects and can return home if desired.</t>
  </si>
  <si>
    <r>
      <rPr>
        <rFont val="Calibri"/>
        <color theme="1"/>
        <sz val="11.0"/>
      </rPr>
      <t>People immigrate or become refugees due to a combination of "push" and "pull" factors: economic hardship, lack of employment, poverty, war, violence, persecution based on race, religion, nationality, political opinion, or membership in a particular social group, as well as environmental disasters and the desire for family reunification or better educational opportunities.</t>
    </r>
    <r>
      <rPr>
        <rFont val="Calibri"/>
        <b/>
        <color theme="1"/>
        <sz val="11.0"/>
      </rPr>
      <t>Refugees are specifically forced to flee due to threats to their safety or fundamental rights, often with little preparation or choice in destination, while immigrants typically move voluntarily for improved prospects and can return home if desired.</t>
    </r>
    <r>
      <rPr>
        <rFont val="Calibri"/>
        <color theme="1"/>
        <sz val="11.0"/>
      </rPr>
      <t>Upon arrival, both groups face significant challenges, including language barriers, cultural adjustment, discrimination, legal obstacles, and limited access to social services or employment, with refugees often experiencing additional trauma from their forced displacement and inability to return home safely.</t>
    </r>
    <r>
      <rPr>
        <rFont val="Calibri"/>
        <color theme="1"/>
        <sz val="11.0"/>
      </rPr>
      <t>Migrant workers, in particular, may be vulnerable to exploitation, wage theft, and abuse, especially if their legal status is precarious or if labor laws are inadequately enforced . Immigration policies are shaped by national laws, international agreements, and the influence of various groups such as social workers, charitable organizations, and religious or ethnic associations, which may advocate for migrant rights or, conversely, support restrictive measures.</t>
    </r>
    <r>
      <rPr>
        <rFont val="Calibri"/>
        <color theme="1"/>
        <sz val="11.0"/>
      </rPr>
      <t>Policies often include quotas, eligibility criteria, and restrictions that can limit family reunification, access to services, or legal protections, and may be influenced by public opinion, economic needs, or xenophobia.</t>
    </r>
    <r>
      <rPr>
        <rFont val="Calibri"/>
        <color theme="1"/>
        <sz val="11.0"/>
      </rPr>
      <t>Social workers and advocacy groups play a crucial role in supporting immigrants and refugees, but their capacity to help is often constrained by restrictive legislation and the risk of deportation for clients reporting abuse or exploitation.</t>
    </r>
    <r>
      <rPr>
        <rFont val="Calibri"/>
        <color theme="1"/>
        <sz val="11.0"/>
      </rPr>
      <t>Countries and religions vary in their attitudes toward immigrants: some nations and faith-based groups actively welcome and support newcomers, while others exhibit intolerance, discrimination, or xenophobia, sometimes rooted in historical or political contexts.</t>
    </r>
    <r>
      <rPr>
        <rFont val="Calibri"/>
        <color theme="1"/>
        <sz val="11.0"/>
      </rPr>
      <t>Migrant workers seeking to improve their lives can pursue legal status, access education or training, join supportive networks, or advocate for better labor protections, though success depends heavily on the host country’s policies and societal attitudes.</t>
    </r>
  </si>
  <si>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b/>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</si>
  <si>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t>Refugees often experience additional hardships, such as trauma from imprisonment, torture, or fleeing with little preparation and leaving family behind.</t>
  </si>
  <si>
    <r>
      <rPr>
        <rFont val="Calibri"/>
        <color theme="1"/>
        <sz val="11.0"/>
      </rPr>
      <t>People immigrate or become refugees for various reasons, including seeking jobs, education, or safety from persecution, human rights violations, armed conflicts, or crises in their home countries.</t>
    </r>
    <r>
      <rPr>
        <rFont val="Calibri"/>
        <color theme="1"/>
        <sz val="11.0"/>
      </rPr>
      <t>Some individuals migrate to join relatives or friends abroad, pursue education, or escape unfavorable economic conditions in their home countries.</t>
    </r>
    <r>
      <rPr>
        <rFont val="Calibri"/>
        <color theme="1"/>
        <sz val="11.0"/>
      </rPr>
      <t>Refugees and asylum seekers often flee due to a well-founded fear of persecution based on race, religion, nationality, political opinion, or social group membership.</t>
    </r>
    <r>
      <rPr>
        <rFont val="Calibri"/>
        <color theme="1"/>
        <sz val="11.0"/>
      </rPr>
      <t>Immigration journeys can be dangerous, with risks such as human trafficking, exploitation, and detention upon arrival in a new country.</t>
    </r>
    <r>
      <rPr>
        <rFont val="Calibri"/>
        <color theme="1"/>
        <sz val="11.0"/>
      </rPr>
      <t>Immigrants face challenges like racism, xenophobia, discrimination, isolation, and the loss of support networks.</t>
    </r>
    <r>
      <rPr>
        <rFont val="Calibri"/>
        <b/>
        <color theme="1"/>
        <sz val="11.0"/>
      </rPr>
      <t>Refugees often experience additional hardships, such as trauma from imprisonment, torture, or fleeing with little preparation and leaving family behind.</t>
    </r>
    <r>
      <rPr>
        <rFont val="Calibri"/>
        <color theme="1"/>
        <sz val="11.0"/>
      </rPr>
      <t>Migrants and refugees face systemic barriers, including restrictive immigration policies, quota systems, and cultural or language challenges in host countries.</t>
    </r>
    <r>
      <rPr>
        <rFont val="Calibri"/>
        <color theme="1"/>
        <sz val="11.0"/>
      </rPr>
      <t>Some countries, like Cuba and North Korea, restrict emigration due to concerns about state integrity, while others impose physical barriers like mountains or deserts.</t>
    </r>
    <r>
      <rPr>
        <rFont val="Calibri"/>
        <color theme="1"/>
        <sz val="11.0"/>
      </rPr>
      <t>Refugees and immigrants often face exploitation in the workplace, taking low-paying or dangerous jobs, and struggle to secure safe, affordable housing.</t>
    </r>
    <r>
      <rPr>
        <rFont val="Calibri"/>
        <color theme="1"/>
        <sz val="11.0"/>
      </rPr>
      <t>Undocumented immigrants and those with language barriers are particularly vulnerable to exploitation and discrimination.</t>
    </r>
    <r>
      <rPr>
        <rFont val="Calibri"/>
        <color theme="1"/>
        <sz val="11.0"/>
      </rPr>
      <t>Cultural barriers, such as differences in traditions and festivals, make integration a long process for migrants and refugees.</t>
    </r>
    <r>
      <rPr>
        <rFont val="Calibri"/>
        <color theme="1"/>
        <sz val="11.0"/>
      </rPr>
      <t>Children of migrants often face bullying in schools due to differences in appearance, traditions, and mannerisms.</t>
    </r>
    <r>
      <rPr>
        <rFont val="Calibri"/>
        <color theme="1"/>
        <sz val="11.0"/>
      </rPr>
      <t>Some countries and religions are more hospitable to migrants, but many face racial discrimination or intolerance to new cultures.</t>
    </r>
    <r>
      <rPr>
        <rFont val="Calibri"/>
        <color theme="1"/>
        <sz val="11.0"/>
      </rPr>
      <t>Migrant workers, who often take lower-wage jobs, numbered approximately 164 million globally in 2017, representing a significant portion of international migrants.</t>
    </r>
    <r>
      <rPr>
        <rFont val="Calibri"/>
        <color theme="1"/>
        <sz val="11.0"/>
      </rPr>
      <t>Migrant workers can improve their lives by seeking better employment opportunities, higher wages, and access to education in host countries.</t>
    </r>
  </si>
  <si>
    <t>Refugees, in particular, may have to flee with little notice, leaving family behind, and often cannot return home without risking their lives.</t>
  </si>
  <si>
    <r>
      <rPr>
        <rFont val="Calibri"/>
        <color theme="1"/>
        <sz val="11.0"/>
      </rPr>
      <t>People immigrate or become refugees for various reasons, including seeking jobs, education, or a safer and better life, while others are forced to flee due to persecution, human rights violations, or violence in their home countries.</t>
    </r>
    <r>
      <rPr>
        <rFont val="Calibri"/>
        <color theme="1"/>
        <sz val="11.0"/>
      </rPr>
      <t>Factors such as war, hunger, extreme poverty, climate change, and natural disasters also drive people to leave their countries.</t>
    </r>
    <r>
      <rPr>
        <rFont val="Calibri"/>
        <color theme="1"/>
        <sz val="11.0"/>
      </rPr>
      <t>Immigrants and refugees face numerous challenges, including dangerous journeys, exploitation, detention, racism, xenophobia, and isolation due to the loss of support networks.</t>
    </r>
    <r>
      <rPr>
        <rFont val="Calibri"/>
        <color theme="1"/>
        <sz val="11.0"/>
      </rPr>
      <t>They often struggle with securing safe and affordable housing, cultural barriers, language difficulties, and discrimination in workplaces and schools.</t>
    </r>
    <r>
      <rPr>
        <rFont val="Calibri"/>
        <b/>
        <color theme="1"/>
        <sz val="11.0"/>
      </rPr>
      <t>Refugees, in particular, may have to flee with little notice, leaving family behind, and often cannot return home without risking their lives.</t>
    </r>
    <r>
      <rPr>
        <rFont val="Calibri"/>
        <color theme="1"/>
        <sz val="11.0"/>
      </rPr>
      <t>Many refugees experience severe trauma, such as imprisonment, torture, or life in refugee camps, and face additional difficulties due to the circumstances of their flight.</t>
    </r>
    <r>
      <rPr>
        <rFont val="Calibri"/>
        <color theme="1"/>
        <sz val="11.0"/>
      </rPr>
      <t>Immigration policies and laws significantly shape the experiences of migrants, with asylum seekers needing to prove a 'well-founded fear of persecution' to gain refugee status.</t>
    </r>
    <r>
      <rPr>
        <rFont val="Calibri"/>
        <color theme="1"/>
        <sz val="11.0"/>
      </rPr>
      <t>Countries like the United States have quota systems that limit the number of legal immigrants each year, creating additional obstacles for migrants.</t>
    </r>
    <r>
      <rPr>
        <rFont val="Calibri"/>
        <color theme="1"/>
        <sz val="11.0"/>
      </rPr>
      <t>Cultural integration is often a long process for migrants, as they adapt to new traditions, languages, and social norms, while facing intolerance and discrimination in many host countries.</t>
    </r>
    <r>
      <rPr>
        <rFont val="Calibri"/>
        <color theme="1"/>
        <sz val="11.0"/>
      </rPr>
      <t>Economic factors play a significant role in migration, with people moving for better wages, employment opportunities, and living standards, or to escape unfavorable economic conditions in their home countries.</t>
    </r>
    <r>
      <rPr>
        <rFont val="Calibri"/>
        <color theme="1"/>
        <sz val="11.0"/>
      </rPr>
      <t>Migrant workers, who often take lower-wage jobs, represent a large portion of international migrants, with 164 million recorded globally in 2017.</t>
    </r>
    <r>
      <rPr>
        <rFont val="Calibri"/>
        <color theme="1"/>
        <sz val="11.0"/>
      </rPr>
      <t>Different countries and political systems have varying views on immigration, with some, like the United States, seen as safe havens for those fleeing violence, while others, such as Cuba and North Korea, restrict emigration to maintain state control.</t>
    </r>
    <r>
      <rPr>
        <rFont val="Calibri"/>
        <color theme="1"/>
        <sz val="11.0"/>
      </rPr>
      <t>Migrant workers can improve their lives by seeking economic opportunities in countries with higher wages and better job prospects, often driven by demographic changes in both origin and destination countries.</t>
    </r>
  </si>
  <si>
    <t>Many refugees experience severe trauma, such as imprisonment, torture, or life in refugee camps, and face additional difficulties due to the circumstances of their flight.</t>
  </si>
  <si>
    <r>
      <rPr>
        <rFont val="Calibri"/>
        <color theme="1"/>
        <sz val="11.0"/>
      </rPr>
      <t>People immigrate or become refugees for various reasons, including seeking jobs, education, or a safer and better life, while others are forced to flee due to persecution, human rights violations, or violence in their home countries.</t>
    </r>
    <r>
      <rPr>
        <rFont val="Calibri"/>
        <color theme="1"/>
        <sz val="11.0"/>
      </rPr>
      <t>Factors such as war, hunger, extreme poverty, climate change, and natural disasters also drive people to leave their countries.</t>
    </r>
    <r>
      <rPr>
        <rFont val="Calibri"/>
        <color theme="1"/>
        <sz val="11.0"/>
      </rPr>
      <t>Immigrants and refugees face numerous challenges, including dangerous journeys, exploitation, detention, racism, xenophobia, and isolation due to the loss of support networks.</t>
    </r>
    <r>
      <rPr>
        <rFont val="Calibri"/>
        <color theme="1"/>
        <sz val="11.0"/>
      </rPr>
      <t>They often struggle with securing safe and affordable housing, cultural barriers, language difficulties, and discrimination in workplaces and schools.</t>
    </r>
    <r>
      <rPr>
        <rFont val="Calibri"/>
        <color theme="1"/>
        <sz val="11.0"/>
      </rPr>
      <t>Refugees, in particular, may have to flee with little notice, leaving family behind, and often cannot return home without risking their lives.</t>
    </r>
    <r>
      <rPr>
        <rFont val="Calibri"/>
        <b/>
        <color theme="1"/>
        <sz val="11.0"/>
      </rPr>
      <t>Many refugees experience severe trauma, such as imprisonment, torture, or life in refugee camps, and face additional difficulties due to the circumstances of their flight.</t>
    </r>
    <r>
      <rPr>
        <rFont val="Calibri"/>
        <color theme="1"/>
        <sz val="11.0"/>
      </rPr>
      <t>Immigration policies and laws significantly shape the experiences of migrants, with asylum seekers needing to prove a 'well-founded fear of persecution' to gain refugee status.</t>
    </r>
    <r>
      <rPr>
        <rFont val="Calibri"/>
        <color theme="1"/>
        <sz val="11.0"/>
      </rPr>
      <t>Countries like the United States have quota systems that limit the number of legal immigrants each year, creating additional obstacles for migrants.</t>
    </r>
    <r>
      <rPr>
        <rFont val="Calibri"/>
        <color theme="1"/>
        <sz val="11.0"/>
      </rPr>
      <t>Cultural integration is often a long process for migrants, as they adapt to new traditions, languages, and social norms, while facing intolerance and discrimination in many host countries.</t>
    </r>
    <r>
      <rPr>
        <rFont val="Calibri"/>
        <color theme="1"/>
        <sz val="11.0"/>
      </rPr>
      <t>Economic factors play a significant role in migration, with people moving for better wages, employment opportunities, and living standards, or to escape unfavorable economic conditions in their home countries.</t>
    </r>
    <r>
      <rPr>
        <rFont val="Calibri"/>
        <color theme="1"/>
        <sz val="11.0"/>
      </rPr>
      <t>Migrant workers, who often take lower-wage jobs, represent a large portion of international migrants, with 164 million recorded globally in 2017.</t>
    </r>
    <r>
      <rPr>
        <rFont val="Calibri"/>
        <color theme="1"/>
        <sz val="11.0"/>
      </rPr>
      <t>Different countries and political systems have varying views on immigration, with some, like the United States, seen as safe havens for those fleeing violence, while others, such as Cuba and North Korea, restrict emigration to maintain state control.</t>
    </r>
    <r>
      <rPr>
        <rFont val="Calibri"/>
        <color theme="1"/>
        <sz val="11.0"/>
      </rPr>
      <t>Migrant workers can improve their lives by seeking economic opportunities in countries with higher wages and better job prospects, often driven by demographic changes in both origin and destination countries.</t>
    </r>
  </si>
  <si>
    <t>Refugees face challenges in a new country due to limited understanding of the culture, language, and available opportunities.</t>
  </si>
  <si>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an impact on American life, particularly in the areas of economic, political, and social policies, by introducing new values and beliefs that can lead to changes in these policies.</t>
    </r>
    <r>
      <rPr>
        <rFont val="Calibri"/>
        <b/>
        <color theme="1"/>
        <sz val="11.0"/>
      </rPr>
      <t>Refugees face challenges in a new country due to limited understanding of the culture, language, and available opportunities.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are often assigned to less desirable and dangerous jobs due to exploitation and discrimination in the workplace."</t>
    </r>
    <r>
      <rPr>
        <rFont val="Calibri"/>
        <color theme="1"/>
        <sz val="11.0"/>
      </rPr>
      <t>People immigrate due to non-economic factors such as persecution, human rights violations, armed conflicts, and targeting based on ethnicity, religion, sexuality, or political opinions.</t>
    </r>
    <r>
      <rPr>
        <rFont val="Calibri"/>
        <color theme="1"/>
        <sz val="11.0"/>
      </rPr>
      <t>Immigrants wish for people to understand their cultural backgrounds and the challenges they face in their new country, which can help to promote a smoother transition and break down stereotypes.</t>
    </r>
  </si>
  <si>
    <t>Refugees often face significant challenges in a new country, including cultural and language barriers, lack of preparation, and emotional trauma from leaving behind family and friends.</t>
  </si>
  <si>
    <r>
      <rPr>
        <rFont val="Calibri"/>
        <color theme="1"/>
        <sz val="11.0"/>
      </rPr>
      <t>People migrate to other countries for various reasons, including seeking better job opportunities, education, or fleeing persecution, human rights violations, armed conflicts, or other crises.</t>
    </r>
    <r>
      <rPr>
        <rFont val="Calibri"/>
        <color theme="1"/>
        <sz val="11.0"/>
      </rPr>
      <t>"Immigrants often face significant challenges in new countries, including exploitation, detention, racism, xenophobia, and discrimination, which can lead to feelings of isolation and loneliness."</t>
    </r>
    <r>
      <rPr>
        <rFont val="Calibri"/>
        <color theme="1"/>
        <sz val="11.0"/>
      </rPr>
      <t>Refugees and migrants flee their homes due to various reasons including persecution, human rights violations, armed conflicts, and discrimination based on their ethnicity, religion, sexuality, or political opinions, while others leave for better job or education opportunities.</t>
    </r>
    <r>
      <rPr>
        <rFont val="Calibri"/>
        <color theme="1"/>
        <sz val="11.0"/>
      </rPr>
      <t>People immigrate to the United States for various reasons, including seeking better job opportunities, education, or fleeing persecution, human rights violations, or violence, often in search of a safer and more hopeful future.</t>
    </r>
    <r>
      <rPr>
        <rFont val="Calibri"/>
        <color theme="1"/>
        <sz val="11.0"/>
      </rPr>
      <t>People flee their countries for various reasons, including seeking better job or education opportunities, escaping persecution, human rights violations, or armed conflicts, and feeling unsafe due to their ethnicity, religion, sexuality, or political opinions.</t>
    </r>
    <r>
      <rPr>
        <rFont val="Calibri"/>
        <color theme="1"/>
        <sz val="11.0"/>
      </rPr>
      <t>Migrants face numerous challenges in a new country, including human trafficking, exploitation, detention, racism, xenophobia, and discrimination, which can lead to feelings of loneliness and isolation.</t>
    </r>
    <r>
      <rPr>
        <rFont val="Calibri"/>
        <color theme="1"/>
        <sz val="11.0"/>
      </rPr>
      <t>Refugees and asylum-seekers immigrate to new countries due to various reasons, including seeking better job opportunities, education, fleeing persecution, human rights violations, armed conflicts, or violence, and to escape discrimination based on their ethnicity, religion, sexuality, or political opinions.</t>
    </r>
    <r>
      <rPr>
        <rFont val="Calibri"/>
        <color theme="1"/>
        <sz val="11.0"/>
      </rPr>
      <t>Immigration influences various areas of American life, including social and economic aspects, particularly in housing and labor, where refugees and immigrants often face exploitation and challenging living conditions.</t>
    </r>
    <r>
      <rPr>
        <rFont val="Calibri"/>
        <b/>
        <color theme="1"/>
        <sz val="11.0"/>
      </rPr>
      <t>Refugees often face significant challenges in a new country, including cultural and language barriers, lack of preparation, and emotional trauma from leaving behind family and friends.</t>
    </r>
    <r>
      <rPr>
        <rFont val="Calibri"/>
        <color theme="1"/>
        <sz val="11.0"/>
      </rPr>
      <t>People become refugees due to various reasons including seeking better job or education opportunities, fleeing persecution, human rights violations, armed conflicts, or violence, and being targeted due to their ethnicity, religion, sexuality, or political opinions.</t>
    </r>
    <r>
      <rPr>
        <rFont val="Calibri"/>
        <color theme="1"/>
        <sz val="11.0"/>
      </rPr>
      <t>People migrate for various reasons, including economic motivations and the desire to escape persecution or violence, with distinct differences between migrants, immigrants, and asylum seekers.</t>
    </r>
    <r>
      <rPr>
        <rFont val="Calibri"/>
        <color theme="1"/>
        <sz val="11.0"/>
      </rPr>
      <t>Immigrants seek better opportunities, such as jobs or education, or are forced to flee due to persecution, human rights violations, or conflict.</t>
    </r>
    <r>
      <rPr>
        <rFont val="Calibri"/>
        <color theme="1"/>
        <sz val="11.0"/>
      </rPr>
      <t>Environmental factors such as climate change and natural disasters contribute to migration.</t>
    </r>
    <r>
      <rPr>
        <rFont val="Calibri"/>
        <color theme="1"/>
        <sz val="11.0"/>
      </rPr>
      <t>Refugees and immigrants are often assigned to less desirable and dangerous jobs due to exploitation and discrimination in the workplace.</t>
    </r>
  </si>
  <si>
    <t>: Migrants are often distributed by where the most economic opportunities are. Places such as the United States, Canada, Australia, and Europe (ten years ago) were places of huge economic success. An example of this is during the American Industrial Revolution, many Europeans moved to the United States for economic opportunities they lacked in Europe. Chapter 3; key issue 3
Why Do Migrants Face Obstacles? Migrant face obstacles such as Immigration policies of host countries. Such as the United States, the US has a quota that when filled for that year no other people can immigrate in legally. Cultural problems leaving their own country. Sometimes countries do not want their people to leave for fear of what they may say about the internal integrity of that state. Examples of this include Cuba, North Korea, and West Germany.</t>
  </si>
  <si>
    <t>Host countries impose quotas (e.g., the U.S. annual immigration cap) and restrictive policies, while origin countries may block emigration to avoid exposing internal issues.</t>
  </si>
  <si>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b/>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</si>
  <si>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t>msmarco_v2.1_doc_01_20025061#7_34875232</t>
  </si>
  <si>
    <t>Immigration policies are shaped by laws and discussions among different groups, with some countries having quotas that limit the number of immigrants.</t>
  </si>
  <si>
    <r>
      <rPr>
        <rFont val="Calibri"/>
        <color theme="1"/>
        <sz val="11.0"/>
      </rPr>
      <t>People immigrate or become refugees due to various reasons such as seeking jobs, education, fleeing persecution, human rights violations, armed conflicts, or crises.</t>
    </r>
    <r>
      <rPr>
        <rFont val="Calibri"/>
        <color theme="1"/>
        <sz val="11.0"/>
      </rPr>
      <t>Migrants face challenges like racism, xenophobia, discrimination, and exploitation in workplaces and housing.</t>
    </r>
    <r>
      <rPr>
        <rFont val="Calibri"/>
        <b/>
        <color theme="1"/>
        <sz val="11.0"/>
      </rPr>
      <t>Immigration policies are shaped by laws and discussions among different groups, with some countries having quotas that limit the number of immigrants.</t>
    </r>
    <r>
      <rPr>
        <rFont val="Calibri"/>
        <color theme="1"/>
        <sz val="11.0"/>
      </rPr>
      <t>Countries and religions have varied views on immigrants, with some seeing them as a threat while others recognize their potential contributions.</t>
    </r>
    <r>
      <rPr>
        <rFont val="Calibri"/>
        <color theme="1"/>
        <sz val="11.0"/>
      </rPr>
      <t>Migrant workers often seek better economic opportunities and may improve their lives by gaining new skills and integrating into the labor force.</t>
    </r>
    <r>
      <rPr>
        <rFont val="Calibri"/>
        <color theme="1"/>
        <sz val="11.0"/>
      </rPr>
      <t>Refugees and asylum seekers must demonstrate a well-founded fear of persecution to gain legal status, which is a challenging process.</t>
    </r>
    <r>
      <rPr>
        <rFont val="Calibri"/>
        <color theme="1"/>
        <sz val="11.0"/>
      </rPr>
      <t>Cultural barriers and language differences pose significant challenges for migrants, affecting their integration and daily interactions.</t>
    </r>
    <r>
      <rPr>
        <rFont val="Calibri"/>
        <color theme="1"/>
        <sz val="11.0"/>
      </rPr>
      <t>Migration due to environmental factors is becoming more common, although these individuals are not always recognized as refugees.</t>
    </r>
    <r>
      <rPr>
        <rFont val="Calibri"/>
        <color theme="1"/>
        <sz val="11.0"/>
      </rPr>
      <t>Migration rights organizations play a crucial role in advocating for fairer policies and supporting migrants in national debates.</t>
    </r>
    <r>
      <rPr>
        <rFont val="Calibri"/>
        <color theme="1"/>
        <sz val="11.0"/>
      </rPr>
      <t>The legal definitions of refugees, asylum seekers, and migrants are distinct, with each group facing different legal and social challenges.</t>
    </r>
    <r>
      <rPr>
        <rFont val="Calibri"/>
        <color theme="1"/>
        <sz val="11.0"/>
      </rPr>
      <t>Migrants often send remittances back to their home countries, which can have significant economic impacts.</t>
    </r>
    <r>
      <rPr>
        <rFont val="Calibri"/>
        <color theme="1"/>
        <sz val="11.0"/>
      </rPr>
      <t>The integration of migrants into host countries can lead to cultural enrichment and economic benefits, although it requires overcoming initial challenges.</t>
    </r>
    <r>
      <rPr>
        <rFont val="Calibri"/>
        <color theme="1"/>
        <sz val="11.0"/>
      </rPr>
      <t>The reasons for migration are diverse, including escaping violence, seeking better living conditions, and reuniting with family.</t>
    </r>
    <r>
      <rPr>
        <rFont val="Calibri"/>
        <color theme="1"/>
        <sz val="11.0"/>
      </rPr>
      <t>Public attitudes towards migrants can vary widely, influencing the success of integration and the formulation of immigration policies.</t>
    </r>
  </si>
  <si>
    <t>Countries have different views on immigrants, often influenced by economic needs and cultural attitudes.</t>
  </si>
  <si>
    <r>
      <rPr>
        <rFont val="Calibri"/>
        <color theme="1"/>
        <sz val="11.0"/>
      </rPr>
      <t>People immigrate or become refugees for various reasons, including escaping persecution, violence, or seeking better economic opportunities.</t>
    </r>
    <r>
      <rPr>
        <rFont val="Calibri"/>
        <color theme="1"/>
        <sz val="11.0"/>
      </rPr>
      <t>Many face challenges such as discrimination, exploitation, and cultural barriers in their new countries.</t>
    </r>
    <r>
      <rPr>
        <rFont val="Calibri"/>
        <color theme="1"/>
        <sz val="11.0"/>
      </rPr>
      <t>Immigration policies are shaped by laws and the influence of various groups, including migration rights organizations.</t>
    </r>
    <r>
      <rPr>
        <rFont val="Calibri"/>
        <b/>
        <color theme="1"/>
        <sz val="11.0"/>
      </rPr>
      <t>Countries have different views on immigrants, often influenced by economic needs and cultural attitudes.</t>
    </r>
    <r>
      <rPr>
        <rFont val="Calibri"/>
        <color theme="1"/>
        <sz val="11.0"/>
      </rPr>
      <t>Religions and cultural backgrounds can affect how immigrants are perceived and integrated into society.</t>
    </r>
    <r>
      <rPr>
        <rFont val="Calibri"/>
        <color theme="1"/>
        <sz val="11.0"/>
      </rPr>
      <t>Migrant workers often seek to improve their lives through better job opportunities and education.</t>
    </r>
    <r>
      <rPr>
        <rFont val="Calibri"/>
        <color theme="1"/>
        <sz val="11.0"/>
      </rPr>
      <t>The economic impact of immigration is significant, with migrants contributing to labor markets and entrepreneurship.</t>
    </r>
    <r>
      <rPr>
        <rFont val="Calibri"/>
        <color theme="1"/>
        <sz val="11.0"/>
      </rPr>
      <t>Refugees and asylum seekers face additional legal challenges in securing their status and rights.</t>
    </r>
    <r>
      <rPr>
        <rFont val="Calibri"/>
        <color theme="1"/>
        <sz val="11.0"/>
      </rPr>
      <t>Environmental factors and climate change are increasingly causing people to migrate.</t>
    </r>
    <r>
      <rPr>
        <rFont val="Calibri"/>
        <color theme="1"/>
        <sz val="11.0"/>
      </rPr>
      <t>Host countries benefit from the diversity and skills that immigrants bring, enhancing cultural and economic vitality.</t>
    </r>
    <r>
      <rPr>
        <rFont val="Calibri"/>
        <color theme="1"/>
        <sz val="11.0"/>
      </rPr>
      <t>Public attitudes towards immigrants vary, with some viewing them as a threat and others as an opportunity.</t>
    </r>
    <r>
      <rPr>
        <rFont val="Calibri"/>
        <color theme="1"/>
        <sz val="11.0"/>
      </rPr>
      <t>The journey of migration is often perilous, with risks of human trafficking and exploitation.</t>
    </r>
    <r>
      <rPr>
        <rFont val="Calibri"/>
        <color theme="1"/>
        <sz val="11.0"/>
      </rPr>
      <t>Efforts to improve the situation for migrants include advocacy for fairer policies and support systems.</t>
    </r>
  </si>
  <si>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b/>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</si>
  <si>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t>Migrants and refugees face systemic barriers, including restrictive immigration policies, quota systems, and cultural or language challenges in host countries.</t>
  </si>
  <si>
    <r>
      <rPr>
        <rFont val="Calibri"/>
        <color theme="1"/>
        <sz val="11.0"/>
      </rPr>
      <t>People immigrate or become refugees for various reasons, including seeking jobs, education, or safety from persecution, human rights violations, armed conflicts, or crises in their home countries.</t>
    </r>
    <r>
      <rPr>
        <rFont val="Calibri"/>
        <color theme="1"/>
        <sz val="11.0"/>
      </rPr>
      <t>Some individuals migrate to join relatives or friends abroad, pursue education, or escape unfavorable economic conditions in their home countries.</t>
    </r>
    <r>
      <rPr>
        <rFont val="Calibri"/>
        <color theme="1"/>
        <sz val="11.0"/>
      </rPr>
      <t>Refugees and asylum seekers often flee due to a well-founded fear of persecution based on race, religion, nationality, political opinion, or social group membership.</t>
    </r>
    <r>
      <rPr>
        <rFont val="Calibri"/>
        <color theme="1"/>
        <sz val="11.0"/>
      </rPr>
      <t>Immigration journeys can be dangerous, with risks such as human trafficking, exploitation, and detention upon arrival in a new country.</t>
    </r>
    <r>
      <rPr>
        <rFont val="Calibri"/>
        <color theme="1"/>
        <sz val="11.0"/>
      </rPr>
      <t>Immigrants face challenges like racism, xenophobia, discrimination, isolation, and the loss of support networks.</t>
    </r>
    <r>
      <rPr>
        <rFont val="Calibri"/>
        <color theme="1"/>
        <sz val="11.0"/>
      </rPr>
      <t>Refugees often experience additional hardships, such as trauma from imprisonment, torture, or fleeing with little preparation and leaving family behind.</t>
    </r>
    <r>
      <rPr>
        <rFont val="Calibri"/>
        <b/>
        <color theme="1"/>
        <sz val="11.0"/>
      </rPr>
      <t>Migrants and refugees face systemic barriers, including restrictive immigration policies, quota systems, and cultural or language challenges in host countries.</t>
    </r>
    <r>
      <rPr>
        <rFont val="Calibri"/>
        <color theme="1"/>
        <sz val="11.0"/>
      </rPr>
      <t>Some countries, like Cuba and North Korea, restrict emigration due to concerns about state integrity, while others impose physical barriers like mountains or deserts.</t>
    </r>
    <r>
      <rPr>
        <rFont val="Calibri"/>
        <color theme="1"/>
        <sz val="11.0"/>
      </rPr>
      <t>Refugees and immigrants often face exploitation in the workplace, taking low-paying or dangerous jobs, and struggle to secure safe, affordable housing.</t>
    </r>
    <r>
      <rPr>
        <rFont val="Calibri"/>
        <color theme="1"/>
        <sz val="11.0"/>
      </rPr>
      <t>Undocumented immigrants and those with language barriers are particularly vulnerable to exploitation and discrimination.</t>
    </r>
    <r>
      <rPr>
        <rFont val="Calibri"/>
        <color theme="1"/>
        <sz val="11.0"/>
      </rPr>
      <t>Cultural barriers, such as differences in traditions and festivals, make integration a long process for migrants and refugees.</t>
    </r>
    <r>
      <rPr>
        <rFont val="Calibri"/>
        <color theme="1"/>
        <sz val="11.0"/>
      </rPr>
      <t>Children of migrants often face bullying in schools due to differences in appearance, traditions, and mannerisms.</t>
    </r>
    <r>
      <rPr>
        <rFont val="Calibri"/>
        <color theme="1"/>
        <sz val="11.0"/>
      </rPr>
      <t>Some countries and religions are more hospitable to migrants, but many face racial discrimination or intolerance to new cultures.</t>
    </r>
    <r>
      <rPr>
        <rFont val="Calibri"/>
        <color theme="1"/>
        <sz val="11.0"/>
      </rPr>
      <t>Migrant workers, who often take lower-wage jobs, numbered approximately 164 million globally in 2017, representing a significant portion of international migrants.</t>
    </r>
    <r>
      <rPr>
        <rFont val="Calibri"/>
        <color theme="1"/>
        <sz val="11.0"/>
      </rPr>
      <t>Migrant workers can improve their lives by seeking better employment opportunities, higher wages, and access to education in host countries.</t>
    </r>
  </si>
  <si>
    <t>Some countries, like Cuba and North Korea, restrict emigration due to concerns about state integrity, while others impose physical barriers like mountains or deserts.</t>
  </si>
  <si>
    <r>
      <rPr>
        <rFont val="Calibri"/>
        <color theme="1"/>
        <sz val="11.0"/>
      </rPr>
      <t>People immigrate or become refugees for various reasons, including seeking jobs, education, or safety from persecution, human rights violations, armed conflicts, or crises in their home countries.</t>
    </r>
    <r>
      <rPr>
        <rFont val="Calibri"/>
        <color theme="1"/>
        <sz val="11.0"/>
      </rPr>
      <t>Some individuals migrate to join relatives or friends abroad, pursue education, or escape unfavorable economic conditions in their home countries.</t>
    </r>
    <r>
      <rPr>
        <rFont val="Calibri"/>
        <color theme="1"/>
        <sz val="11.0"/>
      </rPr>
      <t>Refugees and asylum seekers often flee due to a well-founded fear of persecution based on race, religion, nationality, political opinion, or social group membership.</t>
    </r>
    <r>
      <rPr>
        <rFont val="Calibri"/>
        <color theme="1"/>
        <sz val="11.0"/>
      </rPr>
      <t>Immigration journeys can be dangerous, with risks such as human trafficking, exploitation, and detention upon arrival in a new country.</t>
    </r>
    <r>
      <rPr>
        <rFont val="Calibri"/>
        <color theme="1"/>
        <sz val="11.0"/>
      </rPr>
      <t>Immigrants face challenges like racism, xenophobia, discrimination, isolation, and the loss of support networks.</t>
    </r>
    <r>
      <rPr>
        <rFont val="Calibri"/>
        <color theme="1"/>
        <sz val="11.0"/>
      </rPr>
      <t>Refugees often experience additional hardships, such as trauma from imprisonment, torture, or fleeing with little preparation and leaving family behind.</t>
    </r>
    <r>
      <rPr>
        <rFont val="Calibri"/>
        <color theme="1"/>
        <sz val="11.0"/>
      </rPr>
      <t>Migrants and refugees face systemic barriers, including restrictive immigration policies, quota systems, and cultural or language challenges in host countries.</t>
    </r>
    <r>
      <rPr>
        <rFont val="Calibri"/>
        <b/>
        <color theme="1"/>
        <sz val="11.0"/>
      </rPr>
      <t>Some countries, like Cuba and North Korea, restrict emigration due to concerns about state integrity, while others impose physical barriers like mountains or deserts.</t>
    </r>
    <r>
      <rPr>
        <rFont val="Calibri"/>
        <color theme="1"/>
        <sz val="11.0"/>
      </rPr>
      <t>Refugees and immigrants often face exploitation in the workplace, taking low-paying or dangerous jobs, and struggle to secure safe, affordable housing.</t>
    </r>
    <r>
      <rPr>
        <rFont val="Calibri"/>
        <color theme="1"/>
        <sz val="11.0"/>
      </rPr>
      <t>Undocumented immigrants and those with language barriers are particularly vulnerable to exploitation and discrimination.</t>
    </r>
    <r>
      <rPr>
        <rFont val="Calibri"/>
        <color theme="1"/>
        <sz val="11.0"/>
      </rPr>
      <t>Cultural barriers, such as differences in traditions and festivals, make integration a long process for migrants and refugees.</t>
    </r>
    <r>
      <rPr>
        <rFont val="Calibri"/>
        <color theme="1"/>
        <sz val="11.0"/>
      </rPr>
      <t>Children of migrants often face bullying in schools due to differences in appearance, traditions, and mannerisms.</t>
    </r>
    <r>
      <rPr>
        <rFont val="Calibri"/>
        <color theme="1"/>
        <sz val="11.0"/>
      </rPr>
      <t>Some countries and religions are more hospitable to migrants, but many face racial discrimination or intolerance to new cultures.</t>
    </r>
    <r>
      <rPr>
        <rFont val="Calibri"/>
        <color theme="1"/>
        <sz val="11.0"/>
      </rPr>
      <t>Migrant workers, who often take lower-wage jobs, numbered approximately 164 million globally in 2017, representing a significant portion of international migrants.</t>
    </r>
    <r>
      <rPr>
        <rFont val="Calibri"/>
        <color theme="1"/>
        <sz val="11.0"/>
      </rPr>
      <t>Migrant workers can improve their lives by seeking better employment opportunities, higher wages, and access to education in host countries.</t>
    </r>
  </si>
  <si>
    <t>Countries like the United States have quota systems that limit the number of legal immigrants each year, creating additional obstacles for migrants.</t>
  </si>
  <si>
    <r>
      <rPr>
        <rFont val="Calibri"/>
        <color theme="1"/>
        <sz val="11.0"/>
      </rPr>
      <t>People immigrate or become refugees for various reasons, including seeking jobs, education, or a safer and better life, while others are forced to flee due to persecution, human rights violations, or violence in their home countries.</t>
    </r>
    <r>
      <rPr>
        <rFont val="Calibri"/>
        <color theme="1"/>
        <sz val="11.0"/>
      </rPr>
      <t>Factors such as war, hunger, extreme poverty, climate change, and natural disasters also drive people to leave their countries.</t>
    </r>
    <r>
      <rPr>
        <rFont val="Calibri"/>
        <color theme="1"/>
        <sz val="11.0"/>
      </rPr>
      <t>Immigrants and refugees face numerous challenges, including dangerous journeys, exploitation, detention, racism, xenophobia, and isolation due to the loss of support networks.</t>
    </r>
    <r>
      <rPr>
        <rFont val="Calibri"/>
        <color theme="1"/>
        <sz val="11.0"/>
      </rPr>
      <t>They often struggle with securing safe and affordable housing, cultural barriers, language difficulties, and discrimination in workplaces and schools.</t>
    </r>
    <r>
      <rPr>
        <rFont val="Calibri"/>
        <color theme="1"/>
        <sz val="11.0"/>
      </rPr>
      <t>Refugees, in particular, may have to flee with little notice, leaving family behind, and often cannot return home without risking their lives.</t>
    </r>
    <r>
      <rPr>
        <rFont val="Calibri"/>
        <color theme="1"/>
        <sz val="11.0"/>
      </rPr>
      <t>Many refugees experience severe trauma, such as imprisonment, torture, or life in refugee camps, and face additional difficulties due to the circumstances of their flight.</t>
    </r>
    <r>
      <rPr>
        <rFont val="Calibri"/>
        <color theme="1"/>
        <sz val="11.0"/>
      </rPr>
      <t>Immigration policies and laws significantly shape the experiences of migrants, with asylum seekers needing to prove a 'well-founded fear of persecution' to gain refugee status.</t>
    </r>
    <r>
      <rPr>
        <rFont val="Calibri"/>
        <b/>
        <color theme="1"/>
        <sz val="11.0"/>
      </rPr>
      <t>Countries like the United States have quota systems that limit the number of legal immigrants each year, creating additional obstacles for migrants.</t>
    </r>
    <r>
      <rPr>
        <rFont val="Calibri"/>
        <color theme="1"/>
        <sz val="11.0"/>
      </rPr>
      <t>Cultural integration is often a long process for migrants, as they adapt to new traditions, languages, and social norms, while facing intolerance and discrimination in many host countries.</t>
    </r>
    <r>
      <rPr>
        <rFont val="Calibri"/>
        <color theme="1"/>
        <sz val="11.0"/>
      </rPr>
      <t>Economic factors play a significant role in migration, with people moving for better wages, employment opportunities, and living standards, or to escape unfavorable economic conditions in their home countries.</t>
    </r>
    <r>
      <rPr>
        <rFont val="Calibri"/>
        <color theme="1"/>
        <sz val="11.0"/>
      </rPr>
      <t>Migrant workers, who often take lower-wage jobs, represent a large portion of international migrants, with 164 million recorded globally in 2017.</t>
    </r>
    <r>
      <rPr>
        <rFont val="Calibri"/>
        <color theme="1"/>
        <sz val="11.0"/>
      </rPr>
      <t>Different countries and political systems have varying views on immigration, with some, like the United States, seen as safe havens for those fleeing violence, while others, such as Cuba and North Korea, restrict emigration to maintain state control.</t>
    </r>
    <r>
      <rPr>
        <rFont val="Calibri"/>
        <color theme="1"/>
        <sz val="11.0"/>
      </rPr>
      <t>Migrant workers can improve their lives by seeking economic opportunities in countries with higher wages and better job prospects, often driven by demographic changes in both origin and destination countries.</t>
    </r>
  </si>
  <si>
    <t>Host countries shape immigrant experiences through legislation, quotas, and immigration policies—such as the U.S. quota system—which can restrict legal entry, while some migrants resort to illegal means if legal avenues are unavailable.</t>
  </si>
  <si>
    <r>
      <rPr>
        <rFont val="Calibri"/>
        <color theme="1"/>
        <sz val="11.0"/>
      </rPr>
      <t>People immigrate or become refugees for many reasons, including poverty, lack of opportunities, persecution, armed conflict, violence, or discrimination based on ethnicity, religion, sexuality, or political opinion.</t>
    </r>
    <r>
      <rPr>
        <rFont val="Calibri"/>
        <color theme="1"/>
        <sz val="11.0"/>
      </rPr>
      <t>Often people experience a combination of these difficult circumstances that make it impossible or dangerous to stay in their own countries.</t>
    </r>
    <r>
      <rPr>
        <rFont val="Calibri"/>
        <color theme="1"/>
        <sz val="11.0"/>
      </rPr>
      <t>Migrants are generally people who move primarily for economic reasons, such as seeking work or education, while immigrants are those who leave their home country to settle elsewhere, and refugees are people forced to flee and unable to return because of fear of persecution.</t>
    </r>
    <r>
      <rPr>
        <rFont val="Calibri"/>
        <color theme="1"/>
        <sz val="11.0"/>
      </rPr>
      <t>Asylum seekers are individuals who apply for protection in another country due to specific threats or persecution, often related to their race, religion, nationality, political opinion, or membership in a social group, and they must prove their need for refuge.</t>
    </r>
    <r>
      <rPr>
        <rFont val="Calibri"/>
        <color theme="1"/>
        <sz val="11.0"/>
      </rPr>
      <t>Some migrants and refugees head to neighboring countries first, while others travel further to places like the United States or Canada, which are attractive destinations for economic migrants due to better job prospects, higher wages, and educational opportunities.</t>
    </r>
    <r>
      <rPr>
        <rFont val="Calibri"/>
        <color theme="1"/>
        <sz val="11.0"/>
      </rPr>
      <t>Immigrants and refugees often face cultural, language, and legal barriers as they try to resettle and build new lives, including racism, xenophobia, and discrimination, which can be exacerbated by current events or social movements, such as Black Lives Matter highlighting ongoing inequalities.</t>
    </r>
    <r>
      <rPr>
        <rFont val="Calibri"/>
        <color theme="1"/>
        <sz val="11.0"/>
      </rPr>
      <t>Many become a significant and vital part of the workforce in their new countries, saving money and adapting to new standards of living, but still confronting challenges and trauma.</t>
    </r>
    <r>
      <rPr>
        <rFont val="Calibri"/>
        <b/>
        <color theme="1"/>
        <sz val="11.0"/>
      </rPr>
      <t>Host countries shape immigrant experiences through legislation, quotas, and immigration policies—such as the U.S. quota system—which can restrict legal entry, while some migrants resort to illegal means if legal avenues are unavailable.</t>
    </r>
    <r>
      <rPr>
        <rFont val="Calibri"/>
        <color theme="1"/>
        <sz val="11.0"/>
      </rPr>
      <t>The impact of immigration is felt in both home and host countries: sending countries may lose workers and face concerns about their international image, and receiving countries deal with social and economic changes as their populations diversify.</t>
    </r>
    <r>
      <rPr>
        <rFont val="Calibri"/>
        <color theme="1"/>
        <sz val="11.0"/>
      </rPr>
      <t>Religions and countries have differing perspectives on immigrants and refugees, affected by cultural attitudes and political conditions, while some governments increase screenings or restrict entries from specific regions, such as the Middle East.</t>
    </r>
    <r>
      <rPr>
        <rFont val="Calibri"/>
        <color theme="1"/>
        <sz val="11.0"/>
      </rPr>
      <t>The process of migration and resettlement is shaped by history, costs, legal definitions, and individual circumstances, with ongoing debates about border policies, the legitimacy of asylum, and the benefits and disadvantages immigration brings to society.</t>
    </r>
  </si>
  <si>
    <t>Religions and countries have differing perspectives on immigrants and refugees, affected by cultural attitudes and political conditions, while some governments increase screenings or restrict entries from specific regions, such as the Middle East.</t>
  </si>
  <si>
    <r>
      <rPr>
        <rFont val="Calibri"/>
        <color theme="1"/>
        <sz val="11.0"/>
      </rPr>
      <t>People immigrate or become refugees for many reasons, including poverty, lack of opportunities, persecution, armed conflict, violence, or discrimination based on ethnicity, religion, sexuality, or political opinion.</t>
    </r>
    <r>
      <rPr>
        <rFont val="Calibri"/>
        <color theme="1"/>
        <sz val="11.0"/>
      </rPr>
      <t>Often people experience a combination of these difficult circumstances that make it impossible or dangerous to stay in their own countries.</t>
    </r>
    <r>
      <rPr>
        <rFont val="Calibri"/>
        <color theme="1"/>
        <sz val="11.0"/>
      </rPr>
      <t>Migrants are generally people who move primarily for economic reasons, such as seeking work or education, while immigrants are those who leave their home country to settle elsewhere, and refugees are people forced to flee and unable to return because of fear of persecution.</t>
    </r>
    <r>
      <rPr>
        <rFont val="Calibri"/>
        <color theme="1"/>
        <sz val="11.0"/>
      </rPr>
      <t>Asylum seekers are individuals who apply for protection in another country due to specific threats or persecution, often related to their race, religion, nationality, political opinion, or membership in a social group, and they must prove their need for refuge.</t>
    </r>
    <r>
      <rPr>
        <rFont val="Calibri"/>
        <color theme="1"/>
        <sz val="11.0"/>
      </rPr>
      <t>Some migrants and refugees head to neighboring countries first, while others travel further to places like the United States or Canada, which are attractive destinations for economic migrants due to better job prospects, higher wages, and educational opportunities.</t>
    </r>
    <r>
      <rPr>
        <rFont val="Calibri"/>
        <color theme="1"/>
        <sz val="11.0"/>
      </rPr>
      <t>Immigrants and refugees often face cultural, language, and legal barriers as they try to resettle and build new lives, including racism, xenophobia, and discrimination, which can be exacerbated by current events or social movements, such as Black Lives Matter highlighting ongoing inequalities.</t>
    </r>
    <r>
      <rPr>
        <rFont val="Calibri"/>
        <color theme="1"/>
        <sz val="11.0"/>
      </rPr>
      <t>Many become a significant and vital part of the workforce in their new countries, saving money and adapting to new standards of living, but still confronting challenges and trauma.</t>
    </r>
    <r>
      <rPr>
        <rFont val="Calibri"/>
        <color theme="1"/>
        <sz val="11.0"/>
      </rPr>
      <t>Host countries shape immigrant experiences through legislation, quotas, and immigration policies—such as the U.S. quota system—which can restrict legal entry, while some migrants resort to illegal means if legal avenues are unavailable.</t>
    </r>
    <r>
      <rPr>
        <rFont val="Calibri"/>
        <color theme="1"/>
        <sz val="11.0"/>
      </rPr>
      <t>The impact of immigration is felt in both home and host countries: sending countries may lose workers and face concerns about their international image, and receiving countries deal with social and economic changes as their populations diversify.</t>
    </r>
    <r>
      <rPr>
        <rFont val="Calibri"/>
        <b/>
        <color theme="1"/>
        <sz val="11.0"/>
      </rPr>
      <t>Religions and countries have differing perspectives on immigrants and refugees, affected by cultural attitudes and political conditions, while some governments increase screenings or restrict entries from specific regions, such as the Middle East.</t>
    </r>
    <r>
      <rPr>
        <rFont val="Calibri"/>
        <color theme="1"/>
        <sz val="11.0"/>
      </rPr>
      <t>The process of migration and resettlement is shaped by history, costs, legal definitions, and individual circumstances, with ongoing debates about border policies, the legitimacy of asylum, and the benefits and disadvantages immigration brings to society.</t>
    </r>
  </si>
  <si>
    <t>Migrant workers, in particular, may face exploitation and instability.</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</si>
  <si>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b/>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</si>
  <si>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**Legal and Illegal Immigration, Legislation, and Costs:**  
Countries have complex immigration laws, often using quotas and screening as control mechanisms.</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</si>
  <si>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b/>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</si>
  <si>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Some, like the U.S., limit legal entry through annual caps.</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</si>
  <si>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b/>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</si>
  <si>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**Societal and Religious Views:**  
Countries and religious groups differ in their treatment of immigrants and refugees.</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</si>
  <si>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b/>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</si>
  <si>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Some societies and faiths emphasize hospitality, while others prioritize restriction or extensive vetting, often shaped by current events or security fears.</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</si>
  <si>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b/>
        <color theme="1"/>
        <sz val="11.0"/>
      </rPr>
      <t>Some societies and faiths emphasize hospitality, while others prioritize restriction or extensive vetting, often shaped by current events or security fears.</t>
    </r>
  </si>
  <si>
    <t>Host country laws, quotas, and screening processes dictate who can enter and how they are treated, often shaping the immigrant experience through policies and enforcement.</t>
  </si>
  <si>
    <r>
      <rPr>
        <rFont val="Calibri"/>
        <color theme="1"/>
        <sz val="11.0"/>
      </rPr>
      <t>People immigrate or become refugees for reasons like war, persecution, economic hardship, or to pursue better opportunities and safety.</t>
    </r>
    <r>
      <rPr>
        <rFont val="Calibri"/>
        <color theme="1"/>
        <sz val="11.0"/>
      </rPr>
      <t>Migrants and refugees differ, as refugees are forced to flee due to threats like violence or discrimination, while migrants often move for work or education.</t>
    </r>
    <r>
      <rPr>
        <rFont val="Calibri"/>
        <color theme="1"/>
        <sz val="11.0"/>
      </rPr>
      <t>Common challenges for immigrants include racism, legal barriers, language difficulties, and isolation in their new countries.</t>
    </r>
    <r>
      <rPr>
        <rFont val="Calibri"/>
        <b/>
        <color theme="1"/>
        <sz val="11.0"/>
      </rPr>
      <t>Host country laws, quotas, and screening processes dictate who can enter and how they are treated, often shaping the immigrant experience through policies and enforcement.</t>
    </r>
    <r>
      <rPr>
        <rFont val="Calibri"/>
        <color theme="1"/>
        <sz val="11.0"/>
      </rPr>
      <t>Different countries and religions have varying stances on immigration, sometimes welcoming newcomers, but often facing debates about security and cultural integration.</t>
    </r>
    <r>
      <rPr>
        <rFont val="Calibri"/>
        <color theme="1"/>
        <sz val="11.0"/>
      </rPr>
      <t>Migrant workers may improve their lives by saving money, adapting to new cultures, learning the language, and leveraging new opportunities, but still face exploitation or difficult conditions.</t>
    </r>
    <r>
      <rPr>
        <rFont val="Calibri"/>
        <color theme="1"/>
        <sz val="11.0"/>
      </rPr>
      <t>Illegal immigration often occurs when legal routes are too restricted or slow, raising complex questions about fairness, security, and humanitarian needs.</t>
    </r>
    <r>
      <rPr>
        <rFont val="Calibri"/>
        <color theme="1"/>
        <sz val="11.0"/>
      </rPr>
      <t>Immigration can benefit both home and host countries by bringing labor and cultural diversity, but also poses societal and economic challenges, including tensions and resource strains.</t>
    </r>
    <r>
      <rPr>
        <rFont val="Calibri"/>
        <color theme="1"/>
        <sz val="11.0"/>
      </rPr>
      <t>The experiences of immigrants have influenced societies historically, with debates continuing about rights, responsibilities, and the best ways to support newcomers.</t>
    </r>
  </si>
  <si>
    <t>Different countries and religions have varying stances on immigration, sometimes welcoming newcomers, but often facing debates about security and cultural integration.</t>
  </si>
  <si>
    <r>
      <rPr>
        <rFont val="Calibri"/>
        <color theme="1"/>
        <sz val="11.0"/>
      </rPr>
      <t>People immigrate or become refugees for reasons like war, persecution, economic hardship, or to pursue better opportunities and safety.</t>
    </r>
    <r>
      <rPr>
        <rFont val="Calibri"/>
        <color theme="1"/>
        <sz val="11.0"/>
      </rPr>
      <t>Migrants and refugees differ, as refugees are forced to flee due to threats like violence or discrimination, while migrants often move for work or education.</t>
    </r>
    <r>
      <rPr>
        <rFont val="Calibri"/>
        <color theme="1"/>
        <sz val="11.0"/>
      </rPr>
      <t>Common challenges for immigrants include racism, legal barriers, language difficulties, and isolation in their new countries.</t>
    </r>
    <r>
      <rPr>
        <rFont val="Calibri"/>
        <color theme="1"/>
        <sz val="11.0"/>
      </rPr>
      <t>Host country laws, quotas, and screening processes dictate who can enter and how they are treated, often shaping the immigrant experience through policies and enforcement.</t>
    </r>
    <r>
      <rPr>
        <rFont val="Calibri"/>
        <b/>
        <color theme="1"/>
        <sz val="11.0"/>
      </rPr>
      <t>Different countries and religions have varying stances on immigration, sometimes welcoming newcomers, but often facing debates about security and cultural integration.</t>
    </r>
    <r>
      <rPr>
        <rFont val="Calibri"/>
        <color theme="1"/>
        <sz val="11.0"/>
      </rPr>
      <t>Migrant workers may improve their lives by saving money, adapting to new cultures, learning the language, and leveraging new opportunities, but still face exploitation or difficult conditions.</t>
    </r>
    <r>
      <rPr>
        <rFont val="Calibri"/>
        <color theme="1"/>
        <sz val="11.0"/>
      </rPr>
      <t>Illegal immigration often occurs when legal routes are too restricted or slow, raising complex questions about fairness, security, and humanitarian needs.</t>
    </r>
    <r>
      <rPr>
        <rFont val="Calibri"/>
        <color theme="1"/>
        <sz val="11.0"/>
      </rPr>
      <t>Immigration can benefit both home and host countries by bringing labor and cultural diversity, but also poses societal and economic challenges, including tensions and resource strains.</t>
    </r>
    <r>
      <rPr>
        <rFont val="Calibri"/>
        <color theme="1"/>
        <sz val="11.0"/>
      </rPr>
      <t>The experiences of immigrants have influenced societies historically, with debates continuing about rights, responsibilities, and the best ways to support newcomers.</t>
    </r>
  </si>
  <si>
    <t>Illegal immigration often occurs when legal routes are too restricted or slow, raising complex questions about fairness, security, and humanitarian needs.</t>
  </si>
  <si>
    <r>
      <rPr>
        <rFont val="Calibri"/>
        <color theme="1"/>
        <sz val="11.0"/>
      </rPr>
      <t>People immigrate or become refugees for reasons like war, persecution, economic hardship, or to pursue better opportunities and safety.</t>
    </r>
    <r>
      <rPr>
        <rFont val="Calibri"/>
        <color theme="1"/>
        <sz val="11.0"/>
      </rPr>
      <t>Migrants and refugees differ, as refugees are forced to flee due to threats like violence or discrimination, while migrants often move for work or education.</t>
    </r>
    <r>
      <rPr>
        <rFont val="Calibri"/>
        <color theme="1"/>
        <sz val="11.0"/>
      </rPr>
      <t>Common challenges for immigrants include racism, legal barriers, language difficulties, and isolation in their new countries.</t>
    </r>
    <r>
      <rPr>
        <rFont val="Calibri"/>
        <color theme="1"/>
        <sz val="11.0"/>
      </rPr>
      <t>Host country laws, quotas, and screening processes dictate who can enter and how they are treated, often shaping the immigrant experience through policies and enforcement.</t>
    </r>
    <r>
      <rPr>
        <rFont val="Calibri"/>
        <color theme="1"/>
        <sz val="11.0"/>
      </rPr>
      <t>Different countries and religions have varying stances on immigration, sometimes welcoming newcomers, but often facing debates about security and cultural integration.</t>
    </r>
    <r>
      <rPr>
        <rFont val="Calibri"/>
        <color theme="1"/>
        <sz val="11.0"/>
      </rPr>
      <t>Migrant workers may improve their lives by saving money, adapting to new cultures, learning the language, and leveraging new opportunities, but still face exploitation or difficult conditions.</t>
    </r>
    <r>
      <rPr>
        <rFont val="Calibri"/>
        <b/>
        <color theme="1"/>
        <sz val="11.0"/>
      </rPr>
      <t>Illegal immigration often occurs when legal routes are too restricted or slow, raising complex questions about fairness, security, and humanitarian needs.</t>
    </r>
    <r>
      <rPr>
        <rFont val="Calibri"/>
        <color theme="1"/>
        <sz val="11.0"/>
      </rPr>
      <t>Immigration can benefit both home and host countries by bringing labor and cultural diversity, but also poses societal and economic challenges, including tensions and resource strains.</t>
    </r>
    <r>
      <rPr>
        <rFont val="Calibri"/>
        <color theme="1"/>
        <sz val="11.0"/>
      </rPr>
      <t>The experiences of immigrants have influenced societies historically, with debates continuing about rights, responsibilities, and the best ways to support newcomers.</t>
    </r>
  </si>
  <si>
    <t>Centre for Critical Inquiry into Society and Culture | Aston University: Yet migration has proven near impossible to manage as a result of the growth of international labour markets and due to the vast numbers of refugees fleeing war and persecution. Protecting the rights of refugees, and of migrants who are vulnerable to exploitation and live in conditions of precarity and instability, has never been more pressing. Migration rights organisations – charities, civil society organisations and other non-governmental actors working for the rights of migrants – are key actors campaigning for fairer migration policy in national political debates. We don’t, however, know much about how these organisations engage in policy debates, and very little work has examined them in international comparative perspective. This research aimed to address this gap by exploring the ways in which domestic migration rights organisations engage in national level policy debates in the UK and Australia, and the opportunities and barriers they encounter in doing so. Religion and Nationhood
George Amakor: Unmarried Young Mothers in South-eastern Nigeria: Attitudes and Experiences
The research has four major aims: to raise awareness of the challenges unmarried young mothers face in the region; provide a resource to encourage parents to be more open in discussing sex with their children;</t>
  </si>
  <si>
    <t>International labor markets and refugee crises complicate policy management, with organizations advocating for rights-based approaches . Perceptions of immigrants vary by country and context.</t>
  </si>
  <si>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b/>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</si>
  <si>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t>msmarco_v2.1_doc_59_633382710#6_1511234416</t>
  </si>
  <si>
    <t>Migration rights organizations advocate for fair policies, though implementation varies.</t>
  </si>
  <si>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b/>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</si>
  <si>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 Civil society and rights organizations shape debates and advocate for fairer policy and protection. - Economic impact is contested: social-work analyses cite overall positive effects but caution possible harms to low-income natives, while other research finds little impact on native employment; both views coexist in policy debates. Country and religious views - U.S. immigration emphasizes family unity, economic needs/skills, diversity, and refugee protection. - EU protection has focused heavily on those fleeing Syria, Afghanistan, and Iraq, with initial movement to nearby safe countries. - Some states restrict and temporize migrant status (e.g., Thailand), with periodic regularization efforts. - Religious communities often support immigrants' adjustment; faith perspectives also frame compassionate views of asylum and migration.</t>
  </si>
  <si>
    <r>
      <rPr>
        <rFont val="Calibri"/>
        <color theme="1"/>
        <sz val="11.0"/>
      </rPr>
      <t>Why people immigrate or become refugees</t>
    </r>
    <r>
      <rPr>
        <rFont val="Calibri"/>
        <color theme="1"/>
        <sz val="11.0"/>
      </rPr>
      <t>- Primary drivers include persecution and human-rights abuses (race, religion, nationality, social group, political opinion) and conflict/violence, alongside pull factors like jobs, education, and family reunification; environmental disruption is a rising factor.</t>
    </r>
    <r>
      <rPr>
        <rFont val="Calibri"/>
        <color theme="1"/>
        <sz val="11.0"/>
      </rPr>
      <t>- Refugees are forced to flee and must show a well-founded fear of persecution; asylum seekers apply from inside a country; "migrants" often move for economic reasons. - Globally, migrant workers numbered about 164 million in 2017, reflecting labor-market dynamics as a major driver. Key challenges -</t>
    </r>
    <r>
      <rPr>
        <rFont val="Calibri"/>
        <color theme="1"/>
        <sz val="11.0"/>
      </rPr>
      <t>Journeys risk trafficking, exploitation, and detention, and can be dangerous and destabilizing.</t>
    </r>
    <r>
      <rPr>
        <rFont val="Calibri"/>
        <color theme="1"/>
        <sz val="11.0"/>
      </rPr>
      <t>- After arrival, language barriers, non-recognition of credentials, workplace exploitation, and difficulty moving up are common. - Many face racism, xenophobia, isolation, and mental-health burdens (e.g., PTSD, depression), with children encountering bullying and school barriers. - Migrant and refugee students often face language, information, and trauma-related educational obstacles.</t>
    </r>
    <r>
      <rPr>
        <rFont val="Calibri"/>
        <color theme="1"/>
        <sz val="11.0"/>
      </rPr>
      <t>How laws and groups shape immigration policy - Asylum/refugee claims require proving a well-founded fear of persecution, a demanding legal standard. - Admissions are constrained by quotas and ceilings (e.g., refugee caps and historic immigration quotas) and priority rules. - Economic migrants and refugees are often treated differently in admissions and protection regimes. - The EU faces coordination and burden-sharing challenges despite common frameworks, prompting calls for safer legal channels and robust rescue.</t>
    </r>
    <r>
      <rPr>
        <rFont val="Calibri"/>
        <b/>
        <color theme="1"/>
        <sz val="11.0"/>
      </rPr>
      <t>- Civil society and rights organizations shape debates and advocate for fairer policy and protection. - Economic impact is contested: social-work analyses cite overall positive effects but caution possible harms to low-income natives, while other research finds little impact on native employment; both views coexist in policy debates. Country and religious views - U.S. immigration emphasizes family unity, economic needs/skills, diversity, and refugee protection. - EU protection has focused heavily on those fleeing Syria, Afghanistan, and Iraq, with initial movement to nearby safe countries. - Some states restrict and temporize migrant status (e.g., Thailand), with periodic regularization efforts. - Religious communities often support immigrants' adjustment; faith perspectives also frame compassionate views of asylum and migration.</t>
    </r>
    <r>
      <rPr>
        <rFont val="Calibri"/>
        <color theme="1"/>
        <sz val="11.0"/>
      </rPr>
      <t>Options for migrant workers to improve their lives - Use lawful pathways (e.g., H‑2A/guest work) and remittances to support families and mobility. - Leverage rights and skills infrastructure: anti-discrimination protections (EEOC), state skill-building roadmaps, credential-recognition programs (IMPRINT), and employer engagement guides. - Entrepreneurship and labor-market specialization can create opportunities without broadly displacing natives. - Partner with NGOs and social workers for legal guidance, services, and advocacy.</t>
    </r>
  </si>
  <si>
    <t>Migration rights organizations play a crucial role in advocating for fairer policies and supporting migrants in national debates.</t>
  </si>
  <si>
    <r>
      <rPr>
        <rFont val="Calibri"/>
        <color theme="1"/>
        <sz val="11.0"/>
      </rPr>
      <t>People immigrate or become refugees due to various reasons such as seeking jobs, education, fleeing persecution, human rights violations, armed conflicts, or crises.</t>
    </r>
    <r>
      <rPr>
        <rFont val="Calibri"/>
        <color theme="1"/>
        <sz val="11.0"/>
      </rPr>
      <t>Migrants face challenges like racism, xenophobia, discrimination, and exploitation in workplaces and housing.</t>
    </r>
    <r>
      <rPr>
        <rFont val="Calibri"/>
        <color theme="1"/>
        <sz val="11.0"/>
      </rPr>
      <t>Immigration policies are shaped by laws and discussions among different groups, with some countries having quotas that limit the number of immigrants.</t>
    </r>
    <r>
      <rPr>
        <rFont val="Calibri"/>
        <color theme="1"/>
        <sz val="11.0"/>
      </rPr>
      <t>Countries and religions have varied views on immigrants, with some seeing them as a threat while others recognize their potential contributions.</t>
    </r>
    <r>
      <rPr>
        <rFont val="Calibri"/>
        <color theme="1"/>
        <sz val="11.0"/>
      </rPr>
      <t>Migrant workers often seek better economic opportunities and may improve their lives by gaining new skills and integrating into the labor force.</t>
    </r>
    <r>
      <rPr>
        <rFont val="Calibri"/>
        <color theme="1"/>
        <sz val="11.0"/>
      </rPr>
      <t>Refugees and asylum seekers must demonstrate a well-founded fear of persecution to gain legal status, which is a challenging process.</t>
    </r>
    <r>
      <rPr>
        <rFont val="Calibri"/>
        <color theme="1"/>
        <sz val="11.0"/>
      </rPr>
      <t>Cultural barriers and language differences pose significant challenges for migrants, affecting their integration and daily interactions.</t>
    </r>
    <r>
      <rPr>
        <rFont val="Calibri"/>
        <color theme="1"/>
        <sz val="11.0"/>
      </rPr>
      <t>Migration due to environmental factors is becoming more common, although these individuals are not always recognized as refugees.</t>
    </r>
    <r>
      <rPr>
        <rFont val="Calibri"/>
        <b/>
        <color theme="1"/>
        <sz val="11.0"/>
      </rPr>
      <t>Migration rights organizations play a crucial role in advocating for fairer policies and supporting migrants in national debates.</t>
    </r>
    <r>
      <rPr>
        <rFont val="Calibri"/>
        <color theme="1"/>
        <sz val="11.0"/>
      </rPr>
      <t>The legal definitions of refugees, asylum seekers, and migrants are distinct, with each group facing different legal and social challenges.</t>
    </r>
    <r>
      <rPr>
        <rFont val="Calibri"/>
        <color theme="1"/>
        <sz val="11.0"/>
      </rPr>
      <t>Migrants often send remittances back to their home countries, which can have significant economic impacts.</t>
    </r>
    <r>
      <rPr>
        <rFont val="Calibri"/>
        <color theme="1"/>
        <sz val="11.0"/>
      </rPr>
      <t>The integration of migrants into host countries can lead to cultural enrichment and economic benefits, although it requires overcoming initial challenges.</t>
    </r>
    <r>
      <rPr>
        <rFont val="Calibri"/>
        <color theme="1"/>
        <sz val="11.0"/>
      </rPr>
      <t>The reasons for migration are diverse, including escaping violence, seeking better living conditions, and reuniting with family.</t>
    </r>
    <r>
      <rPr>
        <rFont val="Calibri"/>
        <color theme="1"/>
        <sz val="11.0"/>
      </rPr>
      <t>Public attitudes towards migrants can vary widely, influencing the success of integration and the formulation of immigration policies.</t>
    </r>
  </si>
  <si>
    <t>Immigration policies are shaped by laws and the influence of various groups, including migration rights organizations.</t>
  </si>
  <si>
    <r>
      <rPr>
        <rFont val="Calibri"/>
        <color theme="1"/>
        <sz val="11.0"/>
      </rPr>
      <t>People immigrate or become refugees for various reasons, including escaping persecution, violence, or seeking better economic opportunities.</t>
    </r>
    <r>
      <rPr>
        <rFont val="Calibri"/>
        <color theme="1"/>
        <sz val="11.0"/>
      </rPr>
      <t>Many face challenges such as discrimination, exploitation, and cultural barriers in their new countries.</t>
    </r>
    <r>
      <rPr>
        <rFont val="Calibri"/>
        <b/>
        <color theme="1"/>
        <sz val="11.0"/>
      </rPr>
      <t>Immigration policies are shaped by laws and the influence of various groups, including migration rights organizations.</t>
    </r>
    <r>
      <rPr>
        <rFont val="Calibri"/>
        <color theme="1"/>
        <sz val="11.0"/>
      </rPr>
      <t>Countries have different views on immigrants, often influenced by economic needs and cultural attitudes.</t>
    </r>
    <r>
      <rPr>
        <rFont val="Calibri"/>
        <color theme="1"/>
        <sz val="11.0"/>
      </rPr>
      <t>Religions and cultural backgrounds can affect how immigrants are perceived and integrated into society.</t>
    </r>
    <r>
      <rPr>
        <rFont val="Calibri"/>
        <color theme="1"/>
        <sz val="11.0"/>
      </rPr>
      <t>Migrant workers often seek to improve their lives through better job opportunities and education.</t>
    </r>
    <r>
      <rPr>
        <rFont val="Calibri"/>
        <color theme="1"/>
        <sz val="11.0"/>
      </rPr>
      <t>The economic impact of immigration is significant, with migrants contributing to labor markets and entrepreneurship.</t>
    </r>
    <r>
      <rPr>
        <rFont val="Calibri"/>
        <color theme="1"/>
        <sz val="11.0"/>
      </rPr>
      <t>Refugees and asylum seekers face additional legal challenges in securing their status and rights.</t>
    </r>
    <r>
      <rPr>
        <rFont val="Calibri"/>
        <color theme="1"/>
        <sz val="11.0"/>
      </rPr>
      <t>Environmental factors and climate change are increasingly causing people to migrate.</t>
    </r>
    <r>
      <rPr>
        <rFont val="Calibri"/>
        <color theme="1"/>
        <sz val="11.0"/>
      </rPr>
      <t>Host countries benefit from the diversity and skills that immigrants bring, enhancing cultural and economic vitality.</t>
    </r>
    <r>
      <rPr>
        <rFont val="Calibri"/>
        <color theme="1"/>
        <sz val="11.0"/>
      </rPr>
      <t>Public attitudes towards immigrants vary, with some viewing them as a threat and others as an opportunity.</t>
    </r>
    <r>
      <rPr>
        <rFont val="Calibri"/>
        <color theme="1"/>
        <sz val="11.0"/>
      </rPr>
      <t>The journey of migration is often perilous, with risks of human trafficking and exploitation.</t>
    </r>
    <r>
      <rPr>
        <rFont val="Calibri"/>
        <color theme="1"/>
        <sz val="11.0"/>
      </rPr>
      <t>Efforts to improve the situation for migrants include advocacy for fairer policies and support systems.</t>
    </r>
  </si>
  <si>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b/>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</si>
  <si>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b/>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</si>
  <si>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Immigration policies are shaped by national laws, international agreements, and the influence of advocacy groups, civil society organizations, and public opinion.</t>
  </si>
  <si>
    <r>
      <rPr>
        <rFont val="Calibri"/>
        <color theme="1"/>
        <sz val="11.0"/>
      </rPr>
      <t>People immigrate or become refugees primarily to escape violence, war, persecution (based on race, religion, nationality, political opinion, or social group), poverty, hunger, natural disasters, or to seek better economic, educational, or family reunification opportunities.</t>
    </r>
    <r>
      <rPr>
        <rFont val="Calibri"/>
        <color theme="1"/>
        <sz val="11.0"/>
      </rPr>
      <t>Refugees are forced to flee due to immediate threats, often with little preparation, while migrants may move voluntarily for economic or personal reasons.</t>
    </r>
    <r>
      <rPr>
        <rFont val="Calibri"/>
        <color theme="1"/>
        <sz val="11.0"/>
      </rPr>
      <t>Asylum seekers seek protection in another country but await legal recognition of their status, while refugees are recognized before entry . Upon arrival, immigrants and refugees face significant challenges, including language barriers, cultural adjustment, discrimination, racism, xenophobia, and exploitation in housing and employment.</t>
    </r>
    <r>
      <rPr>
        <rFont val="Calibri"/>
        <color theme="1"/>
        <sz val="11.0"/>
      </rPr>
      <t>Many experience isolation due to loss of social networks and may be targeted for their vulnerability, especially if undocumented or lacking language skills.</t>
    </r>
    <r>
      <rPr>
        <rFont val="Calibri"/>
        <color theme="1"/>
        <sz val="11.0"/>
      </rPr>
      <t>Children often face bullying in schools due to cultural differences.</t>
    </r>
    <r>
      <rPr>
        <rFont val="Calibri"/>
        <color theme="1"/>
        <sz val="11.0"/>
      </rPr>
      <t>Legal and systemic obstacles, such as restrictive immigration quotas, complex asylum processes, and limited rights, further complicate integration.</t>
    </r>
    <r>
      <rPr>
        <rFont val="Calibri"/>
        <b/>
        <color theme="1"/>
        <sz val="11.0"/>
      </rPr>
      <t>Immigration policies are shaped by national laws, international agreements, and the influence of advocacy groups, civil society organizations, and public opinion.</t>
    </r>
    <r>
      <rPr>
        <rFont val="Calibri"/>
        <color theme="1"/>
        <sz val="11.0"/>
      </rPr>
      <t>These groups campaign for fairer policies and protection of migrant rights, but their impact varies by country and political climate.</t>
    </r>
    <r>
      <rPr>
        <rFont val="Calibri"/>
        <color theme="1"/>
        <sz val="11.0"/>
      </rPr>
      <t>Some countries implement strict quotas or barriers, while others are more welcoming, often influenced by economic needs, demographic trends, and humanitarian considerations.</t>
    </r>
    <r>
      <rPr>
        <rFont val="Calibri"/>
        <color theme="1"/>
        <sz val="11.0"/>
      </rPr>
      <t>Religious and cultural attitudes toward immigrants differ widely; some faiths and communities promote hospitality and support, while others may exhibit suspicion or exclusion, though detailed comparative data is limited in the provided sources.</t>
    </r>
    <r>
      <rPr>
        <rFont val="Calibri"/>
        <color theme="1"/>
        <sz val="11.0"/>
      </rPr>
      <t>Migrant workers often accept low-wage, less desirable jobs, sometimes facing exploitation, but migration can also offer opportunities for skill development, higher earnings, and improved living standards.</t>
    </r>
    <r>
      <rPr>
        <rFont val="Calibri"/>
        <color theme="1"/>
        <sz val="11.0"/>
      </rPr>
      <t>Access to education, legal protections, and community support can help migrants improve their circumstances, though these opportunities are unevenly distributed and often depend on host country policies and societal attitudes.</t>
    </r>
    <r>
      <rPr>
        <rFont val="Calibri"/>
        <color theme="1"/>
        <sz val="11.0"/>
      </rPr>
      <t>Overall, while migration offers hope for a better future, it is fraught with risks and challenges that require systemic action for equitable integration.</t>
    </r>
  </si>
  <si>
    <t>These groups campaign for fairer policies and protection of migrant rights, but their impact varies by country and political climate.</t>
  </si>
  <si>
    <r>
      <rPr>
        <rFont val="Calibri"/>
        <color theme="1"/>
        <sz val="11.0"/>
      </rPr>
      <t>People immigrate or become refugees primarily to escape violence, war, persecution (based on race, religion, nationality, political opinion, or social group), poverty, hunger, natural disasters, or to seek better economic, educational, or family reunification opportunities.</t>
    </r>
    <r>
      <rPr>
        <rFont val="Calibri"/>
        <color theme="1"/>
        <sz val="11.0"/>
      </rPr>
      <t>Refugees are forced to flee due to immediate threats, often with little preparation, while migrants may move voluntarily for economic or personal reasons.</t>
    </r>
    <r>
      <rPr>
        <rFont val="Calibri"/>
        <color theme="1"/>
        <sz val="11.0"/>
      </rPr>
      <t>Asylum seekers seek protection in another country but await legal recognition of their status, while refugees are recognized before entry . Upon arrival, immigrants and refugees face significant challenges, including language barriers, cultural adjustment, discrimination, racism, xenophobia, and exploitation in housing and employment.</t>
    </r>
    <r>
      <rPr>
        <rFont val="Calibri"/>
        <color theme="1"/>
        <sz val="11.0"/>
      </rPr>
      <t>Many experience isolation due to loss of social networks and may be targeted for their vulnerability, especially if undocumented or lacking language skills.</t>
    </r>
    <r>
      <rPr>
        <rFont val="Calibri"/>
        <color theme="1"/>
        <sz val="11.0"/>
      </rPr>
      <t>Children often face bullying in schools due to cultural differences.</t>
    </r>
    <r>
      <rPr>
        <rFont val="Calibri"/>
        <color theme="1"/>
        <sz val="11.0"/>
      </rPr>
      <t>Legal and systemic obstacles, such as restrictive immigration quotas, complex asylum processes, and limited rights, further complicate integration.</t>
    </r>
    <r>
      <rPr>
        <rFont val="Calibri"/>
        <color theme="1"/>
        <sz val="11.0"/>
      </rPr>
      <t>Immigration policies are shaped by national laws, international agreements, and the influence of advocacy groups, civil society organizations, and public opinion.</t>
    </r>
    <r>
      <rPr>
        <rFont val="Calibri"/>
        <b/>
        <color theme="1"/>
        <sz val="11.0"/>
      </rPr>
      <t>These groups campaign for fairer policies and protection of migrant rights, but their impact varies by country and political climate.</t>
    </r>
    <r>
      <rPr>
        <rFont val="Calibri"/>
        <color theme="1"/>
        <sz val="11.0"/>
      </rPr>
      <t>Some countries implement strict quotas or barriers, while others are more welcoming, often influenced by economic needs, demographic trends, and humanitarian considerations.</t>
    </r>
    <r>
      <rPr>
        <rFont val="Calibri"/>
        <color theme="1"/>
        <sz val="11.0"/>
      </rPr>
      <t>Religious and cultural attitudes toward immigrants differ widely; some faiths and communities promote hospitality and support, while others may exhibit suspicion or exclusion, though detailed comparative data is limited in the provided sources.</t>
    </r>
    <r>
      <rPr>
        <rFont val="Calibri"/>
        <color theme="1"/>
        <sz val="11.0"/>
      </rPr>
      <t>Migrant workers often accept low-wage, less desirable jobs, sometimes facing exploitation, but migration can also offer opportunities for skill development, higher earnings, and improved living standards.</t>
    </r>
    <r>
      <rPr>
        <rFont val="Calibri"/>
        <color theme="1"/>
        <sz val="11.0"/>
      </rPr>
      <t>Access to education, legal protections, and community support can help migrants improve their circumstances, though these opportunities are unevenly distributed and often depend on host country policies and societal attitudes.</t>
    </r>
    <r>
      <rPr>
        <rFont val="Calibri"/>
        <color theme="1"/>
        <sz val="11.0"/>
      </rPr>
      <t>Overall, while migration offers hope for a better future, it is fraught with risks and challenges that require systemic action for equitable integration.</t>
    </r>
  </si>
  <si>
    <t>8 Reasons Why People Immigrate To The United States - WorldAtlas: 3. Persecution and Violence
People participating in the protest march against President Trump's new immigration laws in Manhattan in 2017 in New York City. Image credit: Christopher Penler/Shutterstock.com
Current events such as the Black Lives Matter movement is shedding light on the discrimination certain demographics face within the United States. Regardless, America is often viewed as a safe haven by non-US citizens enduring ethnic, racial, and religious persecution. Individuals and families seeking asylum from violence and war usually immigrate to the United States in search of safety and stability. If they live in conflict zones, they may be able to obtain a refugee status as long as they meet the definition and are of humanitarian concern to the US government. 2. Politics
Oftentimes, such persecution and violence is a direct consequence of the political system that governs an immigrant’s country of origin. Many of these systems are totalitarian regimes that refuse to listen to the voices of the common people when it comes to matters that concern the nation and their wellbeing.</t>
  </si>
  <si>
    <t>Some nations, like the U.S., are seen as safe havens for persecuted groups but others enforce hostile policies or face public resistance due to economic competition fears.</t>
  </si>
  <si>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b/>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</si>
  <si>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t>msmarco_v2.1_doc_58_1224355061#9_1779791332</t>
  </si>
  <si>
    <t>Countries and religions have varied views on immigrants, with some seeing them as a threat while others recognize their potential contributions.</t>
  </si>
  <si>
    <r>
      <rPr>
        <rFont val="Calibri"/>
        <color theme="1"/>
        <sz val="11.0"/>
      </rPr>
      <t>People immigrate or become refugees due to various reasons such as seeking jobs, education, fleeing persecution, human rights violations, armed conflicts, or crises.</t>
    </r>
    <r>
      <rPr>
        <rFont val="Calibri"/>
        <color theme="1"/>
        <sz val="11.0"/>
      </rPr>
      <t>Migrants face challenges like racism, xenophobia, discrimination, and exploitation in workplaces and housing.</t>
    </r>
    <r>
      <rPr>
        <rFont val="Calibri"/>
        <color theme="1"/>
        <sz val="11.0"/>
      </rPr>
      <t>Immigration policies are shaped by laws and discussions among different groups, with some countries having quotas that limit the number of immigrants.</t>
    </r>
    <r>
      <rPr>
        <rFont val="Calibri"/>
        <b/>
        <color theme="1"/>
        <sz val="11.0"/>
      </rPr>
      <t>Countries and religions have varied views on immigrants, with some seeing them as a threat while others recognize their potential contributions.</t>
    </r>
    <r>
      <rPr>
        <rFont val="Calibri"/>
        <color theme="1"/>
        <sz val="11.0"/>
      </rPr>
      <t>Migrant workers often seek better economic opportunities and may improve their lives by gaining new skills and integrating into the labor force.</t>
    </r>
    <r>
      <rPr>
        <rFont val="Calibri"/>
        <color theme="1"/>
        <sz val="11.0"/>
      </rPr>
      <t>Refugees and asylum seekers must demonstrate a well-founded fear of persecution to gain legal status, which is a challenging process.</t>
    </r>
    <r>
      <rPr>
        <rFont val="Calibri"/>
        <color theme="1"/>
        <sz val="11.0"/>
      </rPr>
      <t>Cultural barriers and language differences pose significant challenges for migrants, affecting their integration and daily interactions.</t>
    </r>
    <r>
      <rPr>
        <rFont val="Calibri"/>
        <color theme="1"/>
        <sz val="11.0"/>
      </rPr>
      <t>Migration due to environmental factors is becoming more common, although these individuals are not always recognized as refugees.</t>
    </r>
    <r>
      <rPr>
        <rFont val="Calibri"/>
        <color theme="1"/>
        <sz val="11.0"/>
      </rPr>
      <t>Migration rights organizations play a crucial role in advocating for fairer policies and supporting migrants in national debates.</t>
    </r>
    <r>
      <rPr>
        <rFont val="Calibri"/>
        <color theme="1"/>
        <sz val="11.0"/>
      </rPr>
      <t>The legal definitions of refugees, asylum seekers, and migrants are distinct, with each group facing different legal and social challenges.</t>
    </r>
    <r>
      <rPr>
        <rFont val="Calibri"/>
        <color theme="1"/>
        <sz val="11.0"/>
      </rPr>
      <t>Migrants often send remittances back to their home countries, which can have significant economic impacts.</t>
    </r>
    <r>
      <rPr>
        <rFont val="Calibri"/>
        <color theme="1"/>
        <sz val="11.0"/>
      </rPr>
      <t>The integration of migrants into host countries can lead to cultural enrichment and economic benefits, although it requires overcoming initial challenges.</t>
    </r>
    <r>
      <rPr>
        <rFont val="Calibri"/>
        <color theme="1"/>
        <sz val="11.0"/>
      </rPr>
      <t>The reasons for migration are diverse, including escaping violence, seeking better living conditions, and reuniting with family.</t>
    </r>
    <r>
      <rPr>
        <rFont val="Calibri"/>
        <color theme="1"/>
        <sz val="11.0"/>
      </rPr>
      <t>Public attitudes towards migrants can vary widely, influencing the success of integration and the formulation of immigration policies.</t>
    </r>
  </si>
  <si>
    <t>Religions and cultural backgrounds can affect how immigrants are perceived and integrated into society.</t>
  </si>
  <si>
    <r>
      <rPr>
        <rFont val="Calibri"/>
        <color theme="1"/>
        <sz val="11.0"/>
      </rPr>
      <t>People immigrate or become refugees for various reasons, including escaping persecution, violence, or seeking better economic opportunities.</t>
    </r>
    <r>
      <rPr>
        <rFont val="Calibri"/>
        <color theme="1"/>
        <sz val="11.0"/>
      </rPr>
      <t>Many face challenges such as discrimination, exploitation, and cultural barriers in their new countries.</t>
    </r>
    <r>
      <rPr>
        <rFont val="Calibri"/>
        <color theme="1"/>
        <sz val="11.0"/>
      </rPr>
      <t>Immigration policies are shaped by laws and the influence of various groups, including migration rights organizations.</t>
    </r>
    <r>
      <rPr>
        <rFont val="Calibri"/>
        <color theme="1"/>
        <sz val="11.0"/>
      </rPr>
      <t>Countries have different views on immigrants, often influenced by economic needs and cultural attitudes.</t>
    </r>
    <r>
      <rPr>
        <rFont val="Calibri"/>
        <b/>
        <color theme="1"/>
        <sz val="11.0"/>
      </rPr>
      <t>Religions and cultural backgrounds can affect how immigrants are perceived and integrated into society.</t>
    </r>
    <r>
      <rPr>
        <rFont val="Calibri"/>
        <color theme="1"/>
        <sz val="11.0"/>
      </rPr>
      <t>Migrant workers often seek to improve their lives through better job opportunities and education.</t>
    </r>
    <r>
      <rPr>
        <rFont val="Calibri"/>
        <color theme="1"/>
        <sz val="11.0"/>
      </rPr>
      <t>The economic impact of immigration is significant, with migrants contributing to labor markets and entrepreneurship.</t>
    </r>
    <r>
      <rPr>
        <rFont val="Calibri"/>
        <color theme="1"/>
        <sz val="11.0"/>
      </rPr>
      <t>Refugees and asylum seekers face additional legal challenges in securing their status and rights.</t>
    </r>
    <r>
      <rPr>
        <rFont val="Calibri"/>
        <color theme="1"/>
        <sz val="11.0"/>
      </rPr>
      <t>Environmental factors and climate change are increasingly causing people to migrate.</t>
    </r>
    <r>
      <rPr>
        <rFont val="Calibri"/>
        <color theme="1"/>
        <sz val="11.0"/>
      </rPr>
      <t>Host countries benefit from the diversity and skills that immigrants bring, enhancing cultural and economic vitality.</t>
    </r>
    <r>
      <rPr>
        <rFont val="Calibri"/>
        <color theme="1"/>
        <sz val="11.0"/>
      </rPr>
      <t>Public attitudes towards immigrants vary, with some viewing them as a threat and others as an opportunity.</t>
    </r>
    <r>
      <rPr>
        <rFont val="Calibri"/>
        <color theme="1"/>
        <sz val="11.0"/>
      </rPr>
      <t>The journey of migration is often perilous, with risks of human trafficking and exploitation.</t>
    </r>
    <r>
      <rPr>
        <rFont val="Calibri"/>
        <color theme="1"/>
        <sz val="11.0"/>
      </rPr>
      <t>Efforts to improve the situation for migrants include advocacy for fairer policies and support systems.</t>
    </r>
  </si>
  <si>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b/>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</si>
  <si>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t>Different countries and political systems have varying views on immigration, with some, like the United States, seen as safe havens for those fleeing violence, while others, such as Cuba and North Korea, restrict emigration to maintain state control.</t>
  </si>
  <si>
    <r>
      <rPr>
        <rFont val="Calibri"/>
        <color theme="1"/>
        <sz val="11.0"/>
      </rPr>
      <t>People immigrate or become refugees for various reasons, including seeking jobs, education, or a safer and better life, while others are forced to flee due to persecution, human rights violations, or violence in their home countries.</t>
    </r>
    <r>
      <rPr>
        <rFont val="Calibri"/>
        <color theme="1"/>
        <sz val="11.0"/>
      </rPr>
      <t>Factors such as war, hunger, extreme poverty, climate change, and natural disasters also drive people to leave their countries.</t>
    </r>
    <r>
      <rPr>
        <rFont val="Calibri"/>
        <color theme="1"/>
        <sz val="11.0"/>
      </rPr>
      <t>Immigrants and refugees face numerous challenges, including dangerous journeys, exploitation, detention, racism, xenophobia, and isolation due to the loss of support networks.</t>
    </r>
    <r>
      <rPr>
        <rFont val="Calibri"/>
        <color theme="1"/>
        <sz val="11.0"/>
      </rPr>
      <t>They often struggle with securing safe and affordable housing, cultural barriers, language difficulties, and discrimination in workplaces and schools.</t>
    </r>
    <r>
      <rPr>
        <rFont val="Calibri"/>
        <color theme="1"/>
        <sz val="11.0"/>
      </rPr>
      <t>Refugees, in particular, may have to flee with little notice, leaving family behind, and often cannot return home without risking their lives.</t>
    </r>
    <r>
      <rPr>
        <rFont val="Calibri"/>
        <color theme="1"/>
        <sz val="11.0"/>
      </rPr>
      <t>Many refugees experience severe trauma, such as imprisonment, torture, or life in refugee camps, and face additional difficulties due to the circumstances of their flight.</t>
    </r>
    <r>
      <rPr>
        <rFont val="Calibri"/>
        <color theme="1"/>
        <sz val="11.0"/>
      </rPr>
      <t>Immigration policies and laws significantly shape the experiences of migrants, with asylum seekers needing to prove a 'well-founded fear of persecution' to gain refugee status.</t>
    </r>
    <r>
      <rPr>
        <rFont val="Calibri"/>
        <color theme="1"/>
        <sz val="11.0"/>
      </rPr>
      <t>Countries like the United States have quota systems that limit the number of legal immigrants each year, creating additional obstacles for migrants.</t>
    </r>
    <r>
      <rPr>
        <rFont val="Calibri"/>
        <color theme="1"/>
        <sz val="11.0"/>
      </rPr>
      <t>Cultural integration is often a long process for migrants, as they adapt to new traditions, languages, and social norms, while facing intolerance and discrimination in many host countries.</t>
    </r>
    <r>
      <rPr>
        <rFont val="Calibri"/>
        <color theme="1"/>
        <sz val="11.0"/>
      </rPr>
      <t>Economic factors play a significant role in migration, with people moving for better wages, employment opportunities, and living standards, or to escape unfavorable economic conditions in their home countries.</t>
    </r>
    <r>
      <rPr>
        <rFont val="Calibri"/>
        <color theme="1"/>
        <sz val="11.0"/>
      </rPr>
      <t>Migrant workers, who often take lower-wage jobs, represent a large portion of international migrants, with 164 million recorded globally in 2017.</t>
    </r>
    <r>
      <rPr>
        <rFont val="Calibri"/>
        <b/>
        <color theme="1"/>
        <sz val="11.0"/>
      </rPr>
      <t>Different countries and political systems have varying views on immigration, with some, like the United States, seen as safe havens for those fleeing violence, while others, such as Cuba and North Korea, restrict emigration to maintain state control.</t>
    </r>
    <r>
      <rPr>
        <rFont val="Calibri"/>
        <color theme="1"/>
        <sz val="11.0"/>
      </rPr>
      <t>Migrant workers can improve their lives by seeking economic opportunities in countries with higher wages and better job prospects, often driven by demographic changes in both origin and destination countries.</t>
    </r>
  </si>
  <si>
    <t>Refugees, Asylum-seekers and Migrants | Amnesty International: Most people seeking to live elsewhere will feel that the experience of leaving their countries doesn’t fully capture who they are. Like all of us, they are complex and unique human beings and might choose to identify themselves as being from a certain country or region, belonging to a group that speaks a certain language or shares a culture. Or they might say about themselves that they are a teacher, doctor, artist, passionate football fan, father, sister, son or mother. A person’s legal status cannot express the full identity and personality of a refugee, asylum-seeker or migrant. No one can be known solely through their legal status. Why should governments welcome refugees, asylum-seekers and migrants? We want to live in a world where people who are in grave danger have the opportunity to rebuild their lives in safety. In a globalized world, sharing global responsibility for global issues is the fair thing to do. Host communities benefit from the tremendous energy and drive to start new lives, which these people bring. Welcoming people from other countries strengthens host communities by making them more diverse and flexible in our fast-changing world.</t>
  </si>
  <si>
    <t>Religions and cultures influence acceptance; for example, host communities benefit from diversity but may also exhibit xenophobia.</t>
  </si>
  <si>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b/>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</si>
  <si>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t>msmarco_v2.1_doc_32_1653845813#14_3629783024</t>
  </si>
  <si>
    <t>Some faiths emphasize welcoming refugees as moral duties, while others exhibit xenophobia.</t>
  </si>
  <si>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b/>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</si>
  <si>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Some countries and groups emphasize that welcoming migrants strengthens communities via diversity and flexibility, while others prioritize security and control amid economic anxieties,,. Many religious perspectives urge welcoming the stranger; for example, Christian sources define immigrants and asylum seekers and emphasize compassion for those fleeing persecution. Migrant workers can improve outcomes by using rights and programs—anti-discrimination protections, skills-recognition and training, and employer engagement—to access better jobs and integrate,,.</t>
  </si>
  <si>
    <r>
      <rPr>
        <rFont val="Calibri"/>
        <color theme="1"/>
        <sz val="11.0"/>
      </rPr>
      <t>People immigrate or become refugees due to persecution, war, and human rights violations, alongside pull factors like jobs, education, and family reunification,,. Environmental degradation and climate change increasingly drive "environmentally displaced people," a group not fully protected by current legal frameworks,,. Refugees and asylum seekers must prove a well-founded fear of persecution on protected grounds, while migrants/immigrants typically move for economic or family reasons and hold different legal statuses and rights,,. Journeys and resettlement can involve trafficking risk, detention, racism, xenophobia, and isolation after loss of support networks,. Common barriers include language and credential hurdles, workplace exploitation and dangerous jobs, and difficulty securing decent housing and transportation,,. Children often face under-resourced schools, bullying, and mental health stress linked to acculturation and prior trauma,,. Policies distinguish economic migrants from refugees, set annual refugee ceilings, apply quotas, and impose burdens of proof, determining admissions and attendant rights,,. Debates weigh providing refuge versus recruiting skills and meeting labor needs versus protecting native wages; evidence generally shows little native wage harm, though some argue wage disparities in specific contexts and during downturns,,. Regional approaches vary: the EU struggles to harmonize asylum rules and burden-sharing, prompting calls for safe pathways, robust search-and-rescue, and child-centered decisions,,.</t>
    </r>
    <r>
      <rPr>
        <rFont val="Calibri"/>
        <color theme="1"/>
        <sz val="11.0"/>
      </rPr>
      <t>Social workers and NGOs note that restrictive policies can deter reporting and help-seeking in mixed-status families and stress family unity as central to protection and integration,.</t>
    </r>
    <r>
      <rPr>
        <rFont val="Calibri"/>
        <b/>
        <color theme="1"/>
        <sz val="11.0"/>
      </rPr>
      <t>Some countries and groups emphasize that welcoming migrants strengthens communities via diversity and flexibility, while others prioritize security and control amid economic anxieties,,. Many religious perspectives urge welcoming the stranger; for example, Christian sources define immigrants and asylum seekers and emphasize compassion for those fleeing persecution. Migrant workers can improve outcomes by using rights and programs—anti-discrimination protections, skills-recognition and training, and employer engagement—to access better jobs and integrate,,.</t>
    </r>
    <r>
      <rPr>
        <rFont val="Calibri"/>
        <color theme="1"/>
        <sz val="11.0"/>
      </rPr>
      <t>High migrant entrepreneurship and remittances/guest work can raise incomes, but exploitation risks persist and require enforcement of labor standards,,.</t>
    </r>
  </si>
  <si>
    <t>splade.trec_rag_2025.decomp_true-FUSED.setr-100-gemma-3-27b-it.trec</t>
  </si>
  <si>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b/>
        <color theme="1"/>
        <sz val="11.0"/>
      </rPr>
      <t>Religions and cultures influence acceptance; for example, host communities benefit from diversity but may also exhibit xenophobia.</t>
    </r>
    <r>
      <rPr>
        <rFont val="Calibri"/>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</si>
  <si>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b/>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</si>
  <si>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Religious and cultural attitudes toward immigrants differ widely; some faiths and communities promote hospitality and support, while others may exhibit suspicion or exclusion, though detailed comparative data is limited in the provided sources.</t>
  </si>
  <si>
    <r>
      <rPr>
        <rFont val="Calibri"/>
        <color theme="1"/>
        <sz val="11.0"/>
      </rPr>
      <t>People immigrate or become refugees primarily to escape violence, war, persecution (based on race, religion, nationality, political opinion, or social group), poverty, hunger, natural disasters, or to seek better economic, educational, or family reunification opportunities.</t>
    </r>
    <r>
      <rPr>
        <rFont val="Calibri"/>
        <color theme="1"/>
        <sz val="11.0"/>
      </rPr>
      <t>Refugees are forced to flee due to immediate threats, often with little preparation, while migrants may move voluntarily for economic or personal reasons.</t>
    </r>
    <r>
      <rPr>
        <rFont val="Calibri"/>
        <color theme="1"/>
        <sz val="11.0"/>
      </rPr>
      <t>Asylum seekers seek protection in another country but await legal recognition of their status, while refugees are recognized before entry . Upon arrival, immigrants and refugees face significant challenges, including language barriers, cultural adjustment, discrimination, racism, xenophobia, and exploitation in housing and employment.</t>
    </r>
    <r>
      <rPr>
        <rFont val="Calibri"/>
        <color theme="1"/>
        <sz val="11.0"/>
      </rPr>
      <t>Many experience isolation due to loss of social networks and may be targeted for their vulnerability, especially if undocumented or lacking language skills.</t>
    </r>
    <r>
      <rPr>
        <rFont val="Calibri"/>
        <color theme="1"/>
        <sz val="11.0"/>
      </rPr>
      <t>Children often face bullying in schools due to cultural differences.</t>
    </r>
    <r>
      <rPr>
        <rFont val="Calibri"/>
        <color theme="1"/>
        <sz val="11.0"/>
      </rPr>
      <t>Legal and systemic obstacles, such as restrictive immigration quotas, complex asylum processes, and limited rights, further complicate integration.</t>
    </r>
    <r>
      <rPr>
        <rFont val="Calibri"/>
        <color theme="1"/>
        <sz val="11.0"/>
      </rPr>
      <t>Immigration policies are shaped by national laws, international agreements, and the influence of advocacy groups, civil society organizations, and public opinion.</t>
    </r>
    <r>
      <rPr>
        <rFont val="Calibri"/>
        <color theme="1"/>
        <sz val="11.0"/>
      </rPr>
      <t>These groups campaign for fairer policies and protection of migrant rights, but their impact varies by country and political climate.</t>
    </r>
    <r>
      <rPr>
        <rFont val="Calibri"/>
        <color theme="1"/>
        <sz val="11.0"/>
      </rPr>
      <t>Some countries implement strict quotas or barriers, while others are more welcoming, often influenced by economic needs, demographic trends, and humanitarian considerations.</t>
    </r>
    <r>
      <rPr>
        <rFont val="Calibri"/>
        <b/>
        <color theme="1"/>
        <sz val="11.0"/>
      </rPr>
      <t>Religious and cultural attitudes toward immigrants differ widely; some faiths and communities promote hospitality and support, while others may exhibit suspicion or exclusion, though detailed comparative data is limited in the provided sources.</t>
    </r>
    <r>
      <rPr>
        <rFont val="Calibri"/>
        <color theme="1"/>
        <sz val="11.0"/>
      </rPr>
      <t>Migrant workers often accept low-wage, less desirable jobs, sometimes facing exploitation, but migration can also offer opportunities for skill development, higher earnings, and improved living standards.</t>
    </r>
    <r>
      <rPr>
        <rFont val="Calibri"/>
        <color theme="1"/>
        <sz val="11.0"/>
      </rPr>
      <t>Access to education, legal protections, and community support can help migrants improve their circumstances, though these opportunities are unevenly distributed and often depend on host country policies and societal attitudes.</t>
    </r>
    <r>
      <rPr>
        <rFont val="Calibri"/>
        <color theme="1"/>
        <sz val="11.0"/>
      </rPr>
      <t>Overall, while migration offers hope for a better future, it is fraught with risks and challenges that require systemic action for equitable integration.</t>
    </r>
  </si>
  <si>
    <t>Exploring migration causes – why people migrate | News | European Parliament: In the first instance, these individuals are likely to move to the nearest safe country that accepts asylum seekers. In recent years, people have been fleeing to Europe in large numbers from conflict, terror and persecution at home. Of the 295,800 asylum, seekers granted protection status in the EU in 2019, over a quarter came from war-torn Syria, with Afghanistan and Iraq in second and third place respectively. Check out our infographic on asylum applications numbers in the EU. Demographic and economic factors
Demographic change determines how people move and migrate. A growing or shrinking, aging or youthful population has an impact on economic growth and employment opportunities in the countries of origin or migration policies inthe destination countries. Demographic and economic migration is related to labour standards, unemployment and the overall health of a country’s’ economy. Pull factors include higher wages, better employment opportunities, a higher standard of living and educational opportunities. If economic conditions are not favourable and appear to be at risk of declining further, a greater number of individuals will probably migrate to countries with a better outlook. According to the UN International Labour Organization, migrant workers - defined as people who migrate with a view to being employed - stood at roughly 164 million worldwide in 2017 and represented nearly two thirds of international migrants.</t>
  </si>
  <si>
    <t>Migrant workers often lack legal protections, leading to exploitation, though some improve their lives through education, language acquisition, or advocacy.</t>
  </si>
  <si>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b/>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</si>
  <si>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t>msmarco_v2.1_doc_39_1099485576#3_2199304173</t>
  </si>
  <si>
    <t>Economic migrants, driven by job opportunities or education, contrast with forced migrants, who leave due to crises like climate change or poverty.</t>
  </si>
  <si>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b/>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</si>
  <si>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Countries like the U.S. and EU nations grapple with balancing humanitarian obligations and public sentiment, with policies reflecting political and economic priorities.</t>
  </si>
  <si>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b/>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</si>
  <si>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Migrant workers often seek better economic opportunities and may improve their lives by gaining new skills and integrating into the labor force.</t>
  </si>
  <si>
    <r>
      <rPr>
        <rFont val="Calibri"/>
        <color theme="1"/>
        <sz val="11.0"/>
      </rPr>
      <t>People immigrate or become refugees due to various reasons such as seeking jobs, education, fleeing persecution, human rights violations, armed conflicts, or crises.</t>
    </r>
    <r>
      <rPr>
        <rFont val="Calibri"/>
        <color theme="1"/>
        <sz val="11.0"/>
      </rPr>
      <t>Migrants face challenges like racism, xenophobia, discrimination, and exploitation in workplaces and housing.</t>
    </r>
    <r>
      <rPr>
        <rFont val="Calibri"/>
        <color theme="1"/>
        <sz val="11.0"/>
      </rPr>
      <t>Immigration policies are shaped by laws and discussions among different groups, with some countries having quotas that limit the number of immigrants.</t>
    </r>
    <r>
      <rPr>
        <rFont val="Calibri"/>
        <color theme="1"/>
        <sz val="11.0"/>
      </rPr>
      <t>Countries and religions have varied views on immigrants, with some seeing them as a threat while others recognize their potential contributions.</t>
    </r>
    <r>
      <rPr>
        <rFont val="Calibri"/>
        <b/>
        <color theme="1"/>
        <sz val="11.0"/>
      </rPr>
      <t>Migrant workers often seek better economic opportunities and may improve their lives by gaining new skills and integrating into the labor force.</t>
    </r>
    <r>
      <rPr>
        <rFont val="Calibri"/>
        <color theme="1"/>
        <sz val="11.0"/>
      </rPr>
      <t>Refugees and asylum seekers must demonstrate a well-founded fear of persecution to gain legal status, which is a challenging process.</t>
    </r>
    <r>
      <rPr>
        <rFont val="Calibri"/>
        <color theme="1"/>
        <sz val="11.0"/>
      </rPr>
      <t>Cultural barriers and language differences pose significant challenges for migrants, affecting their integration and daily interactions.</t>
    </r>
    <r>
      <rPr>
        <rFont val="Calibri"/>
        <color theme="1"/>
        <sz val="11.0"/>
      </rPr>
      <t>Migration due to environmental factors is becoming more common, although these individuals are not always recognized as refugees.</t>
    </r>
    <r>
      <rPr>
        <rFont val="Calibri"/>
        <color theme="1"/>
        <sz val="11.0"/>
      </rPr>
      <t>Migration rights organizations play a crucial role in advocating for fairer policies and supporting migrants in national debates.</t>
    </r>
    <r>
      <rPr>
        <rFont val="Calibri"/>
        <color theme="1"/>
        <sz val="11.0"/>
      </rPr>
      <t>The legal definitions of refugees, asylum seekers, and migrants are distinct, with each group facing different legal and social challenges.</t>
    </r>
    <r>
      <rPr>
        <rFont val="Calibri"/>
        <color theme="1"/>
        <sz val="11.0"/>
      </rPr>
      <t>Migrants often send remittances back to their home countries, which can have significant economic impacts.</t>
    </r>
    <r>
      <rPr>
        <rFont val="Calibri"/>
        <color theme="1"/>
        <sz val="11.0"/>
      </rPr>
      <t>The integration of migrants into host countries can lead to cultural enrichment and economic benefits, although it requires overcoming initial challenges.</t>
    </r>
    <r>
      <rPr>
        <rFont val="Calibri"/>
        <color theme="1"/>
        <sz val="11.0"/>
      </rPr>
      <t>The reasons for migration are diverse, including escaping violence, seeking better living conditions, and reuniting with family.</t>
    </r>
    <r>
      <rPr>
        <rFont val="Calibri"/>
        <color theme="1"/>
        <sz val="11.0"/>
      </rPr>
      <t>Public attitudes towards migrants can vary widely, influencing the success of integration and the formulation of immigration policies.</t>
    </r>
  </si>
  <si>
    <t>Migrant workers often seek to improve their lives through better job opportunities and education.</t>
  </si>
  <si>
    <r>
      <rPr>
        <rFont val="Calibri"/>
        <color theme="1"/>
        <sz val="11.0"/>
      </rPr>
      <t>People immigrate or become refugees for various reasons, including escaping persecution, violence, or seeking better economic opportunities.</t>
    </r>
    <r>
      <rPr>
        <rFont val="Calibri"/>
        <color theme="1"/>
        <sz val="11.0"/>
      </rPr>
      <t>Many face challenges such as discrimination, exploitation, and cultural barriers in their new countries.</t>
    </r>
    <r>
      <rPr>
        <rFont val="Calibri"/>
        <color theme="1"/>
        <sz val="11.0"/>
      </rPr>
      <t>Immigration policies are shaped by laws and the influence of various groups, including migration rights organizations.</t>
    </r>
    <r>
      <rPr>
        <rFont val="Calibri"/>
        <color theme="1"/>
        <sz val="11.0"/>
      </rPr>
      <t>Countries have different views on immigrants, often influenced by economic needs and cultural attitudes.</t>
    </r>
    <r>
      <rPr>
        <rFont val="Calibri"/>
        <color theme="1"/>
        <sz val="11.0"/>
      </rPr>
      <t>Religions and cultural backgrounds can affect how immigrants are perceived and integrated into society.</t>
    </r>
    <r>
      <rPr>
        <rFont val="Calibri"/>
        <b/>
        <color theme="1"/>
        <sz val="11.0"/>
      </rPr>
      <t>Migrant workers often seek to improve their lives through better job opportunities and education.</t>
    </r>
    <r>
      <rPr>
        <rFont val="Calibri"/>
        <color theme="1"/>
        <sz val="11.0"/>
      </rPr>
      <t>The economic impact of immigration is significant, with migrants contributing to labor markets and entrepreneurship.</t>
    </r>
    <r>
      <rPr>
        <rFont val="Calibri"/>
        <color theme="1"/>
        <sz val="11.0"/>
      </rPr>
      <t>Refugees and asylum seekers face additional legal challenges in securing their status and rights.</t>
    </r>
    <r>
      <rPr>
        <rFont val="Calibri"/>
        <color theme="1"/>
        <sz val="11.0"/>
      </rPr>
      <t>Environmental factors and climate change are increasingly causing people to migrate.</t>
    </r>
    <r>
      <rPr>
        <rFont val="Calibri"/>
        <color theme="1"/>
        <sz val="11.0"/>
      </rPr>
      <t>Host countries benefit from the diversity and skills that immigrants bring, enhancing cultural and economic vitality.</t>
    </r>
    <r>
      <rPr>
        <rFont val="Calibri"/>
        <color theme="1"/>
        <sz val="11.0"/>
      </rPr>
      <t>Public attitudes towards immigrants vary, with some viewing them as a threat and others as an opportunity.</t>
    </r>
    <r>
      <rPr>
        <rFont val="Calibri"/>
        <color theme="1"/>
        <sz val="11.0"/>
      </rPr>
      <t>The journey of migration is often perilous, with risks of human trafficking and exploitation.</t>
    </r>
    <r>
      <rPr>
        <rFont val="Calibri"/>
        <color theme="1"/>
        <sz val="11.0"/>
      </rPr>
      <t>Efforts to improve the situation for migrants include advocacy for fairer policies and support systems.</t>
    </r>
  </si>
  <si>
    <r>
      <rPr>
        <rFont val="Calibri"/>
        <color theme="1"/>
        <sz val="11.0"/>
      </rPr>
      <t>People immigrate or become refugees due to persecution, violence, economic hardship, or conflict.</t>
    </r>
    <r>
      <rPr>
        <rFont val="Calibri"/>
        <color theme="1"/>
        <sz val="11.0"/>
      </rPr>
      <t>Refugees flee war, torture, or persecution based on race, religion, nationality, political opinion, or social group membership while migrants often move for economic opportunities, education, or family reunification.</t>
    </r>
    <r>
      <rPr>
        <rFont val="Calibri"/>
        <color theme="1"/>
        <sz val="11.0"/>
      </rPr>
      <t>Asylum seekers, distinct from refugees, apply for protection within host countries after fleeing persecution.</t>
    </r>
    <r>
      <rPr>
        <rFont val="Calibri"/>
        <color theme="1"/>
        <sz val="11.0"/>
      </rPr>
      <t>Challenges include exploitation in low-wage jobs, unsafe housing, and systemic discrimination.</t>
    </r>
    <r>
      <rPr>
        <rFont val="Calibri"/>
        <color theme="1"/>
        <sz val="11.0"/>
      </rPr>
      <t>Refugees face trauma, cultural barriers, and limited access to education or employment, exacerbated by language gaps and xenophobia.</t>
    </r>
    <r>
      <rPr>
        <rFont val="Calibri"/>
        <color theme="1"/>
        <sz val="11.0"/>
      </rPr>
      <t xml:space="preserve">   Immigration policies are shaped by legal frameworks and political priorities.</t>
    </r>
    <r>
      <rPr>
        <rFont val="Calibri"/>
        <color theme="1"/>
        <sz val="11.0"/>
      </rPr>
      <t>Asylum processes require proving a "well-founded fear of persecution," a stringent standard.</t>
    </r>
    <r>
      <rPr>
        <rFont val="Calibri"/>
        <color theme="1"/>
        <sz val="11.0"/>
      </rPr>
      <t>Host countries impose quotas (e.g., the U.S. annual immigration cap) and restrictive policies, while origin countries may block emigration to avoid exposing internal issues.</t>
    </r>
    <r>
      <rPr>
        <rFont val="Calibri"/>
        <color theme="1"/>
        <sz val="11.0"/>
      </rPr>
      <t>International labor markets and refugee crises complicate policy management, with organizations advocating for rights-based approaches . Perceptions of immigrants vary by country and context.</t>
    </r>
    <r>
      <rPr>
        <rFont val="Calibri"/>
        <color theme="1"/>
        <sz val="11.0"/>
      </rPr>
      <t>Some nations, like the U.S., are seen as safe havens for persecuted groups but others enforce hostile policies or face public resistance due to economic competition fears.</t>
    </r>
    <r>
      <rPr>
        <rFont val="Calibri"/>
        <color theme="1"/>
        <sz val="11.0"/>
      </rPr>
      <t>Religions and cultures influence acceptance; for example, host communities benefit from diversity but may also exhibit xenophobia.</t>
    </r>
    <r>
      <rPr>
        <rFont val="Calibri"/>
        <b/>
        <color theme="1"/>
        <sz val="11.0"/>
      </rPr>
      <t>Migrant workers often lack legal protections, leading to exploitation, though some improve their lives through education, language acquisition, or advocacy.</t>
    </r>
    <r>
      <rPr>
        <rFont val="Calibri"/>
        <color theme="1"/>
        <sz val="11.0"/>
      </rPr>
      <t>Policies and societal attitudes significantly shape migration outcomes.</t>
    </r>
    <r>
      <rPr>
        <rFont val="Calibri"/>
        <color theme="1"/>
        <sz val="11.0"/>
      </rPr>
      <t>Strengthening legal pathways, combating discrimination, and addressing root causes (e.g., violence, poverty) are critical to improving migrant and refugee experiences.</t>
    </r>
  </si>
  <si>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b/>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</si>
  <si>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b/>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</si>
  <si>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Migrant workers, who often take lower-wage jobs, numbered approximately 164 million globally in 2017, representing a significant portion of international migrants.</t>
  </si>
  <si>
    <r>
      <rPr>
        <rFont val="Calibri"/>
        <color theme="1"/>
        <sz val="11.0"/>
      </rPr>
      <t>People immigrate or become refugees for various reasons, including seeking jobs, education, or safety from persecution, human rights violations, armed conflicts, or crises in their home countries.</t>
    </r>
    <r>
      <rPr>
        <rFont val="Calibri"/>
        <color theme="1"/>
        <sz val="11.0"/>
      </rPr>
      <t>Some individuals migrate to join relatives or friends abroad, pursue education, or escape unfavorable economic conditions in their home countries.</t>
    </r>
    <r>
      <rPr>
        <rFont val="Calibri"/>
        <color theme="1"/>
        <sz val="11.0"/>
      </rPr>
      <t>Refugees and asylum seekers often flee due to a well-founded fear of persecution based on race, religion, nationality, political opinion, or social group membership.</t>
    </r>
    <r>
      <rPr>
        <rFont val="Calibri"/>
        <color theme="1"/>
        <sz val="11.0"/>
      </rPr>
      <t>Immigration journeys can be dangerous, with risks such as human trafficking, exploitation, and detention upon arrival in a new country.</t>
    </r>
    <r>
      <rPr>
        <rFont val="Calibri"/>
        <color theme="1"/>
        <sz val="11.0"/>
      </rPr>
      <t>Immigrants face challenges like racism, xenophobia, discrimination, isolation, and the loss of support networks.</t>
    </r>
    <r>
      <rPr>
        <rFont val="Calibri"/>
        <color theme="1"/>
        <sz val="11.0"/>
      </rPr>
      <t>Refugees often experience additional hardships, such as trauma from imprisonment, torture, or fleeing with little preparation and leaving family behind.</t>
    </r>
    <r>
      <rPr>
        <rFont val="Calibri"/>
        <color theme="1"/>
        <sz val="11.0"/>
      </rPr>
      <t>Migrants and refugees face systemic barriers, including restrictive immigration policies, quota systems, and cultural or language challenges in host countries.</t>
    </r>
    <r>
      <rPr>
        <rFont val="Calibri"/>
        <color theme="1"/>
        <sz val="11.0"/>
      </rPr>
      <t>Some countries, like Cuba and North Korea, restrict emigration due to concerns about state integrity, while others impose physical barriers like mountains or deserts.</t>
    </r>
    <r>
      <rPr>
        <rFont val="Calibri"/>
        <color theme="1"/>
        <sz val="11.0"/>
      </rPr>
      <t>Refugees and immigrants often face exploitation in the workplace, taking low-paying or dangerous jobs, and struggle to secure safe, affordable housing.</t>
    </r>
    <r>
      <rPr>
        <rFont val="Calibri"/>
        <color theme="1"/>
        <sz val="11.0"/>
      </rPr>
      <t>Undocumented immigrants and those with language barriers are particularly vulnerable to exploitation and discrimination.</t>
    </r>
    <r>
      <rPr>
        <rFont val="Calibri"/>
        <color theme="1"/>
        <sz val="11.0"/>
      </rPr>
      <t>Cultural barriers, such as differences in traditions and festivals, make integration a long process for migrants and refugees.</t>
    </r>
    <r>
      <rPr>
        <rFont val="Calibri"/>
        <color theme="1"/>
        <sz val="11.0"/>
      </rPr>
      <t>Children of migrants often face bullying in schools due to differences in appearance, traditions, and mannerisms.</t>
    </r>
    <r>
      <rPr>
        <rFont val="Calibri"/>
        <color theme="1"/>
        <sz val="11.0"/>
      </rPr>
      <t>Some countries and religions are more hospitable to migrants, but many face racial discrimination or intolerance to new cultures.</t>
    </r>
    <r>
      <rPr>
        <rFont val="Calibri"/>
        <b/>
        <color theme="1"/>
        <sz val="11.0"/>
      </rPr>
      <t>Migrant workers, who often take lower-wage jobs, numbered approximately 164 million globally in 2017, representing a significant portion of international migrants.</t>
    </r>
    <r>
      <rPr>
        <rFont val="Calibri"/>
        <color theme="1"/>
        <sz val="11.0"/>
      </rPr>
      <t>Migrant workers can improve their lives by seeking better employment opportunities, higher wages, and access to education in host countries.</t>
    </r>
  </si>
  <si>
    <t>Migrant workers can improve their lives by seeking better employment opportunities, higher wages, and access to education in host countries.</t>
  </si>
  <si>
    <r>
      <rPr>
        <rFont val="Calibri"/>
        <color theme="1"/>
        <sz val="11.0"/>
      </rPr>
      <t>People immigrate or become refugees for various reasons, including seeking jobs, education, or safety from persecution, human rights violations, armed conflicts, or crises in their home countries.</t>
    </r>
    <r>
      <rPr>
        <rFont val="Calibri"/>
        <color theme="1"/>
        <sz val="11.0"/>
      </rPr>
      <t>Some individuals migrate to join relatives or friends abroad, pursue education, or escape unfavorable economic conditions in their home countries.</t>
    </r>
    <r>
      <rPr>
        <rFont val="Calibri"/>
        <color theme="1"/>
        <sz val="11.0"/>
      </rPr>
      <t>Refugees and asylum seekers often flee due to a well-founded fear of persecution based on race, religion, nationality, political opinion, or social group membership.</t>
    </r>
    <r>
      <rPr>
        <rFont val="Calibri"/>
        <color theme="1"/>
        <sz val="11.0"/>
      </rPr>
      <t>Immigration journeys can be dangerous, with risks such as human trafficking, exploitation, and detention upon arrival in a new country.</t>
    </r>
    <r>
      <rPr>
        <rFont val="Calibri"/>
        <color theme="1"/>
        <sz val="11.0"/>
      </rPr>
      <t>Immigrants face challenges like racism, xenophobia, discrimination, isolation, and the loss of support networks.</t>
    </r>
    <r>
      <rPr>
        <rFont val="Calibri"/>
        <color theme="1"/>
        <sz val="11.0"/>
      </rPr>
      <t>Refugees often experience additional hardships, such as trauma from imprisonment, torture, or fleeing with little preparation and leaving family behind.</t>
    </r>
    <r>
      <rPr>
        <rFont val="Calibri"/>
        <color theme="1"/>
        <sz val="11.0"/>
      </rPr>
      <t>Migrants and refugees face systemic barriers, including restrictive immigration policies, quota systems, and cultural or language challenges in host countries.</t>
    </r>
    <r>
      <rPr>
        <rFont val="Calibri"/>
        <color theme="1"/>
        <sz val="11.0"/>
      </rPr>
      <t>Some countries, like Cuba and North Korea, restrict emigration due to concerns about state integrity, while others impose physical barriers like mountains or deserts.</t>
    </r>
    <r>
      <rPr>
        <rFont val="Calibri"/>
        <color theme="1"/>
        <sz val="11.0"/>
      </rPr>
      <t>Refugees and immigrants often face exploitation in the workplace, taking low-paying or dangerous jobs, and struggle to secure safe, affordable housing.</t>
    </r>
    <r>
      <rPr>
        <rFont val="Calibri"/>
        <color theme="1"/>
        <sz val="11.0"/>
      </rPr>
      <t>Undocumented immigrants and those with language barriers are particularly vulnerable to exploitation and discrimination.</t>
    </r>
    <r>
      <rPr>
        <rFont val="Calibri"/>
        <color theme="1"/>
        <sz val="11.0"/>
      </rPr>
      <t>Cultural barriers, such as differences in traditions and festivals, make integration a long process for migrants and refugees.</t>
    </r>
    <r>
      <rPr>
        <rFont val="Calibri"/>
        <color theme="1"/>
        <sz val="11.0"/>
      </rPr>
      <t>Children of migrants often face bullying in schools due to differences in appearance, traditions, and mannerisms.</t>
    </r>
    <r>
      <rPr>
        <rFont val="Calibri"/>
        <color theme="1"/>
        <sz val="11.0"/>
      </rPr>
      <t>Some countries and religions are more hospitable to migrants, but many face racial discrimination or intolerance to new cultures.</t>
    </r>
    <r>
      <rPr>
        <rFont val="Calibri"/>
        <color theme="1"/>
        <sz val="11.0"/>
      </rPr>
      <t>Migrant workers, who often take lower-wage jobs, numbered approximately 164 million globally in 2017, representing a significant portion of international migrants.</t>
    </r>
    <r>
      <rPr>
        <rFont val="Calibri"/>
        <b/>
        <color theme="1"/>
        <sz val="11.0"/>
      </rPr>
      <t>Migrant workers can improve their lives by seeking better employment opportunities, higher wages, and access to education in host countries.</t>
    </r>
  </si>
  <si>
    <t>Economic factors play a significant role in migration, with people moving for better wages, employment opportunities, and living standards, or to escape unfavorable economic conditions in their home countries.</t>
  </si>
  <si>
    <r>
      <rPr>
        <rFont val="Calibri"/>
        <color theme="1"/>
        <sz val="11.0"/>
      </rPr>
      <t>People immigrate or become refugees for various reasons, including seeking jobs, education, or a safer and better life, while others are forced to flee due to persecution, human rights violations, or violence in their home countries.</t>
    </r>
    <r>
      <rPr>
        <rFont val="Calibri"/>
        <color theme="1"/>
        <sz val="11.0"/>
      </rPr>
      <t>Factors such as war, hunger, extreme poverty, climate change, and natural disasters also drive people to leave their countries.</t>
    </r>
    <r>
      <rPr>
        <rFont val="Calibri"/>
        <color theme="1"/>
        <sz val="11.0"/>
      </rPr>
      <t>Immigrants and refugees face numerous challenges, including dangerous journeys, exploitation, detention, racism, xenophobia, and isolation due to the loss of support networks.</t>
    </r>
    <r>
      <rPr>
        <rFont val="Calibri"/>
        <color theme="1"/>
        <sz val="11.0"/>
      </rPr>
      <t>They often struggle with securing safe and affordable housing, cultural barriers, language difficulties, and discrimination in workplaces and schools.</t>
    </r>
    <r>
      <rPr>
        <rFont val="Calibri"/>
        <color theme="1"/>
        <sz val="11.0"/>
      </rPr>
      <t>Refugees, in particular, may have to flee with little notice, leaving family behind, and often cannot return home without risking their lives.</t>
    </r>
    <r>
      <rPr>
        <rFont val="Calibri"/>
        <color theme="1"/>
        <sz val="11.0"/>
      </rPr>
      <t>Many refugees experience severe trauma, such as imprisonment, torture, or life in refugee camps, and face additional difficulties due to the circumstances of their flight.</t>
    </r>
    <r>
      <rPr>
        <rFont val="Calibri"/>
        <color theme="1"/>
        <sz val="11.0"/>
      </rPr>
      <t>Immigration policies and laws significantly shape the experiences of migrants, with asylum seekers needing to prove a 'well-founded fear of persecution' to gain refugee status.</t>
    </r>
    <r>
      <rPr>
        <rFont val="Calibri"/>
        <color theme="1"/>
        <sz val="11.0"/>
      </rPr>
      <t>Countries like the United States have quota systems that limit the number of legal immigrants each year, creating additional obstacles for migrants.</t>
    </r>
    <r>
      <rPr>
        <rFont val="Calibri"/>
        <color theme="1"/>
        <sz val="11.0"/>
      </rPr>
      <t>Cultural integration is often a long process for migrants, as they adapt to new traditions, languages, and social norms, while facing intolerance and discrimination in many host countries.</t>
    </r>
    <r>
      <rPr>
        <rFont val="Calibri"/>
        <b/>
        <color theme="1"/>
        <sz val="11.0"/>
      </rPr>
      <t>Economic factors play a significant role in migration, with people moving for better wages, employment opportunities, and living standards, or to escape unfavorable economic conditions in their home countries.</t>
    </r>
    <r>
      <rPr>
        <rFont val="Calibri"/>
        <color theme="1"/>
        <sz val="11.0"/>
      </rPr>
      <t>Migrant workers, who often take lower-wage jobs, represent a large portion of international migrants, with 164 million recorded globally in 2017.</t>
    </r>
    <r>
      <rPr>
        <rFont val="Calibri"/>
        <color theme="1"/>
        <sz val="11.0"/>
      </rPr>
      <t>Different countries and political systems have varying views on immigration, with some, like the United States, seen as safe havens for those fleeing violence, while others, such as Cuba and North Korea, restrict emigration to maintain state control.</t>
    </r>
    <r>
      <rPr>
        <rFont val="Calibri"/>
        <color theme="1"/>
        <sz val="11.0"/>
      </rPr>
      <t>Migrant workers can improve their lives by seeking economic opportunities in countries with higher wages and better job prospects, often driven by demographic changes in both origin and destination countries.</t>
    </r>
  </si>
  <si>
    <t>Migrant workers, who often take lower-wage jobs, represent a large portion of international migrants, with 164 million recorded globally in 2017.</t>
  </si>
  <si>
    <r>
      <rPr>
        <rFont val="Calibri"/>
        <color theme="1"/>
        <sz val="11.0"/>
      </rPr>
      <t>People immigrate or become refugees for various reasons, including seeking jobs, education, or a safer and better life, while others are forced to flee due to persecution, human rights violations, or violence in their home countries.</t>
    </r>
    <r>
      <rPr>
        <rFont val="Calibri"/>
        <color theme="1"/>
        <sz val="11.0"/>
      </rPr>
      <t>Factors such as war, hunger, extreme poverty, climate change, and natural disasters also drive people to leave their countries.</t>
    </r>
    <r>
      <rPr>
        <rFont val="Calibri"/>
        <color theme="1"/>
        <sz val="11.0"/>
      </rPr>
      <t>Immigrants and refugees face numerous challenges, including dangerous journeys, exploitation, detention, racism, xenophobia, and isolation due to the loss of support networks.</t>
    </r>
    <r>
      <rPr>
        <rFont val="Calibri"/>
        <color theme="1"/>
        <sz val="11.0"/>
      </rPr>
      <t>They often struggle with securing safe and affordable housing, cultural barriers, language difficulties, and discrimination in workplaces and schools.</t>
    </r>
    <r>
      <rPr>
        <rFont val="Calibri"/>
        <color theme="1"/>
        <sz val="11.0"/>
      </rPr>
      <t>Refugees, in particular, may have to flee with little notice, leaving family behind, and often cannot return home without risking their lives.</t>
    </r>
    <r>
      <rPr>
        <rFont val="Calibri"/>
        <color theme="1"/>
        <sz val="11.0"/>
      </rPr>
      <t>Many refugees experience severe trauma, such as imprisonment, torture, or life in refugee camps, and face additional difficulties due to the circumstances of their flight.</t>
    </r>
    <r>
      <rPr>
        <rFont val="Calibri"/>
        <color theme="1"/>
        <sz val="11.0"/>
      </rPr>
      <t>Immigration policies and laws significantly shape the experiences of migrants, with asylum seekers needing to prove a 'well-founded fear of persecution' to gain refugee status.</t>
    </r>
    <r>
      <rPr>
        <rFont val="Calibri"/>
        <color theme="1"/>
        <sz val="11.0"/>
      </rPr>
      <t>Countries like the United States have quota systems that limit the number of legal immigrants each year, creating additional obstacles for migrants.</t>
    </r>
    <r>
      <rPr>
        <rFont val="Calibri"/>
        <color theme="1"/>
        <sz val="11.0"/>
      </rPr>
      <t>Cultural integration is often a long process for migrants, as they adapt to new traditions, languages, and social norms, while facing intolerance and discrimination in many host countries.</t>
    </r>
    <r>
      <rPr>
        <rFont val="Calibri"/>
        <color theme="1"/>
        <sz val="11.0"/>
      </rPr>
      <t>Economic factors play a significant role in migration, with people moving for better wages, employment opportunities, and living standards, or to escape unfavorable economic conditions in their home countries.</t>
    </r>
    <r>
      <rPr>
        <rFont val="Calibri"/>
        <b/>
        <color theme="1"/>
        <sz val="11.0"/>
      </rPr>
      <t>Migrant workers, who often take lower-wage jobs, represent a large portion of international migrants, with 164 million recorded globally in 2017.</t>
    </r>
    <r>
      <rPr>
        <rFont val="Calibri"/>
        <color theme="1"/>
        <sz val="11.0"/>
      </rPr>
      <t>Different countries and political systems have varying views on immigration, with some, like the United States, seen as safe havens for those fleeing violence, while others, such as Cuba and North Korea, restrict emigration to maintain state control.</t>
    </r>
    <r>
      <rPr>
        <rFont val="Calibri"/>
        <color theme="1"/>
        <sz val="11.0"/>
      </rPr>
      <t>Migrant workers can improve their lives by seeking economic opportunities in countries with higher wages and better job prospects, often driven by demographic changes in both origin and destination countries.</t>
    </r>
  </si>
  <si>
    <t>Migrant workers can improve their lives by seeking economic opportunities in countries with higher wages and better job prospects, often driven by demographic changes in both origin and destination countries.</t>
  </si>
  <si>
    <r>
      <rPr>
        <rFont val="Calibri"/>
        <color theme="1"/>
        <sz val="11.0"/>
      </rPr>
      <t>People immigrate or become refugees for various reasons, including seeking jobs, education, or a safer and better life, while others are forced to flee due to persecution, human rights violations, or violence in their home countries.</t>
    </r>
    <r>
      <rPr>
        <rFont val="Calibri"/>
        <color theme="1"/>
        <sz val="11.0"/>
      </rPr>
      <t>Factors such as war, hunger, extreme poverty, climate change, and natural disasters also drive people to leave their countries.</t>
    </r>
    <r>
      <rPr>
        <rFont val="Calibri"/>
        <color theme="1"/>
        <sz val="11.0"/>
      </rPr>
      <t>Immigrants and refugees face numerous challenges, including dangerous journeys, exploitation, detention, racism, xenophobia, and isolation due to the loss of support networks.</t>
    </r>
    <r>
      <rPr>
        <rFont val="Calibri"/>
        <color theme="1"/>
        <sz val="11.0"/>
      </rPr>
      <t>They often struggle with securing safe and affordable housing, cultural barriers, language difficulties, and discrimination in workplaces and schools.</t>
    </r>
    <r>
      <rPr>
        <rFont val="Calibri"/>
        <color theme="1"/>
        <sz val="11.0"/>
      </rPr>
      <t>Refugees, in particular, may have to flee with little notice, leaving family behind, and often cannot return home without risking their lives.</t>
    </r>
    <r>
      <rPr>
        <rFont val="Calibri"/>
        <color theme="1"/>
        <sz val="11.0"/>
      </rPr>
      <t>Many refugees experience severe trauma, such as imprisonment, torture, or life in refugee camps, and face additional difficulties due to the circumstances of their flight.</t>
    </r>
    <r>
      <rPr>
        <rFont val="Calibri"/>
        <color theme="1"/>
        <sz val="11.0"/>
      </rPr>
      <t>Immigration policies and laws significantly shape the experiences of migrants, with asylum seekers needing to prove a 'well-founded fear of persecution' to gain refugee status.</t>
    </r>
    <r>
      <rPr>
        <rFont val="Calibri"/>
        <color theme="1"/>
        <sz val="11.0"/>
      </rPr>
      <t>Countries like the United States have quota systems that limit the number of legal immigrants each year, creating additional obstacles for migrants.</t>
    </r>
    <r>
      <rPr>
        <rFont val="Calibri"/>
        <color theme="1"/>
        <sz val="11.0"/>
      </rPr>
      <t>Cultural integration is often a long process for migrants, as they adapt to new traditions, languages, and social norms, while facing intolerance and discrimination in many host countries.</t>
    </r>
    <r>
      <rPr>
        <rFont val="Calibri"/>
        <color theme="1"/>
        <sz val="11.0"/>
      </rPr>
      <t>Economic factors play a significant role in migration, with people moving for better wages, employment opportunities, and living standards, or to escape unfavorable economic conditions in their home countries.</t>
    </r>
    <r>
      <rPr>
        <rFont val="Calibri"/>
        <color theme="1"/>
        <sz val="11.0"/>
      </rPr>
      <t>Migrant workers, who often take lower-wage jobs, represent a large portion of international migrants, with 164 million recorded globally in 2017.</t>
    </r>
    <r>
      <rPr>
        <rFont val="Calibri"/>
        <color theme="1"/>
        <sz val="11.0"/>
      </rPr>
      <t>Different countries and political systems have varying views on immigration, with some, like the United States, seen as safe havens for those fleeing violence, while others, such as Cuba and North Korea, restrict emigration to maintain state control.</t>
    </r>
    <r>
      <rPr>
        <rFont val="Calibri"/>
        <b/>
        <color theme="1"/>
        <sz val="11.0"/>
      </rPr>
      <t>Migrant workers can improve their lives by seeking economic opportunities in countries with higher wages and better job prospects, often driven by demographic changes in both origin and destination countries.</t>
    </r>
  </si>
  <si>
    <t>Economic migrants seek better jobs, higher wages, education, and improved living conditions (“pull factors”).</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</si>
  <si>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b/>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</si>
  <si>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Some countries implement strict quotas or barriers, while others are more welcoming, often influenced by economic needs, demographic trends, and humanitarian considerations.</t>
  </si>
  <si>
    <r>
      <rPr>
        <rFont val="Calibri"/>
        <color theme="1"/>
        <sz val="11.0"/>
      </rPr>
      <t>People immigrate or become refugees primarily to escape violence, war, persecution (based on race, religion, nationality, political opinion, or social group), poverty, hunger, natural disasters, or to seek better economic, educational, or family reunification opportunities.</t>
    </r>
    <r>
      <rPr>
        <rFont val="Calibri"/>
        <color theme="1"/>
        <sz val="11.0"/>
      </rPr>
      <t>Refugees are forced to flee due to immediate threats, often with little preparation, while migrants may move voluntarily for economic or personal reasons.</t>
    </r>
    <r>
      <rPr>
        <rFont val="Calibri"/>
        <color theme="1"/>
        <sz val="11.0"/>
      </rPr>
      <t>Asylum seekers seek protection in another country but await legal recognition of their status, while refugees are recognized before entry . Upon arrival, immigrants and refugees face significant challenges, including language barriers, cultural adjustment, discrimination, racism, xenophobia, and exploitation in housing and employment.</t>
    </r>
    <r>
      <rPr>
        <rFont val="Calibri"/>
        <color theme="1"/>
        <sz val="11.0"/>
      </rPr>
      <t>Many experience isolation due to loss of social networks and may be targeted for their vulnerability, especially if undocumented or lacking language skills.</t>
    </r>
    <r>
      <rPr>
        <rFont val="Calibri"/>
        <color theme="1"/>
        <sz val="11.0"/>
      </rPr>
      <t>Children often face bullying in schools due to cultural differences.</t>
    </r>
    <r>
      <rPr>
        <rFont val="Calibri"/>
        <color theme="1"/>
        <sz val="11.0"/>
      </rPr>
      <t>Legal and systemic obstacles, such as restrictive immigration quotas, complex asylum processes, and limited rights, further complicate integration.</t>
    </r>
    <r>
      <rPr>
        <rFont val="Calibri"/>
        <color theme="1"/>
        <sz val="11.0"/>
      </rPr>
      <t>Immigration policies are shaped by national laws, international agreements, and the influence of advocacy groups, civil society organizations, and public opinion.</t>
    </r>
    <r>
      <rPr>
        <rFont val="Calibri"/>
        <color theme="1"/>
        <sz val="11.0"/>
      </rPr>
      <t>These groups campaign for fairer policies and protection of migrant rights, but their impact varies by country and political climate.</t>
    </r>
    <r>
      <rPr>
        <rFont val="Calibri"/>
        <b/>
        <color theme="1"/>
        <sz val="11.0"/>
      </rPr>
      <t>Some countries implement strict quotas or barriers, while others are more welcoming, often influenced by economic needs, demographic trends, and humanitarian considerations.</t>
    </r>
    <r>
      <rPr>
        <rFont val="Calibri"/>
        <color theme="1"/>
        <sz val="11.0"/>
      </rPr>
      <t>Religious and cultural attitudes toward immigrants differ widely; some faiths and communities promote hospitality and support, while others may exhibit suspicion or exclusion, though detailed comparative data is limited in the provided sources.</t>
    </r>
    <r>
      <rPr>
        <rFont val="Calibri"/>
        <color theme="1"/>
        <sz val="11.0"/>
      </rPr>
      <t>Migrant workers often accept low-wage, less desirable jobs, sometimes facing exploitation, but migration can also offer opportunities for skill development, higher earnings, and improved living standards.</t>
    </r>
    <r>
      <rPr>
        <rFont val="Calibri"/>
        <color theme="1"/>
        <sz val="11.0"/>
      </rPr>
      <t>Access to education, legal protections, and community support can help migrants improve their circumstances, though these opportunities are unevenly distributed and often depend on host country policies and societal attitudes.</t>
    </r>
    <r>
      <rPr>
        <rFont val="Calibri"/>
        <color theme="1"/>
        <sz val="11.0"/>
      </rPr>
      <t>Overall, while migration offers hope for a better future, it is fraught with risks and challenges that require systemic action for equitable integration.</t>
    </r>
  </si>
  <si>
    <t>Why people migrate: 11 surprising reasons: And outside of Washington DC, discussions over immigration are just as heated. Freedom of speech is one of the most important aspects of our constitution, and lively discourse is the only way to arrive at a thoughtful conclusion. But, how can we talk about these types of issues if we don’t have the facts? For this reason, let’s take a look at some of the reasons why different groups of people choose to immigrate. 1. To escape past or future persecution based on race, religion, nationality, and/or membership in a particular social group or political opinion
Za'atari refugee camp, Jordan | UNHCR/ Brian Sokol
In most countries, and in the United States, families and individuals who meet this criteria may obtain refugee status or asylum. Now, here’s the difference: refugees must secure their status prior to entering the country of choice, where as asylum seekers seek status upon arrival. A complex differentiation that causes a lot of confusion in the process to get people to safety. 2.</t>
  </si>
  <si>
    <t>Refugees flee persecution based on race, religion, nationality, or political opinion, often escaping war or violence.</t>
  </si>
  <si>
    <r>
      <rPr>
        <rFont val="Calibri"/>
        <color theme="1"/>
        <sz val="11.0"/>
      </rPr>
      <t>People immigrate or become refugees due to persecution, conflict, economic hardship, or environmental displacement.</t>
    </r>
    <r>
      <rPr>
        <rFont val="Calibri"/>
        <b/>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</si>
  <si>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msmarco_v2.1_doc_41_655778155#1_1419270118</t>
  </si>
  <si>
    <t>Refugees are typically forced to flee due to immediate threats to their lives or freedom, such as conflict or targeted persecution based on race, religion, nationality, political opinion, or membership in a particular social group, whereas migrants often move voluntarily for work, education, or improved living standards, though the distinction can blur in cases of extreme poverty or violence . Both groups face significant challenges: refugees often endure trauma, lack of preparation, separation from family, and limited knowledge of the host country’s language and culture, leading to social isolation, mental health issues, and difficulties accessing housing, employment, and support services.</t>
  </si>
  <si>
    <r>
      <rPr>
        <rFont val="Calibri"/>
        <color theme="1"/>
        <sz val="11.0"/>
      </rPr>
      <t>People immigrate or become refugees for diverse reasons, including escaping war, persecution, violence, or human rights violations, as well as seeking better economic opportunities, education, family reunification, or safety from natural disasters and climate change.</t>
    </r>
    <r>
      <rPr>
        <rFont val="Calibri"/>
        <b/>
        <color theme="1"/>
        <sz val="11.0"/>
      </rPr>
      <t>Refugees are typically forced to flee due to immediate threats to their lives or freedom, such as conflict or targeted persecution based on race, religion, nationality, political opinion, or membership in a particular social group, whereas migrants often move voluntarily for work, education, or improved living standards, though the distinction can blur in cases of extreme poverty or violence . Both groups face significant challenges: refugees often endure trauma, lack of preparation, separation from family, and limited knowledge of the host country’s language and culture, leading to social isolation, mental health issues, and difficulties accessing housing, employment, and support services.</t>
    </r>
    <r>
      <rPr>
        <rFont val="Calibri"/>
        <color theme="1"/>
        <sz val="11.0"/>
      </rPr>
      <t>Migrants may encounter legal barriers, discrimination, exploitation, and wage disparities, especially if undocumented or working in low-wage sectors, and may be vulnerable to abuse or false accusations due to their precarious status.</t>
    </r>
    <r>
      <rPr>
        <rFont val="Calibri"/>
        <color theme="1"/>
        <sz val="11.0"/>
      </rPr>
      <t>Immigration policies in host countries—shaped by legislation, quotas, and public opinion—determine who is admitted, with refugees generally prioritized for humanitarian reasons, while economic migrants often face stricter requirements such as special skills or family ties.</t>
    </r>
    <r>
      <rPr>
        <rFont val="Calibri"/>
        <color theme="1"/>
        <sz val="11.0"/>
      </rPr>
      <t>Social workers and advocacy groups play a crucial role in supporting immigrants and refugees, helping them navigate legal processes, access resources, and recover from trauma, though their efforts are sometimes constrained by restrictive policies . Countries and religions vary in their attitudes toward immigrants: some nations implement inclusive policies and support integration, while others enforce restrictive laws or foster xenophobia, often influenced by historical, economic, or political factors.</t>
    </r>
    <r>
      <rPr>
        <rFont val="Calibri"/>
        <color theme="1"/>
        <sz val="11.0"/>
      </rPr>
      <t>Religious and charitable organizations have historically provided support and advocated for migrant rights, but societal acceptance remains inconsistent.</t>
    </r>
    <r>
      <rPr>
        <rFont val="Calibri"/>
        <color theme="1"/>
        <sz val="11.0"/>
      </rPr>
      <t>Migrant workers can improve their lives by taking temporary or permanent jobs abroad, often sending remittances home, but they may face exploitation, limited rights, and barriers to permanent residency, depending on host country policies and labor laws.</t>
    </r>
    <r>
      <rPr>
        <rFont val="Calibri"/>
        <color theme="1"/>
        <sz val="11.0"/>
      </rPr>
      <t>Overall, the experiences of immigrants and refugees are shaped by a complex interplay of personal circumstances, legal frameworks, and societal attitudes.</t>
    </r>
  </si>
  <si>
    <t>qwenhyde_bgehyde_splade_bm25keyword_rrf_rerank_gpt41mini_ag_gpt41</t>
  </si>
  <si>
    <r>
      <rPr>
        <rFont val="Calibri"/>
        <color theme="1"/>
        <sz val="11.0"/>
      </rPr>
      <t>People immigrate or become refugees due to persecution, conflict, economic hardship, or environmental displacement.</t>
    </r>
    <r>
      <rPr>
        <rFont val="Calibri"/>
        <b/>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</si>
  <si>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Immigration policies and laws significantly shape the experiences of migrants, with asylum seekers needing to prove a 'well-founded fear of persecution' to gain refugee status.</t>
  </si>
  <si>
    <r>
      <rPr>
        <rFont val="Calibri"/>
        <color theme="1"/>
        <sz val="11.0"/>
      </rPr>
      <t>People immigrate or become refugees for various reasons, including seeking jobs, education, or a safer and better life, while others are forced to flee due to persecution, human rights violations, or violence in their home countries.</t>
    </r>
    <r>
      <rPr>
        <rFont val="Calibri"/>
        <color theme="1"/>
        <sz val="11.0"/>
      </rPr>
      <t>Factors such as war, hunger, extreme poverty, climate change, and natural disasters also drive people to leave their countries.</t>
    </r>
    <r>
      <rPr>
        <rFont val="Calibri"/>
        <color theme="1"/>
        <sz val="11.0"/>
      </rPr>
      <t>Immigrants and refugees face numerous challenges, including dangerous journeys, exploitation, detention, racism, xenophobia, and isolation due to the loss of support networks.</t>
    </r>
    <r>
      <rPr>
        <rFont val="Calibri"/>
        <color theme="1"/>
        <sz val="11.0"/>
      </rPr>
      <t>They often struggle with securing safe and affordable housing, cultural barriers, language difficulties, and discrimination in workplaces and schools.</t>
    </r>
    <r>
      <rPr>
        <rFont val="Calibri"/>
        <color theme="1"/>
        <sz val="11.0"/>
      </rPr>
      <t>Refugees, in particular, may have to flee with little notice, leaving family behind, and often cannot return home without risking their lives.</t>
    </r>
    <r>
      <rPr>
        <rFont val="Calibri"/>
        <color theme="1"/>
        <sz val="11.0"/>
      </rPr>
      <t>Many refugees experience severe trauma, such as imprisonment, torture, or life in refugee camps, and face additional difficulties due to the circumstances of their flight.</t>
    </r>
    <r>
      <rPr>
        <rFont val="Calibri"/>
        <b/>
        <color theme="1"/>
        <sz val="11.0"/>
      </rPr>
      <t>Immigration policies and laws significantly shape the experiences of migrants, with asylum seekers needing to prove a 'well-founded fear of persecution' to gain refugee status.</t>
    </r>
    <r>
      <rPr>
        <rFont val="Calibri"/>
        <color theme="1"/>
        <sz val="11.0"/>
      </rPr>
      <t>Countries like the United States have quota systems that limit the number of legal immigrants each year, creating additional obstacles for migrants.</t>
    </r>
    <r>
      <rPr>
        <rFont val="Calibri"/>
        <color theme="1"/>
        <sz val="11.0"/>
      </rPr>
      <t>Cultural integration is often a long process for migrants, as they adapt to new traditions, languages, and social norms, while facing intolerance and discrimination in many host countries.</t>
    </r>
    <r>
      <rPr>
        <rFont val="Calibri"/>
        <color theme="1"/>
        <sz val="11.0"/>
      </rPr>
      <t>Economic factors play a significant role in migration, with people moving for better wages, employment opportunities, and living standards, or to escape unfavorable economic conditions in their home countries.</t>
    </r>
    <r>
      <rPr>
        <rFont val="Calibri"/>
        <color theme="1"/>
        <sz val="11.0"/>
      </rPr>
      <t>Migrant workers, who often take lower-wage jobs, represent a large portion of international migrants, with 164 million recorded globally in 2017.</t>
    </r>
    <r>
      <rPr>
        <rFont val="Calibri"/>
        <color theme="1"/>
        <sz val="11.0"/>
      </rPr>
      <t>Different countries and political systems have varying views on immigration, with some, like the United States, seen as safe havens for those fleeing violence, while others, such as Cuba and North Korea, restrict emigration to maintain state control.</t>
    </r>
    <r>
      <rPr>
        <rFont val="Calibri"/>
        <color theme="1"/>
        <sz val="11.0"/>
      </rPr>
      <t>Migrant workers can improve their lives by seeking economic opportunities in countries with higher wages and better job prospects, often driven by demographic changes in both origin and destination countries.</t>
    </r>
  </si>
  <si>
    <t>Why accepting refugees is a win-win-win formula: Accepting refugees is also a win for the receiving country and the communities that host them. By providing them with the right to work, to health, and to education, refugees can start productive lives in their host countries. The faster they can integrate into the labor force, the faster they can become productive members of society. Are you worried about all the job opportunities natives could lose to a refugee? Don’t be. Most migration economists agree that the presence of more foreigners in the labor force doesn’t hurt natives, mainly because natives and foreigners typically have a different set of skills and compete for different types of jobs—a fact recently corroborated using data on refugees resettled in the U.S. Moreover, native workers often do better in the presence of more migrants in the labor force because in response to more competition, natives usually specialize in better-paid jobs that migrants cannot always compete in (for instance, jobs that require perfect domain of the local language). Finally, we know that migrants engage in entrepreneurship at much higher rates than natives. In the U.S., for example, while migrants are 15 percent of the population, they represent 25 percent of entrepreneurs. If you think about it, this should not really come as a surprise. The act of migrating (and even fleeing to further away countries, in the case of refugees) is associated with risk-taking behavior.</t>
  </si>
  <si>
    <t>Economic arguments highlight migrants' contributions to labor markets and entrepreneurship, though debates persist over job competition.</t>
  </si>
  <si>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b/>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</si>
  <si>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msmarco_v2.1_doc_35_63415118#2_132980285</t>
  </si>
  <si>
    <t>Entrepreneurship, supported by community networks, offers economic mobility.</t>
  </si>
  <si>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b/>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</si>
  <si>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Migrant workers have options to improve their lives, including accessing education, health services, and employment opportunities, which can help them integrate into their new communities.</t>
  </si>
  <si>
    <r>
      <rPr>
        <rFont val="Calibri"/>
        <color theme="1"/>
        <sz val="11.0"/>
      </rPr>
      <t>People immigrate or become refugees due to various reasons, including war, persecution, hunger, and climate change, with 22.5 million refugees existing worldwide.</t>
    </r>
    <r>
      <rPr>
        <rFont val="Calibri"/>
        <color theme="1"/>
        <sz val="11.0"/>
      </rPr>
      <t>Refugees flee their homes due to persecution, which can be based on race, religion, or national origin, and they face a challenging burden of proof to seek protection.</t>
    </r>
    <r>
      <rPr>
        <rFont val="Calibri"/>
        <color theme="1"/>
        <sz val="11.0"/>
      </rPr>
      <t>Asylum seekers, on the other hand, seek protection from dangers in their home country and apply for asylum inside the United States, while refugees are vetted before entering the country.</t>
    </r>
    <r>
      <rPr>
        <rFont val="Calibri"/>
        <color theme="1"/>
        <sz val="11.0"/>
      </rPr>
      <t>Migrants, who move for economic reasons, contribute to the US economy, and immigrants, who settle in a foreign country intentionally, have different legal status than asylum seekers and refugees.</t>
    </r>
    <r>
      <rPr>
        <rFont val="Calibri"/>
        <color theme="1"/>
        <sz val="11.0"/>
      </rPr>
      <t>Refugees and migrants face numerous challenges, including language barriers, exploitation, and limited access to health services, housing, and employment.</t>
    </r>
    <r>
      <rPr>
        <rFont val="Calibri"/>
        <color theme="1"/>
        <sz val="11.0"/>
      </rPr>
      <t>They also experience cultural barriers, bullying, and cultural insensitivity, making it difficult for them to integrate into their new communities.</t>
    </r>
    <r>
      <rPr>
        <rFont val="Calibri"/>
        <color theme="1"/>
        <sz val="11.0"/>
      </rPr>
      <t>Additionally, refugees and migrants may struggle with mental health issues, such as PTSD and depression, due to their experiences.</t>
    </r>
    <r>
      <rPr>
        <rFont val="Calibri"/>
        <color theme="1"/>
        <sz val="11.0"/>
      </rPr>
      <t>Immigration policies, which are shaped by various groups, including governments and charitable organizations, can either support or hinder the integration of refugees and migrants.</t>
    </r>
    <r>
      <rPr>
        <rFont val="Calibri"/>
        <color theme="1"/>
        <sz val="11.0"/>
      </rPr>
      <t>Laws and policies regarding immigration vary across countries, with some countries, like Russia, having incomplete and corrupt systems for accepting and processing refugees.</t>
    </r>
    <r>
      <rPr>
        <rFont val="Calibri"/>
        <color theme="1"/>
        <sz val="11.0"/>
      </rPr>
      <t>In contrast, countries like Canada have laws and services in place to combat racism and support immigrant integration.</t>
    </r>
    <r>
      <rPr>
        <rFont val="Calibri"/>
        <color theme="1"/>
        <sz val="11.0"/>
      </rPr>
      <t>Religions also play a role in shaping views on immigration, with 46% of US refugees in 2016 being Muslim and 44% being Christian.</t>
    </r>
    <r>
      <rPr>
        <rFont val="Calibri"/>
        <b/>
        <color theme="1"/>
        <sz val="11.0"/>
      </rPr>
      <t>Migrant workers have options to improve their lives, including accessing education, health services, and employment opportunities, which can help them integrate into their new communities.</t>
    </r>
    <r>
      <rPr>
        <rFont val="Calibri"/>
        <color theme="1"/>
        <sz val="11.0"/>
      </rPr>
      <t>Overall, immigration is a complex issue, driven by various factors, including economic, social, and political reasons, and it is shaped by laws, policies, and cultural attitudes.</t>
    </r>
    <r>
      <rPr>
        <rFont val="Calibri"/>
        <color theme="1"/>
        <sz val="11.0"/>
      </rPr>
      <t>Accepting refugees and migrants can be a win-win-win formula, as they can contribute to</t>
    </r>
  </si>
  <si>
    <t>High migrant entrepreneurship and remittances/guest work can raise incomes, but exploitation risks persist and require enforcement of labor standards,,.</t>
  </si>
  <si>
    <r>
      <rPr>
        <rFont val="Calibri"/>
        <color theme="1"/>
        <sz val="11.0"/>
      </rPr>
      <t>People immigrate or become refugees due to persecution, war, and human rights violations, alongside pull factors like jobs, education, and family reunification,,. Environmental degradation and climate change increasingly drive "environmentally displaced people," a group not fully protected by current legal frameworks,,. Refugees and asylum seekers must prove a well-founded fear of persecution on protected grounds, while migrants/immigrants typically move for economic or family reasons and hold different legal statuses and rights,,. Journeys and resettlement can involve trafficking risk, detention, racism, xenophobia, and isolation after loss of support networks,. Common barriers include language and credential hurdles, workplace exploitation and dangerous jobs, and difficulty securing decent housing and transportation,,. Children often face under-resourced schools, bullying, and mental health stress linked to acculturation and prior trauma,,. Policies distinguish economic migrants from refugees, set annual refugee ceilings, apply quotas, and impose burdens of proof, determining admissions and attendant rights,,. Debates weigh providing refuge versus recruiting skills and meeting labor needs versus protecting native wages; evidence generally shows little native wage harm, though some argue wage disparities in specific contexts and during downturns,,. Regional approaches vary: the EU struggles to harmonize asylum rules and burden-sharing, prompting calls for safe pathways, robust search-and-rescue, and child-centered decisions,,.</t>
    </r>
    <r>
      <rPr>
        <rFont val="Calibri"/>
        <color theme="1"/>
        <sz val="11.0"/>
      </rPr>
      <t>Social workers and NGOs note that restrictive policies can deter reporting and help-seeking in mixed-status families and stress family unity as central to protection and integration,.</t>
    </r>
    <r>
      <rPr>
        <rFont val="Calibri"/>
        <color theme="1"/>
        <sz val="11.0"/>
      </rPr>
      <t>Some countries and groups emphasize that welcoming migrants strengthens communities via diversity and flexibility, while others prioritize security and control amid economic anxieties,,. Many religious perspectives urge welcoming the stranger; for example, Christian sources define immigrants and asylum seekers and emphasize compassion for those fleeing persecution. Migrant workers can improve outcomes by using rights and programs—anti-discrimination protections, skills-recognition and training, and employer engagement—to access better jobs and integrate,,.</t>
    </r>
    <r>
      <rPr>
        <rFont val="Calibri"/>
        <b/>
        <color theme="1"/>
        <sz val="11.0"/>
      </rPr>
      <t>High migrant entrepreneurship and remittances/guest work can raise incomes, but exploitation risks persist and require enforcement of labor standards,,.</t>
    </r>
  </si>
  <si>
    <t>The integration of migrants into host countries can lead to cultural enrichment and economic benefits, although it requires overcoming initial challenges.</t>
  </si>
  <si>
    <r>
      <rPr>
        <rFont val="Calibri"/>
        <color theme="1"/>
        <sz val="11.0"/>
      </rPr>
      <t>People immigrate or become refugees due to various reasons such as seeking jobs, education, fleeing persecution, human rights violations, armed conflicts, or crises.</t>
    </r>
    <r>
      <rPr>
        <rFont val="Calibri"/>
        <color theme="1"/>
        <sz val="11.0"/>
      </rPr>
      <t>Migrants face challenges like racism, xenophobia, discrimination, and exploitation in workplaces and housing.</t>
    </r>
    <r>
      <rPr>
        <rFont val="Calibri"/>
        <color theme="1"/>
        <sz val="11.0"/>
      </rPr>
      <t>Immigration policies are shaped by laws and discussions among different groups, with some countries having quotas that limit the number of immigrants.</t>
    </r>
    <r>
      <rPr>
        <rFont val="Calibri"/>
        <color theme="1"/>
        <sz val="11.0"/>
      </rPr>
      <t>Countries and religions have varied views on immigrants, with some seeing them as a threat while others recognize their potential contributions.</t>
    </r>
    <r>
      <rPr>
        <rFont val="Calibri"/>
        <color theme="1"/>
        <sz val="11.0"/>
      </rPr>
      <t>Migrant workers often seek better economic opportunities and may improve their lives by gaining new skills and integrating into the labor force.</t>
    </r>
    <r>
      <rPr>
        <rFont val="Calibri"/>
        <color theme="1"/>
        <sz val="11.0"/>
      </rPr>
      <t>Refugees and asylum seekers must demonstrate a well-founded fear of persecution to gain legal status, which is a challenging process.</t>
    </r>
    <r>
      <rPr>
        <rFont val="Calibri"/>
        <color theme="1"/>
        <sz val="11.0"/>
      </rPr>
      <t>Cultural barriers and language differences pose significant challenges for migrants, affecting their integration and daily interactions.</t>
    </r>
    <r>
      <rPr>
        <rFont val="Calibri"/>
        <color theme="1"/>
        <sz val="11.0"/>
      </rPr>
      <t>Migration due to environmental factors is becoming more common, although these individuals are not always recognized as refugees.</t>
    </r>
    <r>
      <rPr>
        <rFont val="Calibri"/>
        <color theme="1"/>
        <sz val="11.0"/>
      </rPr>
      <t>Migration rights organizations play a crucial role in advocating for fairer policies and supporting migrants in national debates.</t>
    </r>
    <r>
      <rPr>
        <rFont val="Calibri"/>
        <color theme="1"/>
        <sz val="11.0"/>
      </rPr>
      <t>The legal definitions of refugees, asylum seekers, and migrants are distinct, with each group facing different legal and social challenges.</t>
    </r>
    <r>
      <rPr>
        <rFont val="Calibri"/>
        <color theme="1"/>
        <sz val="11.0"/>
      </rPr>
      <t>Migrants often send remittances back to their home countries, which can have significant economic impacts.</t>
    </r>
    <r>
      <rPr>
        <rFont val="Calibri"/>
        <b/>
        <color theme="1"/>
        <sz val="11.0"/>
      </rPr>
      <t>The integration of migrants into host countries can lead to cultural enrichment and economic benefits, although it requires overcoming initial challenges.</t>
    </r>
    <r>
      <rPr>
        <rFont val="Calibri"/>
        <color theme="1"/>
        <sz val="11.0"/>
      </rPr>
      <t>The reasons for migration are diverse, including escaping violence, seeking better living conditions, and reuniting with family.</t>
    </r>
    <r>
      <rPr>
        <rFont val="Calibri"/>
        <color theme="1"/>
        <sz val="11.0"/>
      </rPr>
      <t>Public attitudes towards migrants can vary widely, influencing the success of integration and the formulation of immigration policies.</t>
    </r>
  </si>
  <si>
    <t>The economic impact of immigration is significant, with migrants contributing to labor markets and entrepreneurship.</t>
  </si>
  <si>
    <r>
      <rPr>
        <rFont val="Calibri"/>
        <color theme="1"/>
        <sz val="11.0"/>
      </rPr>
      <t>People immigrate or become refugees for various reasons, including escaping persecution, violence, or seeking better economic opportunities.</t>
    </r>
    <r>
      <rPr>
        <rFont val="Calibri"/>
        <color theme="1"/>
        <sz val="11.0"/>
      </rPr>
      <t>Many face challenges such as discrimination, exploitation, and cultural barriers in their new countries.</t>
    </r>
    <r>
      <rPr>
        <rFont val="Calibri"/>
        <color theme="1"/>
        <sz val="11.0"/>
      </rPr>
      <t>Immigration policies are shaped by laws and the influence of various groups, including migration rights organizations.</t>
    </r>
    <r>
      <rPr>
        <rFont val="Calibri"/>
        <color theme="1"/>
        <sz val="11.0"/>
      </rPr>
      <t>Countries have different views on immigrants, often influenced by economic needs and cultural attitudes.</t>
    </r>
    <r>
      <rPr>
        <rFont val="Calibri"/>
        <color theme="1"/>
        <sz val="11.0"/>
      </rPr>
      <t>Religions and cultural backgrounds can affect how immigrants are perceived and integrated into society.</t>
    </r>
    <r>
      <rPr>
        <rFont val="Calibri"/>
        <color theme="1"/>
        <sz val="11.0"/>
      </rPr>
      <t>Migrant workers often seek to improve their lives through better job opportunities and education.</t>
    </r>
    <r>
      <rPr>
        <rFont val="Calibri"/>
        <b/>
        <color theme="1"/>
        <sz val="11.0"/>
      </rPr>
      <t>The economic impact of immigration is significant, with migrants contributing to labor markets and entrepreneurship.</t>
    </r>
    <r>
      <rPr>
        <rFont val="Calibri"/>
        <color theme="1"/>
        <sz val="11.0"/>
      </rPr>
      <t>Refugees and asylum seekers face additional legal challenges in securing their status and rights.</t>
    </r>
    <r>
      <rPr>
        <rFont val="Calibri"/>
        <color theme="1"/>
        <sz val="11.0"/>
      </rPr>
      <t>Environmental factors and climate change are increasingly causing people to migrate.</t>
    </r>
    <r>
      <rPr>
        <rFont val="Calibri"/>
        <color theme="1"/>
        <sz val="11.0"/>
      </rPr>
      <t>Host countries benefit from the diversity and skills that immigrants bring, enhancing cultural and economic vitality.</t>
    </r>
    <r>
      <rPr>
        <rFont val="Calibri"/>
        <color theme="1"/>
        <sz val="11.0"/>
      </rPr>
      <t>Public attitudes towards immigrants vary, with some viewing them as a threat and others as an opportunity.</t>
    </r>
    <r>
      <rPr>
        <rFont val="Calibri"/>
        <color theme="1"/>
        <sz val="11.0"/>
      </rPr>
      <t>The journey of migration is often perilous, with risks of human trafficking and exploitation.</t>
    </r>
    <r>
      <rPr>
        <rFont val="Calibri"/>
        <color theme="1"/>
        <sz val="11.0"/>
      </rPr>
      <t>Efforts to improve the situation for migrants include advocacy for fairer policies and support systems.</t>
    </r>
  </si>
  <si>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b/>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</si>
  <si>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b/>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</si>
  <si>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What challenges do Refugees and Migrants face? – Epimonia: However, things aren’t as easy as one might imagine after they reach another country. They're still left with many problems and challenges that they have to face, often alone, scared, and traumatized. Challenges faced by refugees and migrants shape their new life in a completely foreign country. Understanding the barriers that stand in the way of refugees and migrants is an essential step in paving the way for their well-being. Learn how Epimonia helps refugees and migrants begin a new life! Overcoming a Language Barrier
Most refugees and migrants settle in countries that don’t speak their native tongue. If you take an example of a Syrian refugee migrating to the USA, it’s highly unlikely that they know English. Settling in the USA, where English is the primary language can be an uphill battle for refugees and migrants. Daily communication, getting a job, filling documentation or buying food, all of these require knowledge of the English language. Similarly, refugees moving from Myanmar to Bangladesh, don’t speak their language.</t>
  </si>
  <si>
    <t>Language acquisition and job training enhance employment prospects.</t>
  </si>
  <si>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b/>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</si>
  <si>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msmarco_v2.1_doc_19_1052028718#1_1447357145</t>
  </si>
  <si>
    <t>- After arrival, language barriers, non-recognition of credentials, workplace exploitation, and difficulty moving up are common. - Many face racism, xenophobia, isolation, and mental-health burdens (e.g., PTSD, depression), with children encountering bullying and school barriers. - Migrant and refugee students often face language, information, and trauma-related educational obstacles.</t>
  </si>
  <si>
    <r>
      <rPr>
        <rFont val="Calibri"/>
        <color theme="1"/>
        <sz val="11.0"/>
      </rPr>
      <t>Why people immigrate or become refugees</t>
    </r>
    <r>
      <rPr>
        <rFont val="Calibri"/>
        <color theme="1"/>
        <sz val="11.0"/>
      </rPr>
      <t>- Primary drivers include persecution and human-rights abuses (race, religion, nationality, social group, political opinion) and conflict/violence, alongside pull factors like jobs, education, and family reunification; environmental disruption is a rising factor.</t>
    </r>
    <r>
      <rPr>
        <rFont val="Calibri"/>
        <color theme="1"/>
        <sz val="11.0"/>
      </rPr>
      <t>- Refugees are forced to flee and must show a well-founded fear of persecution; asylum seekers apply from inside a country; "migrants" often move for economic reasons. - Globally, migrant workers numbered about 164 million in 2017, reflecting labor-market dynamics as a major driver. Key challenges -</t>
    </r>
    <r>
      <rPr>
        <rFont val="Calibri"/>
        <color theme="1"/>
        <sz val="11.0"/>
      </rPr>
      <t>Journeys risk trafficking, exploitation, and detention, and can be dangerous and destabilizing.</t>
    </r>
    <r>
      <rPr>
        <rFont val="Calibri"/>
        <b/>
        <color theme="1"/>
        <sz val="11.0"/>
      </rPr>
      <t>- After arrival, language barriers, non-recognition of credentials, workplace exploitation, and difficulty moving up are common. - Many face racism, xenophobia, isolation, and mental-health burdens (e.g., PTSD, depression), with children encountering bullying and school barriers. - Migrant and refugee students often face language, information, and trauma-related educational obstacles.</t>
    </r>
    <r>
      <rPr>
        <rFont val="Calibri"/>
        <color theme="1"/>
        <sz val="11.0"/>
      </rPr>
      <t>How laws and groups shape immigration policy - Asylum/refugee claims require proving a well-founded fear of persecution, a demanding legal standard. - Admissions are constrained by quotas and ceilings (e.g., refugee caps and historic immigration quotas) and priority rules. - Economic migrants and refugees are often treated differently in admissions and protection regimes. - The EU faces coordination and burden-sharing challenges despite common frameworks, prompting calls for safer legal channels and robust rescue.</t>
    </r>
    <r>
      <rPr>
        <rFont val="Calibri"/>
        <color theme="1"/>
        <sz val="11.0"/>
      </rPr>
      <t>- Civil society and rights organizations shape debates and advocate for fairer policy and protection. - Economic impact is contested: social-work analyses cite overall positive effects but caution possible harms to low-income natives, while other research finds little impact on native employment; both views coexist in policy debates. Country and religious views - U.S. immigration emphasizes family unity, economic needs/skills, diversity, and refugee protection. - EU protection has focused heavily on those fleeing Syria, Afghanistan, and Iraq, with initial movement to nearby safe countries. - Some states restrict and temporize migrant status (e.g., Thailand), with periodic regularization efforts. - Religious communities often support immigrants' adjustment; faith perspectives also frame compassionate views of asylum and migration.</t>
    </r>
    <r>
      <rPr>
        <rFont val="Calibri"/>
        <color theme="1"/>
        <sz val="11.0"/>
      </rPr>
      <t>Options for migrant workers to improve their lives - Use lawful pathways (e.g., H‑2A/guest work) and remittances to support families and mobility. - Leverage rights and skills infrastructure: anti-discrimination protections (EEOC), state skill-building roadmaps, credential-recognition programs (IMPRINT), and employer engagement guides. - Entrepreneurship and labor-market specialization can create opportunities without broadly displacing natives. - Partner with NGOs and social workers for legal guidance, services, and advocacy.</t>
    </r>
  </si>
  <si>
    <t>Upon arrival, both groups face significant challenges, including language barriers, cultural adjustment, discrimination, legal obstacles, and limited access to social services or employment, with refugees often experiencing additional trauma from their forced displacement and inability to return home safely.</t>
  </si>
  <si>
    <r>
      <rPr>
        <rFont val="Calibri"/>
        <color theme="1"/>
        <sz val="11.0"/>
      </rPr>
      <t>People immigrate or become refugees due to a combination of "push" and "pull" factors: economic hardship, lack of employment, poverty, war, violence, persecution based on race, religion, nationality, political opinion, or membership in a particular social group, as well as environmental disasters and the desire for family reunification or better educational opportunities.</t>
    </r>
    <r>
      <rPr>
        <rFont val="Calibri"/>
        <color theme="1"/>
        <sz val="11.0"/>
      </rPr>
      <t>Refugees are specifically forced to flee due to threats to their safety or fundamental rights, often with little preparation or choice in destination, while immigrants typically move voluntarily for improved prospects and can return home if desired.</t>
    </r>
    <r>
      <rPr>
        <rFont val="Calibri"/>
        <b/>
        <color theme="1"/>
        <sz val="11.0"/>
      </rPr>
      <t>Upon arrival, both groups face significant challenges, including language barriers, cultural adjustment, discrimination, legal obstacles, and limited access to social services or employment, with refugees often experiencing additional trauma from their forced displacement and inability to return home safely.</t>
    </r>
    <r>
      <rPr>
        <rFont val="Calibri"/>
        <color theme="1"/>
        <sz val="11.0"/>
      </rPr>
      <t>Migrant workers, in particular, may be vulnerable to exploitation, wage theft, and abuse, especially if their legal status is precarious or if labor laws are inadequately enforced . Immigration policies are shaped by national laws, international agreements, and the influence of various groups such as social workers, charitable organizations, and religious or ethnic associations, which may advocate for migrant rights or, conversely, support restrictive measures.</t>
    </r>
    <r>
      <rPr>
        <rFont val="Calibri"/>
        <color theme="1"/>
        <sz val="11.0"/>
      </rPr>
      <t>Policies often include quotas, eligibility criteria, and restrictions that can limit family reunification, access to services, or legal protections, and may be influenced by public opinion, economic needs, or xenophobia.</t>
    </r>
    <r>
      <rPr>
        <rFont val="Calibri"/>
        <color theme="1"/>
        <sz val="11.0"/>
      </rPr>
      <t>Social workers and advocacy groups play a crucial role in supporting immigrants and refugees, but their capacity to help is often constrained by restrictive legislation and the risk of deportation for clients reporting abuse or exploitation.</t>
    </r>
    <r>
      <rPr>
        <rFont val="Calibri"/>
        <color theme="1"/>
        <sz val="11.0"/>
      </rPr>
      <t>Countries and religions vary in their attitudes toward immigrants: some nations and faith-based groups actively welcome and support newcomers, while others exhibit intolerance, discrimination, or xenophobia, sometimes rooted in historical or political contexts.</t>
    </r>
    <r>
      <rPr>
        <rFont val="Calibri"/>
        <color theme="1"/>
        <sz val="11.0"/>
      </rPr>
      <t>Migrant workers seeking to improve their lives can pursue legal status, access education or training, join supportive networks, or advocate for better labor protections, though success depends heavily on the host country’s policies and societal attitudes.</t>
    </r>
  </si>
  <si>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b/>
        <color theme="1"/>
        <sz val="11.0"/>
      </rPr>
      <t>Language acquisition and job training enhance employment prospects.</t>
    </r>
    <r>
      <rPr>
        <rFont val="Calibri"/>
        <color theme="1"/>
        <sz val="11.0"/>
      </rPr>
      <t>Entrepreneurship, supported by community networks, offers economic mobility.</t>
    </r>
    <r>
      <rPr>
        <rFont val="Calibri"/>
        <color theme="1"/>
        <sz val="11.0"/>
      </rPr>
      <t>Access to transportation and legal residency also mitigate poverty risks.</t>
    </r>
    <r>
      <rPr>
        <rFont val="Calibri"/>
        <color theme="1"/>
        <sz val="11.0"/>
      </rPr>
      <t>Systemic reforms, such as fair labor laws and anti-discrimination policies, are critical to addressing exploitation.</t>
    </r>
  </si>
  <si>
    <t>What challenges do Refugees and Migrants face? – Epimonia: They are often exploited and underpaid because of their desperation and lack of support. They have to learn the language of the land, find a job that helps them settle, more often than not they end up working in a labor-intensive field or one that is heavily unregulated, thus putting their lives at risk. The language barrier often plays a huge role when it comes to securing work. Not only does it prohibit them from expressing their skills, but it also shuts doors to many jobs that an average native citizen could easily get, such as customer-oriented roles such as a retail employee or a fast-food worker. Support your local refugee by purchasing Epimonia's original Embraclet made from refugee life jackets! Finding Transportation as a Refugee
There have been studies that have linked access to transportation with the ability to get out of poverty. IF one has access to transportation, especially public transportation, they are more likely to take a job that’s further away thus not limiting job opportunities by location. In the case of refugees, access to driving license doesn’t come easy. A driver needs to be literate in order to pass the initial test in most countries. For refugees and migrants, it is often difficult to commute by public transport.</t>
  </si>
  <si>
    <t>Access to transportation and legal residency also mitigate poverty risks.</t>
  </si>
  <si>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b/>
        <color theme="1"/>
        <sz val="11.0"/>
      </rPr>
      <t>Access to transportation and legal residency also mitigate poverty risks.</t>
    </r>
    <r>
      <rPr>
        <rFont val="Calibri"/>
        <color theme="1"/>
        <sz val="11.0"/>
      </rPr>
      <t>Systemic reforms, such as fair labor laws and anti-discrimination policies, are critical to addressing exploitation.</t>
    </r>
  </si>
  <si>
    <t>msmarco_v2.1_doc_19_1052028718#7_1447366966</t>
  </si>
  <si>
    <t>Refugees and migrants face numerous challenges, including overcoming language barriers, finding work, accessing health services, and cultural barriers.</t>
  </si>
  <si>
    <r>
      <rPr>
        <rFont val="Calibri"/>
        <color theme="1"/>
        <sz val="11.0"/>
      </rPr>
      <t>People immigrate or become refugees due to various reasons, including persecution, war, hunger, and climate change, with an estimated 22.5 million refugees worldwide.</t>
    </r>
    <r>
      <rPr>
        <rFont val="Calibri"/>
        <color theme="1"/>
        <sz val="11.0"/>
      </rPr>
      <t>The most common reason people become refugees is persecution, which can take on many forms, such as religious, national, social, racial, or political.</t>
    </r>
    <r>
      <rPr>
        <rFont val="Calibri"/>
        <b/>
        <color theme="1"/>
        <sz val="11.0"/>
      </rPr>
      <t>Refugees and migrants face numerous challenges, including overcoming language barriers, finding work, accessing health services, and cultural barriers.</t>
    </r>
    <r>
      <rPr>
        <rFont val="Calibri"/>
        <color theme="1"/>
        <sz val="11.0"/>
      </rPr>
      <t>These challenges can be devastating, with refugees and migrants often being exploited and underpaid due to their desperation and lack of support.</t>
    </r>
    <r>
      <rPr>
        <rFont val="Calibri"/>
        <color theme="1"/>
        <sz val="11.0"/>
      </rPr>
      <t>In the United States, immigrants play a significant role in the economy, contributing to the economy by paying taxes, investing in small businesses, and reinvigorating the labor supply.</t>
    </r>
    <r>
      <rPr>
        <rFont val="Calibri"/>
        <color theme="1"/>
        <sz val="11.0"/>
      </rPr>
      <t>However, the US immigration system is complex, and policies can be regressive, with some scholars cautioning that high rates of immigration may harm low-income Americans.</t>
    </r>
    <r>
      <rPr>
        <rFont val="Calibri"/>
        <color theme="1"/>
        <sz val="11.0"/>
      </rPr>
      <t>Social workers play a crucial role in protecting the rights of immigrants and refugees, with the National Association of Social Workers recognizing the unique challenges faced by these groups.</t>
    </r>
    <r>
      <rPr>
        <rFont val="Calibri"/>
        <color theme="1"/>
        <sz val="11.0"/>
      </rPr>
      <t>Laws and policies regarding immigration vary across countries, with some countries having more welcoming policies than others.</t>
    </r>
    <r>
      <rPr>
        <rFont val="Calibri"/>
        <color theme="1"/>
        <sz val="11.0"/>
      </rPr>
      <t>In Russia, for example, migration-related policies are implemented by the Federal Migration Service, which operates through its regional bodies.</t>
    </r>
    <r>
      <rPr>
        <rFont val="Calibri"/>
        <color theme="1"/>
        <sz val="11.0"/>
      </rPr>
      <t>Amnesty International emphasizes the importance of governments welcoming refugees, asylum-seekers, and migrants, and providing them with access to services and protection from human rights violations.</t>
    </r>
    <r>
      <rPr>
        <rFont val="Calibri"/>
        <color theme="1"/>
        <sz val="11.0"/>
      </rPr>
      <t>Migrant workers have options to improve their lives, including accessing social services, community groups, and support services, such as those provided by the Canadian government.</t>
    </r>
    <r>
      <rPr>
        <rFont val="Calibri"/>
        <color theme="1"/>
        <sz val="11.0"/>
      </rPr>
      <t>However, migrant workers also face challenges such as prejudice and racism, which can be addressed through progressive laws and diversity policies.</t>
    </r>
    <r>
      <rPr>
        <rFont val="Calibri"/>
        <color theme="1"/>
        <sz val="11.0"/>
      </rPr>
      <t>Ultimately, understanding the complexities of immigration and refugee issues requires a nuanced approach, taking into account the various factors that drive migration and the challenges faced by these groups.</t>
    </r>
  </si>
  <si>
    <t>These challenges can be devastating, with refugees and migrants often being exploited and underpaid due to their desperation and lack of support.</t>
  </si>
  <si>
    <r>
      <rPr>
        <rFont val="Calibri"/>
        <color theme="1"/>
        <sz val="11.0"/>
      </rPr>
      <t>People immigrate or become refugees due to various reasons, including persecution, war, hunger, and climate change, with an estimated 22.5 million refugees worldwide.</t>
    </r>
    <r>
      <rPr>
        <rFont val="Calibri"/>
        <color theme="1"/>
        <sz val="11.0"/>
      </rPr>
      <t>The most common reason people become refugees is persecution, which can take on many forms, such as religious, national, social, racial, or political.</t>
    </r>
    <r>
      <rPr>
        <rFont val="Calibri"/>
        <color theme="1"/>
        <sz val="11.0"/>
      </rPr>
      <t>Refugees and migrants face numerous challenges, including overcoming language barriers, finding work, accessing health services, and cultural barriers.</t>
    </r>
    <r>
      <rPr>
        <rFont val="Calibri"/>
        <b/>
        <color theme="1"/>
        <sz val="11.0"/>
      </rPr>
      <t>These challenges can be devastating, with refugees and migrants often being exploited and underpaid due to their desperation and lack of support.</t>
    </r>
    <r>
      <rPr>
        <rFont val="Calibri"/>
        <color theme="1"/>
        <sz val="11.0"/>
      </rPr>
      <t>In the United States, immigrants play a significant role in the economy, contributing to the economy by paying taxes, investing in small businesses, and reinvigorating the labor supply.</t>
    </r>
    <r>
      <rPr>
        <rFont val="Calibri"/>
        <color theme="1"/>
        <sz val="11.0"/>
      </rPr>
      <t>However, the US immigration system is complex, and policies can be regressive, with some scholars cautioning that high rates of immigration may harm low-income Americans.</t>
    </r>
    <r>
      <rPr>
        <rFont val="Calibri"/>
        <color theme="1"/>
        <sz val="11.0"/>
      </rPr>
      <t>Social workers play a crucial role in protecting the rights of immigrants and refugees, with the National Association of Social Workers recognizing the unique challenges faced by these groups.</t>
    </r>
    <r>
      <rPr>
        <rFont val="Calibri"/>
        <color theme="1"/>
        <sz val="11.0"/>
      </rPr>
      <t>Laws and policies regarding immigration vary across countries, with some countries having more welcoming policies than others.</t>
    </r>
    <r>
      <rPr>
        <rFont val="Calibri"/>
        <color theme="1"/>
        <sz val="11.0"/>
      </rPr>
      <t>In Russia, for example, migration-related policies are implemented by the Federal Migration Service, which operates through its regional bodies.</t>
    </r>
    <r>
      <rPr>
        <rFont val="Calibri"/>
        <color theme="1"/>
        <sz val="11.0"/>
      </rPr>
      <t>Amnesty International emphasizes the importance of governments welcoming refugees, asylum-seekers, and migrants, and providing them with access to services and protection from human rights violations.</t>
    </r>
    <r>
      <rPr>
        <rFont val="Calibri"/>
        <color theme="1"/>
        <sz val="11.0"/>
      </rPr>
      <t>Migrant workers have options to improve their lives, including accessing social services, community groups, and support services, such as those provided by the Canadian government.</t>
    </r>
    <r>
      <rPr>
        <rFont val="Calibri"/>
        <color theme="1"/>
        <sz val="11.0"/>
      </rPr>
      <t>However, migrant workers also face challenges such as prejudice and racism, which can be addressed through progressive laws and diversity policies.</t>
    </r>
    <r>
      <rPr>
        <rFont val="Calibri"/>
        <color theme="1"/>
        <sz val="11.0"/>
      </rPr>
      <t>Ultimately, understanding the complexities of immigration and refugee issues requires a nuanced approach, taking into account the various factors that drive migration and the challenges faced by these groups.</t>
    </r>
  </si>
  <si>
    <r>
      <rPr>
        <rFont val="Calibri"/>
        <color theme="1"/>
        <sz val="11.0"/>
      </rPr>
      <t>People immigrate or become refugees due to persecution, conflict, economic hardship, or environmental displacement.</t>
    </r>
    <r>
      <rPr>
        <rFont val="Calibri"/>
        <color theme="1"/>
        <sz val="11.0"/>
      </rPr>
      <t>Refugees flee persecution based on race, religion, nationality, or political opinion, often escaping war or violence.</t>
    </r>
    <r>
      <rPr>
        <rFont val="Calibri"/>
        <color theme="1"/>
        <sz val="11.0"/>
      </rPr>
      <t>Asylum seekers apply within host countries, requiring proof of persecution fears.</t>
    </r>
    <r>
      <rPr>
        <rFont val="Calibri"/>
        <color theme="1"/>
        <sz val="11.0"/>
      </rPr>
      <t>Economic migrants, driven by job opportunities or education, contrast with forced migrants, who leave due to crises like climate change or poverty.</t>
    </r>
    <r>
      <rPr>
        <rFont val="Calibri"/>
        <color theme="1"/>
        <sz val="11.0"/>
      </rPr>
      <t xml:space="preserve">   Challenges include discrimination, exploitation, and systemic barriers.</t>
    </r>
    <r>
      <rPr>
        <rFont val="Calibri"/>
        <color theme="1"/>
        <sz val="11.0"/>
      </rPr>
      <t>Refugees and migrants face workplace exploitation, unsafe housing, and language barriers, exacerbating isolation and poverty.</t>
    </r>
    <r>
      <rPr>
        <rFont val="Calibri"/>
        <color theme="1"/>
        <sz val="11.0"/>
      </rPr>
      <t>Cultural differences and xenophobia further hinder integration, with children facing bullying and social exclusion.</t>
    </r>
    <r>
      <rPr>
        <rFont val="Calibri"/>
        <color theme="1"/>
        <sz val="11.0"/>
      </rPr>
      <t>Legal complexities, such as asylum processing delays and restrictive quotas, add to vulnerabilities.</t>
    </r>
    <r>
      <rPr>
        <rFont val="Calibri"/>
        <color theme="1"/>
        <sz val="11.0"/>
      </rPr>
      <t xml:space="preserve">   Immigration policies are shaped by legal frameworks and advocacy.</t>
    </r>
    <r>
      <rPr>
        <rFont val="Calibri"/>
        <color theme="1"/>
        <sz val="11.0"/>
      </rPr>
      <t>The 1951 Refugee Convention defines refugee status, while host countries impose quotas and labor laws.</t>
    </r>
    <r>
      <rPr>
        <rFont val="Calibri"/>
        <color theme="1"/>
        <sz val="11.0"/>
      </rPr>
      <t>Migration rights organizations advocate for fair policies, though implementation varies.</t>
    </r>
    <r>
      <rPr>
        <rFont val="Calibri"/>
        <color theme="1"/>
        <sz val="11.0"/>
      </rPr>
      <t>Economic arguments highlight migrants' contributions to labor markets and entrepreneurship, though debates persist over job competition.</t>
    </r>
    <r>
      <rPr>
        <rFont val="Calibri"/>
        <color theme="1"/>
        <sz val="11.0"/>
      </rPr>
      <t>Religious and national attitudes vary.</t>
    </r>
    <r>
      <rPr>
        <rFont val="Calibri"/>
        <color theme="1"/>
        <sz val="11.0"/>
      </rPr>
      <t>Some faiths emphasize welcoming refugees as moral duties, while others exhibit xenophobia.</t>
    </r>
    <r>
      <rPr>
        <rFont val="Calibri"/>
        <color theme="1"/>
        <sz val="11.0"/>
      </rPr>
      <t>Countries like the U.S. and EU nations grapple with balancing humanitarian obligations and public sentiment, with policies reflecting political and economic priorities.</t>
    </r>
    <r>
      <rPr>
        <rFont val="Calibri"/>
        <color theme="1"/>
        <sz val="11.0"/>
      </rPr>
      <t>Migrant workers improve their lives through education, legal pathways, and advocacy.</t>
    </r>
    <r>
      <rPr>
        <rFont val="Calibri"/>
        <color theme="1"/>
        <sz val="11.0"/>
      </rPr>
      <t>Language acquisition and job training enhance employment prospects.</t>
    </r>
    <r>
      <rPr>
        <rFont val="Calibri"/>
        <color theme="1"/>
        <sz val="11.0"/>
      </rPr>
      <t>Entrepreneurship, supported by community networks, offers economic mobility.</t>
    </r>
    <r>
      <rPr>
        <rFont val="Calibri"/>
        <b/>
        <color theme="1"/>
        <sz val="11.0"/>
      </rPr>
      <t>Access to transportation and legal residency also mitigate poverty risks.</t>
    </r>
    <r>
      <rPr>
        <rFont val="Calibri"/>
        <color theme="1"/>
        <sz val="11.0"/>
      </rPr>
      <t>Systemic reforms, such as fair labor laws and anti-discrimination policies, are critical to addressing exploitation.</t>
    </r>
  </si>
  <si>
    <t>What is the Difference between Immigrants and Refugees?: What is the Difference between Immigrants and Refugees? What is the Difference between Immigrants and Refugees? Published on April 15, 2015
April 15, 2015 • 4 Likes • 1 Comments
Antigone Mehani Follow
Philanthropist, Humanitarian, Social Justice Activist
4
1
Share
LinkedIn
Facebook
Twitter
0
People often assume there is no difference between immigrants and refugees, but the difference is important for economic, social and legal reasons. Refugees
Refugees are forced to leave their home countries because of war, environmental disasters, political persecution and/or religious or ethnic intolerance. They come to the United States with a special immigration status that gives them automatic admission into the country and helps them connect with family members who are already in the country. This status also provides them with a “green card” or a permit to work. Refugees are “invited” to live in the United States to start a new life. Immigrants
Immigrants generally come to the U.S. for one of two reasons: they are joining family members who already live in this country
or
they are “economic immigrants” seeking work and a better life for themselves and their families
Immigrants and refugees have a good deal in common. They experience new cultures and languages.</t>
  </si>
  <si>
    <t>Immigrants typically move to new countries for economic opportunities or to join family members, while refugees are forced to flee their home countries due to war, persecution, or disasters and are granted special status to resettle elsewhere.</t>
  </si>
  <si>
    <r>
      <rPr>
        <rFont val="Calibri"/>
        <b/>
        <color theme="1"/>
        <sz val="11.0"/>
      </rPr>
      <t>Immigrants typically move to new countries for economic opportunities or to join family members, while refugees are forced to flee their home countries due to war, persecution, or disasters and are granted special status to resettle elsewhere.</t>
    </r>
    <r>
      <rPr>
        <rFont val="Calibri"/>
        <color theme="1"/>
        <sz val="11.0"/>
      </rPr>
      <t>Both groups face challenges such as adapting to new cultures, language barriers, discrimination, and sometimes hostility regardless of their legal status.</t>
    </r>
    <r>
      <rPr>
        <rFont val="Calibri"/>
        <color theme="1"/>
        <sz val="11.0"/>
      </rPr>
      <t>Immigration policies and laws significantly impact their lives, often restricting access to services or making it risky to report exploitation or abuse, especially for those in mixed-status families.</t>
    </r>
    <r>
      <rPr>
        <rFont val="Calibri"/>
        <color theme="1"/>
        <sz val="11.0"/>
      </rPr>
      <t>Advocacy groups, social workers, and religious or ethnic organizations play key roles in supporting immigrants and influencing policy.</t>
    </r>
    <r>
      <rPr>
        <rFont val="Calibri"/>
        <color theme="1"/>
        <sz val="11.0"/>
      </rPr>
      <t>Perspectives on immigrants vary by country and religion, with some groups offering support and others expressing resistance.</t>
    </r>
    <r>
      <rPr>
        <rFont val="Calibri"/>
        <color theme="1"/>
        <sz val="11.0"/>
      </rPr>
      <t>Migrant workers can improve their lives by seeking legal protections, joining supportive organizations, and accessing available social services, though their options are often shaped by the laws and policies of the host country.</t>
    </r>
  </si>
  <si>
    <t>grilllab-agentic-gpt4</t>
  </si>
  <si>
    <t>msmarco_v2.1_doc_45_1037688871#0_2046627083</t>
  </si>
  <si>
    <r>
      <rPr>
        <rFont val="Calibri"/>
        <b/>
        <color theme="1"/>
        <sz val="11.0"/>
      </rPr>
      <t>Immigrants typically move to new countries for economic opportunities or to join family members, while refugees are forced to flee their home countries due to war, persecution, or disasters and are granted special status to resettle elsewhere.</t>
    </r>
    <r>
      <rPr>
        <rFont val="Calibri"/>
        <color theme="1"/>
        <sz val="11.0"/>
      </rPr>
      <t>Both groups face challenges such as adapting to new cultures, language barriers, discrimination, and sometimes hostility regardless of their legal status.</t>
    </r>
    <r>
      <rPr>
        <rFont val="Calibri"/>
        <color theme="1"/>
        <sz val="11.0"/>
      </rPr>
      <t>Immigration policies and laws significantly impact their lives, often restricting access to services or making it risky to report exploitation or abuse, especially for those in mixed-status families.</t>
    </r>
    <r>
      <rPr>
        <rFont val="Calibri"/>
        <color theme="1"/>
        <sz val="11.0"/>
      </rPr>
      <t>Advocacy groups, social workers, and religious or ethnic organizations play key roles in supporting immigrants and influencing policy.</t>
    </r>
    <r>
      <rPr>
        <rFont val="Calibri"/>
        <color theme="1"/>
        <sz val="11.0"/>
      </rPr>
      <t>Perspectives on immigrants vary by country and religion, with some groups offering support and others expressing resistance.</t>
    </r>
    <r>
      <rPr>
        <rFont val="Calibri"/>
        <color theme="1"/>
        <sz val="11.0"/>
      </rPr>
      <t>Migrant workers can improve their lives by seeking legal protections, joining supportive organizations, and accessing available social services, though their options are often shaped by the laws and policies of the host country.</t>
    </r>
  </si>
  <si>
    <t>What is the Difference between Immigrants and Refugees?: This status also provides them with a “green card” or a permit to work. Refugees are “invited” to live in the United States to start a new life. Immigrants
Immigrants generally come to the U.S. for one of two reasons: they are joining family members who already live in this country
or
they are “economic immigrants” seeking work and a better life for themselves and their families
Immigrants and refugees have a good deal in common. They experience new cultures and languages. They are often ethnic minorities who might face open discrimination or other forms of hostility, regardless of their immigration status. ***A well written difference between refugees and immigrants. A topic often confused with the difference of each.*** Antigone Mehani
Philanthropist, Humanitarian, Social Justice Activist
Follow
1 comment
Sign in to leave your comment
LinkedIn User
Further more there is a difference between asylum seeker and refugee while the first is seeking protection the later has been granted the protection and is to settle and reside in the new country (green card in the U.S.). The immigrants are divided in further categories
Like
Reply
1 Like
6y
Report this comment
Show more comments.</t>
  </si>
  <si>
    <t>Both groups face challenges such as adapting to new cultures, language barriers, discrimination, and sometimes hostility regardless of their legal status.</t>
  </si>
  <si>
    <r>
      <rPr>
        <rFont val="Calibri"/>
        <color theme="1"/>
        <sz val="11.0"/>
      </rPr>
      <t>Immigrants typically move to new countries for economic opportunities or to join family members, while refugees are forced to flee their home countries due to war, persecution, or disasters and are granted special status to resettle elsewhere.</t>
    </r>
    <r>
      <rPr>
        <rFont val="Calibri"/>
        <b/>
        <color theme="1"/>
        <sz val="11.0"/>
      </rPr>
      <t>Both groups face challenges such as adapting to new cultures, language barriers, discrimination, and sometimes hostility regardless of their legal status.</t>
    </r>
    <r>
      <rPr>
        <rFont val="Calibri"/>
        <color theme="1"/>
        <sz val="11.0"/>
      </rPr>
      <t>Immigration policies and laws significantly impact their lives, often restricting access to services or making it risky to report exploitation or abuse, especially for those in mixed-status families.</t>
    </r>
    <r>
      <rPr>
        <rFont val="Calibri"/>
        <color theme="1"/>
        <sz val="11.0"/>
      </rPr>
      <t>Advocacy groups, social workers, and religious or ethnic organizations play key roles in supporting immigrants and influencing policy.</t>
    </r>
    <r>
      <rPr>
        <rFont val="Calibri"/>
        <color theme="1"/>
        <sz val="11.0"/>
      </rPr>
      <t>Perspectives on immigrants vary by country and religion, with some groups offering support and others expressing resistance.</t>
    </r>
    <r>
      <rPr>
        <rFont val="Calibri"/>
        <color theme="1"/>
        <sz val="11.0"/>
      </rPr>
      <t>Migrant workers can improve their lives by seeking legal protections, joining supportive organizations, and accessing available social services, though their options are often shaped by the laws and policies of the host country.</t>
    </r>
  </si>
  <si>
    <t>msmarco_v2.1_doc_45_1037688871#1_2046629037</t>
  </si>
  <si>
    <r>
      <rPr>
        <rFont val="Calibri"/>
        <color theme="1"/>
        <sz val="11.0"/>
      </rPr>
      <t>Immigrants typically move to new countries for economic opportunities or to join family members, while refugees are forced to flee their home countries due to war, persecution, or disasters and are granted special status to resettle elsewhere.</t>
    </r>
    <r>
      <rPr>
        <rFont val="Calibri"/>
        <b/>
        <color theme="1"/>
        <sz val="11.0"/>
      </rPr>
      <t>Both groups face challenges such as adapting to new cultures, language barriers, discrimination, and sometimes hostility regardless of their legal status.</t>
    </r>
    <r>
      <rPr>
        <rFont val="Calibri"/>
        <color theme="1"/>
        <sz val="11.0"/>
      </rPr>
      <t>Immigration policies and laws significantly impact their lives, often restricting access to services or making it risky to report exploitation or abuse, especially for those in mixed-status families.</t>
    </r>
    <r>
      <rPr>
        <rFont val="Calibri"/>
        <color theme="1"/>
        <sz val="11.0"/>
      </rPr>
      <t>Advocacy groups, social workers, and religious or ethnic organizations play key roles in supporting immigrants and influencing policy.</t>
    </r>
    <r>
      <rPr>
        <rFont val="Calibri"/>
        <color theme="1"/>
        <sz val="11.0"/>
      </rPr>
      <t>Perspectives on immigrants vary by country and religion, with some groups offering support and others expressing resistance.</t>
    </r>
    <r>
      <rPr>
        <rFont val="Calibri"/>
        <color theme="1"/>
        <sz val="11.0"/>
      </rPr>
      <t>Migrant workers can improve their lives by seeking legal protections, joining supportive organizations, and accessing available social services, though their options are often shaped by the laws and policies of the host country.</t>
    </r>
  </si>
  <si>
    <t>Social Workers and the Protection of Immigrant and Refugee Rights | Crown Family School of Social Work, Policy, and Practice: Social Workers and the Protection of Immigrant and Refugee Rights | Crown Family School of Social Work, Policy, and Practice
Programs
Admissions
Student Life
Research
News &amp; Events
About &amp; People
Social Workers and the Protection of Immigrant and Refugee Rights
SOCIAL WORKERS AND THE PROTECTION OF IMMIGRANT AND REFUGEE RIGHTS
Andrea Haidar
Introduction
Immigrant and refugee rights have long been an issue of critical importance for social workers in the United States. Those considered pioneers of the field, such as Jane Addams and Edith and Grace Abbott, developed their expertise while working in settlement houses that served as centers of residence and social services for migrants who had recently arrived in large numbers to work in America (Hansan, 2011). Concurrently, charitable organizations and religious and ethnic associations have long worked to facilitate the wellbeing and integration of migrants and displaced persons. The National Association of Social Workers (NASW) recognizes that immigrants and refugees face unique challenges due to immigration policies. These policies are important for social workers to consider, as the legal and social statuses of migrants impact social service provision and community well-being in the United States. The NASW describes this relationship between legislation and social service provision in their 2015 policy statement: Often, social workers’ capacity to assist clients is constrained by immigration policies, especially policies that limit family visitation and family reunification. Immigration policies intervene in social work practice when family offenses become grounds for deportation and thereby impede willingness to report (p.178). Social workers are particularly constrained when serving immigrant and “mixed-status” families in which members include combinations of citizens and non-citizens (p. 176). For many immigrants, refugees, and children of migrants, reporting issues such as employer exploitation, domestic violence, and child abuse to social service and law enforcement agencies become potentially deportable offenses rather than opportunities to seek justice and healing.</t>
  </si>
  <si>
    <t>Immigration policies and laws significantly impact their lives, often restricting access to services or making it risky to report exploitation or abuse, especially for those in mixed-status families.</t>
  </si>
  <si>
    <r>
      <rPr>
        <rFont val="Calibri"/>
        <color theme="1"/>
        <sz val="11.0"/>
      </rPr>
      <t>Immigrants typically move to new countries for economic opportunities or to join family members, while refugees are forced to flee their home countries due to war, persecution, or disasters and are granted special status to resettle elsewhere.</t>
    </r>
    <r>
      <rPr>
        <rFont val="Calibri"/>
        <color theme="1"/>
        <sz val="11.0"/>
      </rPr>
      <t>Both groups face challenges such as adapting to new cultures, language barriers, discrimination, and sometimes hostility regardless of their legal status.</t>
    </r>
    <r>
      <rPr>
        <rFont val="Calibri"/>
        <b/>
        <color theme="1"/>
        <sz val="11.0"/>
      </rPr>
      <t>Immigration policies and laws significantly impact their lives, often restricting access to services or making it risky to report exploitation or abuse, especially for those in mixed-status families.</t>
    </r>
    <r>
      <rPr>
        <rFont val="Calibri"/>
        <color theme="1"/>
        <sz val="11.0"/>
      </rPr>
      <t>Advocacy groups, social workers, and religious or ethnic organizations play key roles in supporting immigrants and influencing policy.</t>
    </r>
    <r>
      <rPr>
        <rFont val="Calibri"/>
        <color theme="1"/>
        <sz val="11.0"/>
      </rPr>
      <t>Perspectives on immigrants vary by country and religion, with some groups offering support and others expressing resistance.</t>
    </r>
    <r>
      <rPr>
        <rFont val="Calibri"/>
        <color theme="1"/>
        <sz val="11.0"/>
      </rPr>
      <t>Migrant workers can improve their lives by seeking legal protections, joining supportive organizations, and accessing available social services, though their options are often shaped by the laws and policies of the host country.</t>
    </r>
  </si>
  <si>
    <t>msmarco_v2.1_doc_28_1097808783#0_2348326107</t>
  </si>
  <si>
    <t>Migrant workers can improve their lives by seeking legal protections, joining supportive organizations, and accessing available social services, though their options are often shaped by the laws and policies of the host country.</t>
  </si>
  <si>
    <r>
      <rPr>
        <rFont val="Calibri"/>
        <color theme="1"/>
        <sz val="11.0"/>
      </rPr>
      <t>Immigrants typically move to new countries for economic opportunities or to join family members, while refugees are forced to flee their home countries due to war, persecution, or disasters and are granted special status to resettle elsewhere.</t>
    </r>
    <r>
      <rPr>
        <rFont val="Calibri"/>
        <color theme="1"/>
        <sz val="11.0"/>
      </rPr>
      <t>Both groups face challenges such as adapting to new cultures, language barriers, discrimination, and sometimes hostility regardless of their legal status.</t>
    </r>
    <r>
      <rPr>
        <rFont val="Calibri"/>
        <color theme="1"/>
        <sz val="11.0"/>
      </rPr>
      <t>Immigration policies and laws significantly impact their lives, often restricting access to services or making it risky to report exploitation or abuse, especially for those in mixed-status families.</t>
    </r>
    <r>
      <rPr>
        <rFont val="Calibri"/>
        <color theme="1"/>
        <sz val="11.0"/>
      </rPr>
      <t>Advocacy groups, social workers, and religious or ethnic organizations play key roles in supporting immigrants and influencing policy.</t>
    </r>
    <r>
      <rPr>
        <rFont val="Calibri"/>
        <color theme="1"/>
        <sz val="11.0"/>
      </rPr>
      <t>Perspectives on immigrants vary by country and religion, with some groups offering support and others expressing resistance.</t>
    </r>
    <r>
      <rPr>
        <rFont val="Calibri"/>
        <b/>
        <color theme="1"/>
        <sz val="11.0"/>
      </rPr>
      <t>Migrant workers can improve their lives by seeking legal protections, joining supportive organizations, and accessing available social services, though their options are often shaped by the laws and policies of the host country.</t>
    </r>
  </si>
  <si>
    <r>
      <rPr>
        <rFont val="Calibri"/>
        <color theme="1"/>
        <sz val="11.0"/>
      </rPr>
      <t>Immigrants typically move to new countries for economic opportunities or to join family members, while refugees are forced to flee their home countries due to war, persecution, or disasters and are granted special status to resettle elsewhere.</t>
    </r>
    <r>
      <rPr>
        <rFont val="Calibri"/>
        <color theme="1"/>
        <sz val="11.0"/>
      </rPr>
      <t>Both groups face challenges such as adapting to new cultures, language barriers, discrimination, and sometimes hostility regardless of their legal status.</t>
    </r>
    <r>
      <rPr>
        <rFont val="Calibri"/>
        <b/>
        <color theme="1"/>
        <sz val="11.0"/>
      </rPr>
      <t>Immigration policies and laws significantly impact their lives, often restricting access to services or making it risky to report exploitation or abuse, especially for those in mixed-status families.</t>
    </r>
    <r>
      <rPr>
        <rFont val="Calibri"/>
        <color theme="1"/>
        <sz val="11.0"/>
      </rPr>
      <t>Advocacy groups, social workers, and religious or ethnic organizations play key roles in supporting immigrants and influencing policy.</t>
    </r>
    <r>
      <rPr>
        <rFont val="Calibri"/>
        <color theme="1"/>
        <sz val="11.0"/>
      </rPr>
      <t>Perspectives on immigrants vary by country and religion, with some groups offering support and others expressing resistance.</t>
    </r>
    <r>
      <rPr>
        <rFont val="Calibri"/>
        <color theme="1"/>
        <sz val="11.0"/>
      </rPr>
      <t>Migrant workers can improve their lives by seeking legal protections, joining supportive organizations, and accessing available social services, though their options are often shaped by the laws and policies of the host country.</t>
    </r>
  </si>
  <si>
    <r>
      <rPr>
        <rFont val="Calibri"/>
        <color theme="1"/>
        <sz val="11.0"/>
      </rPr>
      <t>Immigrants typically move to new countries for economic opportunities or to join family members, while refugees are forced to flee their home countries due to war, persecution, or disasters and are granted special status to resettle elsewhere.</t>
    </r>
    <r>
      <rPr>
        <rFont val="Calibri"/>
        <color theme="1"/>
        <sz val="11.0"/>
      </rPr>
      <t>Both groups face challenges such as adapting to new cultures, language barriers, discrimination, and sometimes hostility regardless of their legal status.</t>
    </r>
    <r>
      <rPr>
        <rFont val="Calibri"/>
        <color theme="1"/>
        <sz val="11.0"/>
      </rPr>
      <t>Immigration policies and laws significantly impact their lives, often restricting access to services or making it risky to report exploitation or abuse, especially for those in mixed-status families.</t>
    </r>
    <r>
      <rPr>
        <rFont val="Calibri"/>
        <color theme="1"/>
        <sz val="11.0"/>
      </rPr>
      <t>Advocacy groups, social workers, and religious or ethnic organizations play key roles in supporting immigrants and influencing policy.</t>
    </r>
    <r>
      <rPr>
        <rFont val="Calibri"/>
        <color theme="1"/>
        <sz val="11.0"/>
      </rPr>
      <t>Perspectives on immigrants vary by country and religion, with some groups offering support and others expressing resistance.</t>
    </r>
    <r>
      <rPr>
        <rFont val="Calibri"/>
        <b/>
        <color theme="1"/>
        <sz val="11.0"/>
      </rPr>
      <t>Migrant workers can improve their lives by seeking legal protections, joining supportive organizations, and accessing available social services, though their options are often shaped by the laws and policies of the host country.</t>
    </r>
  </si>
  <si>
    <t>Immigration policies, which are shaped by various groups, including governments and charitable organizations, can either support or hinder the integration of refugees and migrants.</t>
  </si>
  <si>
    <r>
      <rPr>
        <rFont val="Calibri"/>
        <color theme="1"/>
        <sz val="11.0"/>
      </rPr>
      <t>People immigrate or become refugees due to various reasons, including war, persecution, hunger, and climate change, with 22.5 million refugees existing worldwide.</t>
    </r>
    <r>
      <rPr>
        <rFont val="Calibri"/>
        <color theme="1"/>
        <sz val="11.0"/>
      </rPr>
      <t>Refugees flee their homes due to persecution, which can be based on race, religion, or national origin, and they face a challenging burden of proof to seek protection.</t>
    </r>
    <r>
      <rPr>
        <rFont val="Calibri"/>
        <color theme="1"/>
        <sz val="11.0"/>
      </rPr>
      <t>Asylum seekers, on the other hand, seek protection from dangers in their home country and apply for asylum inside the United States, while refugees are vetted before entering the country.</t>
    </r>
    <r>
      <rPr>
        <rFont val="Calibri"/>
        <color theme="1"/>
        <sz val="11.0"/>
      </rPr>
      <t>Migrants, who move for economic reasons, contribute to the US economy, and immigrants, who settle in a foreign country intentionally, have different legal status than asylum seekers and refugees.</t>
    </r>
    <r>
      <rPr>
        <rFont val="Calibri"/>
        <color theme="1"/>
        <sz val="11.0"/>
      </rPr>
      <t>Refugees and migrants face numerous challenges, including language barriers, exploitation, and limited access to health services, housing, and employment.</t>
    </r>
    <r>
      <rPr>
        <rFont val="Calibri"/>
        <color theme="1"/>
        <sz val="11.0"/>
      </rPr>
      <t>They also experience cultural barriers, bullying, and cultural insensitivity, making it difficult for them to integrate into their new communities.</t>
    </r>
    <r>
      <rPr>
        <rFont val="Calibri"/>
        <color theme="1"/>
        <sz val="11.0"/>
      </rPr>
      <t>Additionally, refugees and migrants may struggle with mental health issues, such as PTSD and depression, due to their experiences.</t>
    </r>
    <r>
      <rPr>
        <rFont val="Calibri"/>
        <b/>
        <color theme="1"/>
        <sz val="11.0"/>
      </rPr>
      <t>Immigration policies, which are shaped by various groups, including governments and charitable organizations, can either support or hinder the integration of refugees and migrants.</t>
    </r>
    <r>
      <rPr>
        <rFont val="Calibri"/>
        <color theme="1"/>
        <sz val="11.0"/>
      </rPr>
      <t>Laws and policies regarding immigration vary across countries, with some countries, like Russia, having incomplete and corrupt systems for accepting and processing refugees.</t>
    </r>
    <r>
      <rPr>
        <rFont val="Calibri"/>
        <color theme="1"/>
        <sz val="11.0"/>
      </rPr>
      <t>In contrast, countries like Canada have laws and services in place to combat racism and support immigrant integration.</t>
    </r>
    <r>
      <rPr>
        <rFont val="Calibri"/>
        <color theme="1"/>
        <sz val="11.0"/>
      </rPr>
      <t>Religions also play a role in shaping views on immigration, with 46% of US refugees in 2016 being Muslim and 44% being Christian.</t>
    </r>
    <r>
      <rPr>
        <rFont val="Calibri"/>
        <color theme="1"/>
        <sz val="11.0"/>
      </rPr>
      <t>Migrant workers have options to improve their lives, including accessing education, health services, and employment opportunities, which can help them integrate into their new communities.</t>
    </r>
    <r>
      <rPr>
        <rFont val="Calibri"/>
        <color theme="1"/>
        <sz val="11.0"/>
      </rPr>
      <t>Overall, immigration is a complex issue, driven by various factors, including economic, social, and political reasons, and it is shaped by laws, policies, and cultural attitudes.</t>
    </r>
    <r>
      <rPr>
        <rFont val="Calibri"/>
        <color theme="1"/>
        <sz val="11.0"/>
      </rPr>
      <t>Accepting refugees and migrants can be a win-win-win formula, as they can contribute to</t>
    </r>
  </si>
  <si>
    <t>In the United States, immigrants play a significant role in the economy, contributing to the economy by paying taxes, investing in small businesses, and reinvigorating the labor supply.</t>
  </si>
  <si>
    <r>
      <rPr>
        <rFont val="Calibri"/>
        <color theme="1"/>
        <sz val="11.0"/>
      </rPr>
      <t>People immigrate or become refugees due to various reasons, including persecution, war, hunger, and climate change, with an estimated 22.5 million refugees worldwide.</t>
    </r>
    <r>
      <rPr>
        <rFont val="Calibri"/>
        <color theme="1"/>
        <sz val="11.0"/>
      </rPr>
      <t>The most common reason people become refugees is persecution, which can take on many forms, such as religious, national, social, racial, or political.</t>
    </r>
    <r>
      <rPr>
        <rFont val="Calibri"/>
        <color theme="1"/>
        <sz val="11.0"/>
      </rPr>
      <t>Refugees and migrants face numerous challenges, including overcoming language barriers, finding work, accessing health services, and cultural barriers.</t>
    </r>
    <r>
      <rPr>
        <rFont val="Calibri"/>
        <color theme="1"/>
        <sz val="11.0"/>
      </rPr>
      <t>These challenges can be devastating, with refugees and migrants often being exploited and underpaid due to their desperation and lack of support.</t>
    </r>
    <r>
      <rPr>
        <rFont val="Calibri"/>
        <b/>
        <color theme="1"/>
        <sz val="11.0"/>
      </rPr>
      <t>In the United States, immigrants play a significant role in the economy, contributing to the economy by paying taxes, investing in small businesses, and reinvigorating the labor supply.</t>
    </r>
    <r>
      <rPr>
        <rFont val="Calibri"/>
        <color theme="1"/>
        <sz val="11.0"/>
      </rPr>
      <t>However, the US immigration system is complex, and policies can be regressive, with some scholars cautioning that high rates of immigration may harm low-income Americans.</t>
    </r>
    <r>
      <rPr>
        <rFont val="Calibri"/>
        <color theme="1"/>
        <sz val="11.0"/>
      </rPr>
      <t>Social workers play a crucial role in protecting the rights of immigrants and refugees, with the National Association of Social Workers recognizing the unique challenges faced by these groups.</t>
    </r>
    <r>
      <rPr>
        <rFont val="Calibri"/>
        <color theme="1"/>
        <sz val="11.0"/>
      </rPr>
      <t>Laws and policies regarding immigration vary across countries, with some countries having more welcoming policies than others.</t>
    </r>
    <r>
      <rPr>
        <rFont val="Calibri"/>
        <color theme="1"/>
        <sz val="11.0"/>
      </rPr>
      <t>In Russia, for example, migration-related policies are implemented by the Federal Migration Service, which operates through its regional bodies.</t>
    </r>
    <r>
      <rPr>
        <rFont val="Calibri"/>
        <color theme="1"/>
        <sz val="11.0"/>
      </rPr>
      <t>Amnesty International emphasizes the importance of governments welcoming refugees, asylum-seekers, and migrants, and providing them with access to services and protection from human rights violations.</t>
    </r>
    <r>
      <rPr>
        <rFont val="Calibri"/>
        <color theme="1"/>
        <sz val="11.0"/>
      </rPr>
      <t>Migrant workers have options to improve their lives, including accessing social services, community groups, and support services, such as those provided by the Canadian government.</t>
    </r>
    <r>
      <rPr>
        <rFont val="Calibri"/>
        <color theme="1"/>
        <sz val="11.0"/>
      </rPr>
      <t>However, migrant workers also face challenges such as prejudice and racism, which can be addressed through progressive laws and diversity policies.</t>
    </r>
    <r>
      <rPr>
        <rFont val="Calibri"/>
        <color theme="1"/>
        <sz val="11.0"/>
      </rPr>
      <t>Ultimately, understanding the complexities of immigration and refugee issues requires a nuanced approach, taking into account the various factors that drive migration and the challenges faced by these groups.</t>
    </r>
  </si>
  <si>
    <t>Social workers play a crucial role in protecting the rights of immigrants and refugees, with the National Association of Social Workers recognizing the unique challenges faced by these groups.</t>
  </si>
  <si>
    <r>
      <rPr>
        <rFont val="Calibri"/>
        <color theme="1"/>
        <sz val="11.0"/>
      </rPr>
      <t>People immigrate or become refugees due to various reasons, including persecution, war, hunger, and climate change, with an estimated 22.5 million refugees worldwide.</t>
    </r>
    <r>
      <rPr>
        <rFont val="Calibri"/>
        <color theme="1"/>
        <sz val="11.0"/>
      </rPr>
      <t>The most common reason people become refugees is persecution, which can take on many forms, such as religious, national, social, racial, or political.</t>
    </r>
    <r>
      <rPr>
        <rFont val="Calibri"/>
        <color theme="1"/>
        <sz val="11.0"/>
      </rPr>
      <t>Refugees and migrants face numerous challenges, including overcoming language barriers, finding work, accessing health services, and cultural barriers.</t>
    </r>
    <r>
      <rPr>
        <rFont val="Calibri"/>
        <color theme="1"/>
        <sz val="11.0"/>
      </rPr>
      <t>These challenges can be devastating, with refugees and migrants often being exploited and underpaid due to their desperation and lack of support.</t>
    </r>
    <r>
      <rPr>
        <rFont val="Calibri"/>
        <color theme="1"/>
        <sz val="11.0"/>
      </rPr>
      <t>In the United States, immigrants play a significant role in the economy, contributing to the economy by paying taxes, investing in small businesses, and reinvigorating the labor supply.</t>
    </r>
    <r>
      <rPr>
        <rFont val="Calibri"/>
        <color theme="1"/>
        <sz val="11.0"/>
      </rPr>
      <t>However, the US immigration system is complex, and policies can be regressive, with some scholars cautioning that high rates of immigration may harm low-income Americans.</t>
    </r>
    <r>
      <rPr>
        <rFont val="Calibri"/>
        <b/>
        <color theme="1"/>
        <sz val="11.0"/>
      </rPr>
      <t>Social workers play a crucial role in protecting the rights of immigrants and refugees, with the National Association of Social Workers recognizing the unique challenges faced by these groups.</t>
    </r>
    <r>
      <rPr>
        <rFont val="Calibri"/>
        <color theme="1"/>
        <sz val="11.0"/>
      </rPr>
      <t>Laws and policies regarding immigration vary across countries, with some countries having more welcoming policies than others.</t>
    </r>
    <r>
      <rPr>
        <rFont val="Calibri"/>
        <color theme="1"/>
        <sz val="11.0"/>
      </rPr>
      <t>In Russia, for example, migration-related policies are implemented by the Federal Migration Service, which operates through its regional bodies.</t>
    </r>
    <r>
      <rPr>
        <rFont val="Calibri"/>
        <color theme="1"/>
        <sz val="11.0"/>
      </rPr>
      <t>Amnesty International emphasizes the importance of governments welcoming refugees, asylum-seekers, and migrants, and providing them with access to services and protection from human rights violations.</t>
    </r>
    <r>
      <rPr>
        <rFont val="Calibri"/>
        <color theme="1"/>
        <sz val="11.0"/>
      </rPr>
      <t>Migrant workers have options to improve their lives, including accessing social services, community groups, and support services, such as those provided by the Canadian government.</t>
    </r>
    <r>
      <rPr>
        <rFont val="Calibri"/>
        <color theme="1"/>
        <sz val="11.0"/>
      </rPr>
      <t>However, migrant workers also face challenges such as prejudice and racism, which can be addressed through progressive laws and diversity policies.</t>
    </r>
    <r>
      <rPr>
        <rFont val="Calibri"/>
        <color theme="1"/>
        <sz val="11.0"/>
      </rPr>
      <t>Ultimately, understanding the complexities of immigration and refugee issues requires a nuanced approach, taking into account the various factors that drive migration and the challenges faced by these groups.</t>
    </r>
  </si>
  <si>
    <t>Social workers and NGOs note that restrictive policies can deter reporting and help-seeking in mixed-status families and stress family unity as central to protection and integration,.</t>
  </si>
  <si>
    <r>
      <rPr>
        <rFont val="Calibri"/>
        <color theme="1"/>
        <sz val="11.0"/>
      </rPr>
      <t>People immigrate or become refugees due to persecution, war, and human rights violations, alongside pull factors like jobs, education, and family reunification,,. Environmental degradation and climate change increasingly drive "environmentally displaced people," a group not fully protected by current legal frameworks,,. Refugees and asylum seekers must prove a well-founded fear of persecution on protected grounds, while migrants/immigrants typically move for economic or family reasons and hold different legal statuses and rights,,. Journeys and resettlement can involve trafficking risk, detention, racism, xenophobia, and isolation after loss of support networks,. Common barriers include language and credential hurdles, workplace exploitation and dangerous jobs, and difficulty securing decent housing and transportation,,. Children often face under-resourced schools, bullying, and mental health stress linked to acculturation and prior trauma,,. Policies distinguish economic migrants from refugees, set annual refugee ceilings, apply quotas, and impose burdens of proof, determining admissions and attendant rights,,. Debates weigh providing refuge versus recruiting skills and meeting labor needs versus protecting native wages; evidence generally shows little native wage harm, though some argue wage disparities in specific contexts and during downturns,,. Regional approaches vary: the EU struggles to harmonize asylum rules and burden-sharing, prompting calls for safe pathways, robust search-and-rescue, and child-centered decisions,,.</t>
    </r>
    <r>
      <rPr>
        <rFont val="Calibri"/>
        <b/>
        <color theme="1"/>
        <sz val="11.0"/>
      </rPr>
      <t>Social workers and NGOs note that restrictive policies can deter reporting and help-seeking in mixed-status families and stress family unity as central to protection and integration,.</t>
    </r>
    <r>
      <rPr>
        <rFont val="Calibri"/>
        <color theme="1"/>
        <sz val="11.0"/>
      </rPr>
      <t>Some countries and groups emphasize that welcoming migrants strengthens communities via diversity and flexibility, while others prioritize security and control amid economic anxieties,,. Many religious perspectives urge welcoming the stranger; for example, Christian sources define immigrants and asylum seekers and emphasize compassion for those fleeing persecution. Migrant workers can improve outcomes by using rights and programs—anti-discrimination protections, skills-recognition and training, and employer engagement—to access better jobs and integrate,,.</t>
    </r>
    <r>
      <rPr>
        <rFont val="Calibri"/>
        <color theme="1"/>
        <sz val="11.0"/>
      </rPr>
      <t>High migrant entrepreneurship and remittances/guest work can raise incomes, but exploitation risks persist and require enforcement of labor standards,,.</t>
    </r>
  </si>
  <si>
    <t>Social workers and advocacy groups play a crucial role in supporting immigrants and refugees, helping them navigate legal processes, access resources, and recover from trauma, though their efforts are sometimes constrained by restrictive policies . Countries and religions vary in their attitudes toward immigrants: some nations implement inclusive policies and support integration, while others enforce restrictive laws or foster xenophobia, often influenced by historical, economic, or political factors.</t>
  </si>
  <si>
    <r>
      <rPr>
        <rFont val="Calibri"/>
        <color theme="1"/>
        <sz val="11.0"/>
      </rPr>
      <t>People immigrate or become refugees for diverse reasons, including escaping war, persecution, violence, or human rights violations, as well as seeking better economic opportunities, education, family reunification, or safety from natural disasters and climate change.</t>
    </r>
    <r>
      <rPr>
        <rFont val="Calibri"/>
        <color theme="1"/>
        <sz val="11.0"/>
      </rPr>
      <t>Refugees are typically forced to flee due to immediate threats to their lives or freedom, such as conflict or targeted persecution based on race, religion, nationality, political opinion, or membership in a particular social group, whereas migrants often move voluntarily for work, education, or improved living standards, though the distinction can blur in cases of extreme poverty or violence . Both groups face significant challenges: refugees often endure trauma, lack of preparation, separation from family, and limited knowledge of the host country’s language and culture, leading to social isolation, mental health issues, and difficulties accessing housing, employment, and support services.</t>
    </r>
    <r>
      <rPr>
        <rFont val="Calibri"/>
        <color theme="1"/>
        <sz val="11.0"/>
      </rPr>
      <t>Migrants may encounter legal barriers, discrimination, exploitation, and wage disparities, especially if undocumented or working in low-wage sectors, and may be vulnerable to abuse or false accusations due to their precarious status.</t>
    </r>
    <r>
      <rPr>
        <rFont val="Calibri"/>
        <color theme="1"/>
        <sz val="11.0"/>
      </rPr>
      <t>Immigration policies in host countries—shaped by legislation, quotas, and public opinion—determine who is admitted, with refugees generally prioritized for humanitarian reasons, while economic migrants often face stricter requirements such as special skills or family ties.</t>
    </r>
    <r>
      <rPr>
        <rFont val="Calibri"/>
        <b/>
        <color theme="1"/>
        <sz val="11.0"/>
      </rPr>
      <t>Social workers and advocacy groups play a crucial role in supporting immigrants and refugees, helping them navigate legal processes, access resources, and recover from trauma, though their efforts are sometimes constrained by restrictive policies . Countries and religions vary in their attitudes toward immigrants: some nations implement inclusive policies and support integration, while others enforce restrictive laws or foster xenophobia, often influenced by historical, economic, or political factors.</t>
    </r>
    <r>
      <rPr>
        <rFont val="Calibri"/>
        <color theme="1"/>
        <sz val="11.0"/>
      </rPr>
      <t>Religious and charitable organizations have historically provided support and advocated for migrant rights, but societal acceptance remains inconsistent.</t>
    </r>
    <r>
      <rPr>
        <rFont val="Calibri"/>
        <color theme="1"/>
        <sz val="11.0"/>
      </rPr>
      <t>Migrant workers can improve their lives by taking temporary or permanent jobs abroad, often sending remittances home, but they may face exploitation, limited rights, and barriers to permanent residency, depending on host country policies and labor laws.</t>
    </r>
    <r>
      <rPr>
        <rFont val="Calibri"/>
        <color theme="1"/>
        <sz val="11.0"/>
      </rPr>
      <t>Overall, the experiences of immigrants and refugees are shaped by a complex interplay of personal circumstances, legal frameworks, and societal attitudes.</t>
    </r>
  </si>
  <si>
    <t>Religious and charitable organizations have historically provided support and advocated for migrant rights, but societal acceptance remains inconsistent.</t>
  </si>
  <si>
    <r>
      <rPr>
        <rFont val="Calibri"/>
        <color theme="1"/>
        <sz val="11.0"/>
      </rPr>
      <t>People immigrate or become refugees for diverse reasons, including escaping war, persecution, violence, or human rights violations, as well as seeking better economic opportunities, education, family reunification, or safety from natural disasters and climate change.</t>
    </r>
    <r>
      <rPr>
        <rFont val="Calibri"/>
        <color theme="1"/>
        <sz val="11.0"/>
      </rPr>
      <t>Refugees are typically forced to flee due to immediate threats to their lives or freedom, such as conflict or targeted persecution based on race, religion, nationality, political opinion, or membership in a particular social group, whereas migrants often move voluntarily for work, education, or improved living standards, though the distinction can blur in cases of extreme poverty or violence . Both groups face significant challenges: refugees often endure trauma, lack of preparation, separation from family, and limited knowledge of the host country’s language and culture, leading to social isolation, mental health issues, and difficulties accessing housing, employment, and support services.</t>
    </r>
    <r>
      <rPr>
        <rFont val="Calibri"/>
        <color theme="1"/>
        <sz val="11.0"/>
      </rPr>
      <t>Migrants may encounter legal barriers, discrimination, exploitation, and wage disparities, especially if undocumented or working in low-wage sectors, and may be vulnerable to abuse or false accusations due to their precarious status.</t>
    </r>
    <r>
      <rPr>
        <rFont val="Calibri"/>
        <color theme="1"/>
        <sz val="11.0"/>
      </rPr>
      <t>Immigration policies in host countries—shaped by legislation, quotas, and public opinion—determine who is admitted, with refugees generally prioritized for humanitarian reasons, while economic migrants often face stricter requirements such as special skills or family ties.</t>
    </r>
    <r>
      <rPr>
        <rFont val="Calibri"/>
        <color theme="1"/>
        <sz val="11.0"/>
      </rPr>
      <t>Social workers and advocacy groups play a crucial role in supporting immigrants and refugees, helping them navigate legal processes, access resources, and recover from trauma, though their efforts are sometimes constrained by restrictive policies . Countries and religions vary in their attitudes toward immigrants: some nations implement inclusive policies and support integration, while others enforce restrictive laws or foster xenophobia, often influenced by historical, economic, or political factors.</t>
    </r>
    <r>
      <rPr>
        <rFont val="Calibri"/>
        <b/>
        <color theme="1"/>
        <sz val="11.0"/>
      </rPr>
      <t>Religious and charitable organizations have historically provided support and advocated for migrant rights, but societal acceptance remains inconsistent.</t>
    </r>
    <r>
      <rPr>
        <rFont val="Calibri"/>
        <color theme="1"/>
        <sz val="11.0"/>
      </rPr>
      <t>Migrant workers can improve their lives by taking temporary or permanent jobs abroad, often sending remittances home, but they may face exploitation, limited rights, and barriers to permanent residency, depending on host country policies and labor laws.</t>
    </r>
    <r>
      <rPr>
        <rFont val="Calibri"/>
        <color theme="1"/>
        <sz val="11.0"/>
      </rPr>
      <t>Overall, the experiences of immigrants and refugees are shaped by a complex interplay of personal circumstances, legal frameworks, and societal attitudes.</t>
    </r>
  </si>
  <si>
    <t>Policies often include quotas, eligibility criteria, and restrictions that can limit family reunification, access to services, or legal protections, and may be influenced by public opinion, economic needs, or xenophobia.</t>
  </si>
  <si>
    <r>
      <rPr>
        <rFont val="Calibri"/>
        <color theme="1"/>
        <sz val="11.0"/>
      </rPr>
      <t>People immigrate or become refugees due to a combination of "push" and "pull" factors: economic hardship, lack of employment, poverty, war, violence, persecution based on race, religion, nationality, political opinion, or membership in a particular social group, as well as environmental disasters and the desire for family reunification or better educational opportunities.</t>
    </r>
    <r>
      <rPr>
        <rFont val="Calibri"/>
        <color theme="1"/>
        <sz val="11.0"/>
      </rPr>
      <t>Refugees are specifically forced to flee due to threats to their safety or fundamental rights, often with little preparation or choice in destination, while immigrants typically move voluntarily for improved prospects and can return home if desired.</t>
    </r>
    <r>
      <rPr>
        <rFont val="Calibri"/>
        <color theme="1"/>
        <sz val="11.0"/>
      </rPr>
      <t>Upon arrival, both groups face significant challenges, including language barriers, cultural adjustment, discrimination, legal obstacles, and limited access to social services or employment, with refugees often experiencing additional trauma from their forced displacement and inability to return home safely.</t>
    </r>
    <r>
      <rPr>
        <rFont val="Calibri"/>
        <color theme="1"/>
        <sz val="11.0"/>
      </rPr>
      <t>Migrant workers, in particular, may be vulnerable to exploitation, wage theft, and abuse, especially if their legal status is precarious or if labor laws are inadequately enforced . Immigration policies are shaped by national laws, international agreements, and the influence of various groups such as social workers, charitable organizations, and religious or ethnic associations, which may advocate for migrant rights or, conversely, support restrictive measures.</t>
    </r>
    <r>
      <rPr>
        <rFont val="Calibri"/>
        <b/>
        <color theme="1"/>
        <sz val="11.0"/>
      </rPr>
      <t>Policies often include quotas, eligibility criteria, and restrictions that can limit family reunification, access to services, or legal protections, and may be influenced by public opinion, economic needs, or xenophobia.</t>
    </r>
    <r>
      <rPr>
        <rFont val="Calibri"/>
        <color theme="1"/>
        <sz val="11.0"/>
      </rPr>
      <t>Social workers and advocacy groups play a crucial role in supporting immigrants and refugees, but their capacity to help is often constrained by restrictive legislation and the risk of deportation for clients reporting abuse or exploitation.</t>
    </r>
    <r>
      <rPr>
        <rFont val="Calibri"/>
        <color theme="1"/>
        <sz val="11.0"/>
      </rPr>
      <t>Countries and religions vary in their attitudes toward immigrants: some nations and faith-based groups actively welcome and support newcomers, while others exhibit intolerance, discrimination, or xenophobia, sometimes rooted in historical or political contexts.</t>
    </r>
    <r>
      <rPr>
        <rFont val="Calibri"/>
        <color theme="1"/>
        <sz val="11.0"/>
      </rPr>
      <t>Migrant workers seeking to improve their lives can pursue legal status, access education or training, join supportive networks, or advocate for better labor protections, though success depends heavily on the host country’s policies and societal attitudes.</t>
    </r>
  </si>
  <si>
    <t>Social workers and advocacy groups play a crucial role in supporting immigrants and refugees, but their capacity to help is often constrained by restrictive legislation and the risk of deportation for clients reporting abuse or exploitation.</t>
  </si>
  <si>
    <r>
      <rPr>
        <rFont val="Calibri"/>
        <color theme="1"/>
        <sz val="11.0"/>
      </rPr>
      <t>People immigrate or become refugees due to a combination of "push" and "pull" factors: economic hardship, lack of employment, poverty, war, violence, persecution based on race, religion, nationality, political opinion, or membership in a particular social group, as well as environmental disasters and the desire for family reunification or better educational opportunities.</t>
    </r>
    <r>
      <rPr>
        <rFont val="Calibri"/>
        <color theme="1"/>
        <sz val="11.0"/>
      </rPr>
      <t>Refugees are specifically forced to flee due to threats to their safety or fundamental rights, often with little preparation or choice in destination, while immigrants typically move voluntarily for improved prospects and can return home if desired.</t>
    </r>
    <r>
      <rPr>
        <rFont val="Calibri"/>
        <color theme="1"/>
        <sz val="11.0"/>
      </rPr>
      <t>Upon arrival, both groups face significant challenges, including language barriers, cultural adjustment, discrimination, legal obstacles, and limited access to social services or employment, with refugees often experiencing additional trauma from their forced displacement and inability to return home safely.</t>
    </r>
    <r>
      <rPr>
        <rFont val="Calibri"/>
        <color theme="1"/>
        <sz val="11.0"/>
      </rPr>
      <t>Migrant workers, in particular, may be vulnerable to exploitation, wage theft, and abuse, especially if their legal status is precarious or if labor laws are inadequately enforced . Immigration policies are shaped by national laws, international agreements, and the influence of various groups such as social workers, charitable organizations, and religious or ethnic associations, which may advocate for migrant rights or, conversely, support restrictive measures.</t>
    </r>
    <r>
      <rPr>
        <rFont val="Calibri"/>
        <color theme="1"/>
        <sz val="11.0"/>
      </rPr>
      <t>Policies often include quotas, eligibility criteria, and restrictions that can limit family reunification, access to services, or legal protections, and may be influenced by public opinion, economic needs, or xenophobia.</t>
    </r>
    <r>
      <rPr>
        <rFont val="Calibri"/>
        <b/>
        <color theme="1"/>
        <sz val="11.0"/>
      </rPr>
      <t>Social workers and advocacy groups play a crucial role in supporting immigrants and refugees, but their capacity to help is often constrained by restrictive legislation and the risk of deportation for clients reporting abuse or exploitation.</t>
    </r>
    <r>
      <rPr>
        <rFont val="Calibri"/>
        <color theme="1"/>
        <sz val="11.0"/>
      </rPr>
      <t>Countries and religions vary in their attitudes toward immigrants: some nations and faith-based groups actively welcome and support newcomers, while others exhibit intolerance, discrimination, or xenophobia, sometimes rooted in historical or political contexts.</t>
    </r>
    <r>
      <rPr>
        <rFont val="Calibri"/>
        <color theme="1"/>
        <sz val="11.0"/>
      </rPr>
      <t>Migrant workers seeking to improve their lives can pursue legal status, access education or training, join supportive networks, or advocate for better labor protections, though success depends heavily on the host country’s policies and societal attitudes.</t>
    </r>
  </si>
  <si>
    <t>International humanitarian laws protect refugees’ rights to asylum and safety, addressing exploitation, legal barriers, and cultural integration, which influence immigration policies toward fairer treatment.</t>
  </si>
  <si>
    <r>
      <rPr>
        <rFont val="Calibri"/>
        <color theme="1"/>
        <sz val="11.0"/>
      </rPr>
      <t>People immigrate or become refugees due to persecution, war, violence, economic hardship, environmental disasters, political oppression, and the pursuit of safety, stability, and better opportunities.</t>
    </r>
    <r>
      <rPr>
        <rFont val="Calibri"/>
        <color theme="1"/>
        <sz val="11.0"/>
      </rPr>
      <t>Refugees are defined and protected under international refugee law, primarily the 1951 Refugee Convention, which mandates protection based on fears of persecution, while national immigration laws shape their rights, asylum access, and resettlement.</t>
    </r>
    <r>
      <rPr>
        <rFont val="Calibri"/>
        <color theme="1"/>
        <sz val="11.0"/>
      </rPr>
      <t>Various groups—including governments, employers, families, migrant rights organizations, and social workers—influence immigration policies by advocating for economic needs, human rights, social integration, and regulatory frameworks.</t>
    </r>
    <r>
      <rPr>
        <rFont val="Calibri"/>
        <color theme="1"/>
        <sz val="11.0"/>
      </rPr>
      <t>Countries regulate immigration through quotas, border fences, legal documentation, selective immigration, and cultural integration policies, affecting immigrant experiences and shaping social, economic, and political dynamics.</t>
    </r>
    <r>
      <rPr>
        <rFont val="Calibri"/>
        <color theme="1"/>
        <sz val="11.0"/>
      </rPr>
      <t>Immigrants and refugees face numerous challenges such as legal job restrictions, language barriers, non-transferable credentials, discrimination, and underfunded education.</t>
    </r>
    <r>
      <rPr>
        <rFont val="Calibri"/>
        <color theme="1"/>
        <sz val="11.0"/>
      </rPr>
      <t>Immigration laws and policies can both limit access and enable economic integration through work authorization and labor market participation.</t>
    </r>
    <r>
      <rPr>
        <rFont val="Calibri"/>
        <b/>
        <color theme="1"/>
        <sz val="11.0"/>
      </rPr>
      <t>International humanitarian laws protect refugees’ rights to asylum and safety, addressing exploitation, legal barriers, and cultural integration, which influence immigration policies toward fairer treatment.</t>
    </r>
    <r>
      <rPr>
        <rFont val="Calibri"/>
        <color theme="1"/>
        <sz val="11.0"/>
      </rPr>
      <t>Cultural acceptance and attitudes toward immigrants vary by country and religion, impacting discrimination levels, integration challenges, and immigration policies that affect migrants’ social, economic, and legal experiences.</t>
    </r>
    <r>
      <rPr>
        <rFont val="Calibri"/>
        <color theme="1"/>
        <sz val="11.0"/>
      </rPr>
      <t>Religions generally advocate compassion and protection for migrants, influencing policies toward humanitarian aid and social inclusion.</t>
    </r>
    <r>
      <rPr>
        <rFont val="Calibri"/>
        <color theme="1"/>
        <sz val="11.0"/>
      </rPr>
      <t>Migrant workers often send remittances that support families economically and foster community development, which in turn highlight migrants’ economic contributions and influence immigration policies by shaping labor opportunities amid regulatory and social challenges.</t>
    </r>
    <r>
      <rPr>
        <rFont val="Calibri"/>
        <color theme="1"/>
        <sz val="11.0"/>
      </rPr>
      <t>Social networks and immigration policies critically shape migrants’ access to resources and opportunities for upward mobility.</t>
    </r>
    <r>
      <rPr>
        <rFont val="Calibri"/>
        <color theme="1"/>
        <sz val="11.0"/>
      </rPr>
      <t>Overall, the interplay of laws, social attitudes, and advocacy by various groups shapes the complex landscape of immigration and refugee experiences worldwide.</t>
    </r>
  </si>
  <si>
    <t>ag-v2-gpt</t>
  </si>
  <si>
    <t>Social networks and immigration policies critically shape migrants’ access to resources and opportunities for upward mobility.</t>
  </si>
  <si>
    <r>
      <rPr>
        <rFont val="Calibri"/>
        <color theme="1"/>
        <sz val="11.0"/>
      </rPr>
      <t>People immigrate or become refugees due to persecution, war, violence, economic hardship, environmental disasters, political oppression, and the pursuit of safety, stability, and better opportunities.</t>
    </r>
    <r>
      <rPr>
        <rFont val="Calibri"/>
        <color theme="1"/>
        <sz val="11.0"/>
      </rPr>
      <t>Refugees are defined and protected under international refugee law, primarily the 1951 Refugee Convention, which mandates protection based on fears of persecution, while national immigration laws shape their rights, asylum access, and resettlement.</t>
    </r>
    <r>
      <rPr>
        <rFont val="Calibri"/>
        <color theme="1"/>
        <sz val="11.0"/>
      </rPr>
      <t>Various groups—including governments, employers, families, migrant rights organizations, and social workers—influence immigration policies by advocating for economic needs, human rights, social integration, and regulatory frameworks.</t>
    </r>
    <r>
      <rPr>
        <rFont val="Calibri"/>
        <color theme="1"/>
        <sz val="11.0"/>
      </rPr>
      <t>Countries regulate immigration through quotas, border fences, legal documentation, selective immigration, and cultural integration policies, affecting immigrant experiences and shaping social, economic, and political dynamics.</t>
    </r>
    <r>
      <rPr>
        <rFont val="Calibri"/>
        <color theme="1"/>
        <sz val="11.0"/>
      </rPr>
      <t>Immigrants and refugees face numerous challenges such as legal job restrictions, language barriers, non-transferable credentials, discrimination, and underfunded education.</t>
    </r>
    <r>
      <rPr>
        <rFont val="Calibri"/>
        <color theme="1"/>
        <sz val="11.0"/>
      </rPr>
      <t>Immigration laws and policies can both limit access and enable economic integration through work authorization and labor market participation.</t>
    </r>
    <r>
      <rPr>
        <rFont val="Calibri"/>
        <color theme="1"/>
        <sz val="11.0"/>
      </rPr>
      <t>International humanitarian laws protect refugees’ rights to asylum and safety, addressing exploitation, legal barriers, and cultural integration, which influence immigration policies toward fairer treatment.</t>
    </r>
    <r>
      <rPr>
        <rFont val="Calibri"/>
        <color theme="1"/>
        <sz val="11.0"/>
      </rPr>
      <t>Cultural acceptance and attitudes toward immigrants vary by country and religion, impacting discrimination levels, integration challenges, and immigration policies that affect migrants’ social, economic, and legal experiences.</t>
    </r>
    <r>
      <rPr>
        <rFont val="Calibri"/>
        <color theme="1"/>
        <sz val="11.0"/>
      </rPr>
      <t>Religions generally advocate compassion and protection for migrants, influencing policies toward humanitarian aid and social inclusion.</t>
    </r>
    <r>
      <rPr>
        <rFont val="Calibri"/>
        <color theme="1"/>
        <sz val="11.0"/>
      </rPr>
      <t>Migrant workers often send remittances that support families economically and foster community development, which in turn highlight migrants’ economic contributions and influence immigration policies by shaping labor opportunities amid regulatory and social challenges.</t>
    </r>
    <r>
      <rPr>
        <rFont val="Calibri"/>
        <b/>
        <color theme="1"/>
        <sz val="11.0"/>
      </rPr>
      <t>Social networks and immigration policies critically shape migrants’ access to resources and opportunities for upward mobility.</t>
    </r>
    <r>
      <rPr>
        <rFont val="Calibri"/>
        <color theme="1"/>
        <sz val="11.0"/>
      </rPr>
      <t>Overall, the interplay of laws, social attitudes, and advocacy by various groups shapes the complex landscape of immigration and refugee experiences worldwide.</t>
    </r>
  </si>
  <si>
    <t>Building on these frameworks, international humanitarian laws protect refugees’ rights to asylum and safety, addressing exploitation, legal barriers, and systemic challenges amid global displacement and labor market complexities.</t>
  </si>
  <si>
    <r>
      <rPr>
        <rFont val="Calibri"/>
        <color theme="1"/>
        <sz val="11.0"/>
      </rPr>
      <t>The main root causes driving immigration or refugee status are persecution, war, violence, economic hardship, environmental disasters, political oppression, and the pursuit of safety, stability, and better opportunities.</t>
    </r>
    <r>
      <rPr>
        <rFont val="Calibri"/>
        <color theme="1"/>
        <sz val="11.0"/>
      </rPr>
      <t>To manage these causes, countries enforce borders through quotas, fences, selective immigration, and legal documentation, restricting entry and creating cultural, economic, and social challenges for immigrants and refugees.</t>
    </r>
    <r>
      <rPr>
        <rFont val="Calibri"/>
        <color theme="1"/>
        <sz val="11.0"/>
      </rPr>
      <t>Complementing these measures, international refugee law—especially the 1951 Refugee Convention—defines refugees and grants protections, while national laws govern rights, asylum, and resettlement worldwide.</t>
    </r>
    <r>
      <rPr>
        <rFont val="Calibri"/>
        <b/>
        <color theme="1"/>
        <sz val="11.0"/>
      </rPr>
      <t>Building on these frameworks, international humanitarian laws protect refugees’ rights to asylum and safety, addressing exploitation, legal barriers, and systemic challenges amid global displacement and labor market complexities.</t>
    </r>
    <r>
      <rPr>
        <rFont val="Calibri"/>
        <color theme="1"/>
        <sz val="11.0"/>
      </rPr>
      <t>Building on these frameworks, various groups—governments, employers, migrant rights organizations, families, and communities—shape immigration policies by advocating economic needs, human rights, integration, and security concerns.</t>
    </r>
    <r>
      <rPr>
        <rFont val="Calibri"/>
        <color theme="1"/>
        <sz val="11.0"/>
      </rPr>
      <t>Despite legal work restrictions, language barriers, and non-transferable credentials, immigration laws both limit job access and facilitate economic integration and labor force participation for immigrants and migrant workers.</t>
    </r>
    <r>
      <rPr>
        <rFont val="Calibri"/>
        <color theme="1"/>
        <sz val="11.0"/>
      </rPr>
      <t>Moreover, immigrants and refugees encounter socioeconomic challenges—such as language barriers, discrimination, and underfunded education—while policies and social networks crucially influence their economic opportunities and integration.</t>
    </r>
    <r>
      <rPr>
        <rFont val="Calibri"/>
        <color theme="1"/>
        <sz val="11.0"/>
      </rPr>
      <t>Additionally, remittances support families and local economies, highlighting migrants’ economic contributions and influencing immigration policies amid challenges like exploitation and integration barriers.</t>
    </r>
    <r>
      <rPr>
        <rFont val="Calibri"/>
        <color theme="1"/>
        <sz val="11.0"/>
      </rPr>
      <t>Cultural acceptance and attitudes toward immigrants vary by country and religion, affecting discrimination, integration experiences, and shaping immigration policies based on economic, social, and political factors.</t>
    </r>
    <r>
      <rPr>
        <rFont val="Calibri"/>
        <color theme="1"/>
        <sz val="11.0"/>
      </rPr>
      <t>Religious teachings often promote compassion and protection for migrants, shaping humanitarian policies, while migrants’ experiences depend on cultural acceptance, legal rights, and social challenges in host countries.</t>
    </r>
  </si>
  <si>
    <t>ag-v1-gpt</t>
  </si>
  <si>
    <t>Moreover, immigrants and refugees encounter socioeconomic challenges—such as language barriers, discrimination, and underfunded education—while policies and social networks crucially influence their economic opportunities and integration.</t>
  </si>
  <si>
    <r>
      <rPr>
        <rFont val="Calibri"/>
        <color theme="1"/>
        <sz val="11.0"/>
      </rPr>
      <t>The main root causes driving immigration or refugee status are persecution, war, violence, economic hardship, environmental disasters, political oppression, and the pursuit of safety, stability, and better opportunities.</t>
    </r>
    <r>
      <rPr>
        <rFont val="Calibri"/>
        <color theme="1"/>
        <sz val="11.0"/>
      </rPr>
      <t>To manage these causes, countries enforce borders through quotas, fences, selective immigration, and legal documentation, restricting entry and creating cultural, economic, and social challenges for immigrants and refugees.</t>
    </r>
    <r>
      <rPr>
        <rFont val="Calibri"/>
        <color theme="1"/>
        <sz val="11.0"/>
      </rPr>
      <t>Complementing these measures, international refugee law—especially the 1951 Refugee Convention—defines refugees and grants protections, while national laws govern rights, asylum, and resettlement worldwide.</t>
    </r>
    <r>
      <rPr>
        <rFont val="Calibri"/>
        <color theme="1"/>
        <sz val="11.0"/>
      </rPr>
      <t>Building on these frameworks, international humanitarian laws protect refugees’ rights to asylum and safety, addressing exploitation, legal barriers, and systemic challenges amid global displacement and labor market complexities.</t>
    </r>
    <r>
      <rPr>
        <rFont val="Calibri"/>
        <color theme="1"/>
        <sz val="11.0"/>
      </rPr>
      <t>Building on these frameworks, various groups—governments, employers, migrant rights organizations, families, and communities—shape immigration policies by advocating economic needs, human rights, integration, and security concerns.</t>
    </r>
    <r>
      <rPr>
        <rFont val="Calibri"/>
        <color theme="1"/>
        <sz val="11.0"/>
      </rPr>
      <t>Despite legal work restrictions, language barriers, and non-transferable credentials, immigration laws both limit job access and facilitate economic integration and labor force participation for immigrants and migrant workers.</t>
    </r>
    <r>
      <rPr>
        <rFont val="Calibri"/>
        <b/>
        <color theme="1"/>
        <sz val="11.0"/>
      </rPr>
      <t>Moreover, immigrants and refugees encounter socioeconomic challenges—such as language barriers, discrimination, and underfunded education—while policies and social networks crucially influence their economic opportunities and integration.</t>
    </r>
    <r>
      <rPr>
        <rFont val="Calibri"/>
        <color theme="1"/>
        <sz val="11.0"/>
      </rPr>
      <t>Additionally, remittances support families and local economies, highlighting migrants’ economic contributions and influencing immigration policies amid challenges like exploitation and integration barriers.</t>
    </r>
    <r>
      <rPr>
        <rFont val="Calibri"/>
        <color theme="1"/>
        <sz val="11.0"/>
      </rPr>
      <t>Cultural acceptance and attitudes toward immigrants vary by country and religion, affecting discrimination, integration experiences, and shaping immigration policies based on economic, social, and political factors.</t>
    </r>
    <r>
      <rPr>
        <rFont val="Calibri"/>
        <color theme="1"/>
        <sz val="11.0"/>
      </rPr>
      <t>Religious teachings often promote compassion and protection for migrants, shaping humanitarian policies, while migrants’ experiences depend on cultural acceptance, legal rights, and social challenges in host countries.</t>
    </r>
  </si>
  <si>
    <t>This is often driven by a well-founded fear of persecution due to their nationality, race, or other factors, as defined by the 1951 Refugee Convention.</t>
  </si>
  <si>
    <r>
      <rPr>
        <rFont val="Calibri"/>
        <color theme="1"/>
        <sz val="11.0"/>
      </rPr>
      <t>People immigrate or become refugees primarily due to safety concerns, such as persecution, war, violence, and natural disasters, as well as economic and social factors like poverty and lack of opportunities.</t>
    </r>
    <r>
      <rPr>
        <rFont val="Calibri"/>
        <b/>
        <color theme="1"/>
        <sz val="11.0"/>
      </rPr>
      <t>This is often driven by a well-founded fear of persecution due to their nationality, race, or other factors, as defined by the 1951 Refugee Convention.</t>
    </r>
    <r>
      <rPr>
        <rFont val="Calibri"/>
        <color theme="1"/>
        <sz val="11.0"/>
      </rPr>
      <t>The legal frameworks governing refugees internationally include this convention, which provides a foundation for understanding the rights and protections of refugees.</t>
    </r>
    <r>
      <rPr>
        <rFont val="Calibri"/>
        <color theme="1"/>
        <sz val="11.0"/>
      </rPr>
      <t>Different groups and organizations, including governments, employers, families, charities, and civil society organizations, influence immigration policies across various countries through advocacy, lobbying, and policy debates.</t>
    </r>
    <r>
      <rPr>
        <rFont val="Calibri"/>
        <color theme="1"/>
        <sz val="11.0"/>
      </rPr>
      <t>Cultural acceptance and attitudes toward immigrants vary significantly across countries and religions, impacting immigration experiences and policies, with some countries being more hospitable to foreigners than others.</t>
    </r>
    <r>
      <rPr>
        <rFont val="Calibri"/>
        <color theme="1"/>
        <sz val="11.0"/>
      </rPr>
      <t>For instance, different religions, such as Christianity and Islam, view immigration as a moral obligation to welcome the stranger and provide refuge, influencing policies and migrant experiences through principles of compassion and human rights.</t>
    </r>
    <r>
      <rPr>
        <rFont val="Calibri"/>
        <color theme="1"/>
        <sz val="11.0"/>
      </rPr>
      <t>Immigration laws and policies affect migrant workers' access to jobs, often limiting opportunities due to language barriers, lack of US work experience, and certification issues, despite their skills and qualifications.</t>
    </r>
    <r>
      <rPr>
        <rFont val="Calibri"/>
        <color theme="1"/>
        <sz val="11.0"/>
      </rPr>
      <t>Countries employ various border enforcement strategies, including quotas, selective immigration, and asylum laws, which impact immigration policies and the experiences of immigrants and refugees, often creating cultural barriers and economic challenges.</t>
    </r>
    <r>
      <rPr>
        <rFont val="Calibri"/>
        <color theme="1"/>
        <sz val="11.0"/>
      </rPr>
      <t>Immigrants and refugees face socioeconomic integration challenges including racial intolerance, cultural differences, language barriers, and institutional violence, influenced by immigration policies and social groups.</t>
    </r>
    <r>
      <rPr>
        <rFont val="Calibri"/>
        <color theme="1"/>
        <sz val="11.0"/>
      </rPr>
      <t>International humanitarian laws influence the protection and rights of immigrants and refugees by establishing asylum rights, protecting vulnerable populations, and shaping immigration policies to address challenges such as exploitation and precarity.</t>
    </r>
    <r>
      <rPr>
        <rFont val="Calibri"/>
        <color theme="1"/>
        <sz val="11.0"/>
      </rPr>
      <t>Remittances sent by immigrants and refugees support their families and communities by providing essential financial assistance, improving their economic well-being, and fostering community development.</t>
    </r>
  </si>
  <si>
    <t>ag-v2-llama</t>
  </si>
  <si>
    <t>Immigration laws and policies affect migrant workers' access to jobs, often limiting opportunities due to language barriers, lack of US work experience, and certification issues, despite their skills and qualifications.</t>
  </si>
  <si>
    <r>
      <rPr>
        <rFont val="Calibri"/>
        <color theme="1"/>
        <sz val="11.0"/>
      </rPr>
      <t>People immigrate or become refugees primarily due to safety concerns, such as persecution, war, violence, and natural disasters, as well as economic and social factors like poverty and lack of opportunities.</t>
    </r>
    <r>
      <rPr>
        <rFont val="Calibri"/>
        <color theme="1"/>
        <sz val="11.0"/>
      </rPr>
      <t>This is often driven by a well-founded fear of persecution due to their nationality, race, or other factors, as defined by the 1951 Refugee Convention.</t>
    </r>
    <r>
      <rPr>
        <rFont val="Calibri"/>
        <color theme="1"/>
        <sz val="11.0"/>
      </rPr>
      <t>The legal frameworks governing refugees internationally include this convention, which provides a foundation for understanding the rights and protections of refugees.</t>
    </r>
    <r>
      <rPr>
        <rFont val="Calibri"/>
        <color theme="1"/>
        <sz val="11.0"/>
      </rPr>
      <t>Different groups and organizations, including governments, employers, families, charities, and civil society organizations, influence immigration policies across various countries through advocacy, lobbying, and policy debates.</t>
    </r>
    <r>
      <rPr>
        <rFont val="Calibri"/>
        <color theme="1"/>
        <sz val="11.0"/>
      </rPr>
      <t>Cultural acceptance and attitudes toward immigrants vary significantly across countries and religions, impacting immigration experiences and policies, with some countries being more hospitable to foreigners than others.</t>
    </r>
    <r>
      <rPr>
        <rFont val="Calibri"/>
        <color theme="1"/>
        <sz val="11.0"/>
      </rPr>
      <t>For instance, different religions, such as Christianity and Islam, view immigration as a moral obligation to welcome the stranger and provide refuge, influencing policies and migrant experiences through principles of compassion and human rights.</t>
    </r>
    <r>
      <rPr>
        <rFont val="Calibri"/>
        <b/>
        <color theme="1"/>
        <sz val="11.0"/>
      </rPr>
      <t>Immigration laws and policies affect migrant workers' access to jobs, often limiting opportunities due to language barriers, lack of US work experience, and certification issues, despite their skills and qualifications.</t>
    </r>
    <r>
      <rPr>
        <rFont val="Calibri"/>
        <color theme="1"/>
        <sz val="11.0"/>
      </rPr>
      <t>Countries employ various border enforcement strategies, including quotas, selective immigration, and asylum laws, which impact immigration policies and the experiences of immigrants and refugees, often creating cultural barriers and economic challenges.</t>
    </r>
    <r>
      <rPr>
        <rFont val="Calibri"/>
        <color theme="1"/>
        <sz val="11.0"/>
      </rPr>
      <t>Immigrants and refugees face socioeconomic integration challenges including racial intolerance, cultural differences, language barriers, and institutional violence, influenced by immigration policies and social groups.</t>
    </r>
    <r>
      <rPr>
        <rFont val="Calibri"/>
        <color theme="1"/>
        <sz val="11.0"/>
      </rPr>
      <t>International humanitarian laws influence the protection and rights of immigrants and refugees by establishing asylum rights, protecting vulnerable populations, and shaping immigration policies to address challenges such as exploitation and precarity.</t>
    </r>
    <r>
      <rPr>
        <rFont val="Calibri"/>
        <color theme="1"/>
        <sz val="11.0"/>
      </rPr>
      <t>Remittances sent by immigrants and refugees support their families and communities by providing essential financial assistance, improving their economic well-being, and fostering community development.</t>
    </r>
  </si>
  <si>
    <t>Countries employ various border enforcement strategies, including quotas, selective immigration, and asylum laws, which impact immigration policies and the experiences of immigrants and refugees, often creating cultural barriers and economic challenges.</t>
  </si>
  <si>
    <r>
      <rPr>
        <rFont val="Calibri"/>
        <color theme="1"/>
        <sz val="11.0"/>
      </rPr>
      <t>People immigrate or become refugees primarily due to safety concerns, such as persecution, war, violence, and natural disasters, as well as economic and social factors like poverty and lack of opportunities.</t>
    </r>
    <r>
      <rPr>
        <rFont val="Calibri"/>
        <color theme="1"/>
        <sz val="11.0"/>
      </rPr>
      <t>This is often driven by a well-founded fear of persecution due to their nationality, race, or other factors, as defined by the 1951 Refugee Convention.</t>
    </r>
    <r>
      <rPr>
        <rFont val="Calibri"/>
        <color theme="1"/>
        <sz val="11.0"/>
      </rPr>
      <t>The legal frameworks governing refugees internationally include this convention, which provides a foundation for understanding the rights and protections of refugees.</t>
    </r>
    <r>
      <rPr>
        <rFont val="Calibri"/>
        <color theme="1"/>
        <sz val="11.0"/>
      </rPr>
      <t>Different groups and organizations, including governments, employers, families, charities, and civil society organizations, influence immigration policies across various countries through advocacy, lobbying, and policy debates.</t>
    </r>
    <r>
      <rPr>
        <rFont val="Calibri"/>
        <color theme="1"/>
        <sz val="11.0"/>
      </rPr>
      <t>Cultural acceptance and attitudes toward immigrants vary significantly across countries and religions, impacting immigration experiences and policies, with some countries being more hospitable to foreigners than others.</t>
    </r>
    <r>
      <rPr>
        <rFont val="Calibri"/>
        <color theme="1"/>
        <sz val="11.0"/>
      </rPr>
      <t>For instance, different religions, such as Christianity and Islam, view immigration as a moral obligation to welcome the stranger and provide refuge, influencing policies and migrant experiences through principles of compassion and human rights.</t>
    </r>
    <r>
      <rPr>
        <rFont val="Calibri"/>
        <color theme="1"/>
        <sz val="11.0"/>
      </rPr>
      <t>Immigration laws and policies affect migrant workers' access to jobs, often limiting opportunities due to language barriers, lack of US work experience, and certification issues, despite their skills and qualifications.</t>
    </r>
    <r>
      <rPr>
        <rFont val="Calibri"/>
        <b/>
        <color theme="1"/>
        <sz val="11.0"/>
      </rPr>
      <t>Countries employ various border enforcement strategies, including quotas, selective immigration, and asylum laws, which impact immigration policies and the experiences of immigrants and refugees, often creating cultural barriers and economic challenges.</t>
    </r>
    <r>
      <rPr>
        <rFont val="Calibri"/>
        <color theme="1"/>
        <sz val="11.0"/>
      </rPr>
      <t>Immigrants and refugees face socioeconomic integration challenges including racial intolerance, cultural differences, language barriers, and institutional violence, influenced by immigration policies and social groups.</t>
    </r>
    <r>
      <rPr>
        <rFont val="Calibri"/>
        <color theme="1"/>
        <sz val="11.0"/>
      </rPr>
      <t>International humanitarian laws influence the protection and rights of immigrants and refugees by establishing asylum rights, protecting vulnerable populations, and shaping immigration policies to address challenges such as exploitation and precarity.</t>
    </r>
    <r>
      <rPr>
        <rFont val="Calibri"/>
        <color theme="1"/>
        <sz val="11.0"/>
      </rPr>
      <t>Remittances sent by immigrants and refugees support their families and communities by providing essential financial assistance, improving their economic well-being, and fostering community development.</t>
    </r>
  </si>
  <si>
    <t>Immigrants and refugees face socioeconomic integration challenges including racial intolerance, cultural differences, language barriers, and institutional violence, influenced by immigration policies and social groups.</t>
  </si>
  <si>
    <r>
      <rPr>
        <rFont val="Calibri"/>
        <color theme="1"/>
        <sz val="11.0"/>
      </rPr>
      <t>People immigrate or become refugees primarily due to safety concerns, such as persecution, war, violence, and natural disasters, as well as economic and social factors like poverty and lack of opportunities.</t>
    </r>
    <r>
      <rPr>
        <rFont val="Calibri"/>
        <color theme="1"/>
        <sz val="11.0"/>
      </rPr>
      <t>This is often driven by a well-founded fear of persecution due to their nationality, race, or other factors, as defined by the 1951 Refugee Convention.</t>
    </r>
    <r>
      <rPr>
        <rFont val="Calibri"/>
        <color theme="1"/>
        <sz val="11.0"/>
      </rPr>
      <t>The legal frameworks governing refugees internationally include this convention, which provides a foundation for understanding the rights and protections of refugees.</t>
    </r>
    <r>
      <rPr>
        <rFont val="Calibri"/>
        <color theme="1"/>
        <sz val="11.0"/>
      </rPr>
      <t>Different groups and organizations, including governments, employers, families, charities, and civil society organizations, influence immigration policies across various countries through advocacy, lobbying, and policy debates.</t>
    </r>
    <r>
      <rPr>
        <rFont val="Calibri"/>
        <color theme="1"/>
        <sz val="11.0"/>
      </rPr>
      <t>Cultural acceptance and attitudes toward immigrants vary significantly across countries and religions, impacting immigration experiences and policies, with some countries being more hospitable to foreigners than others.</t>
    </r>
    <r>
      <rPr>
        <rFont val="Calibri"/>
        <color theme="1"/>
        <sz val="11.0"/>
      </rPr>
      <t>For instance, different religions, such as Christianity and Islam, view immigration as a moral obligation to welcome the stranger and provide refuge, influencing policies and migrant experiences through principles of compassion and human rights.</t>
    </r>
    <r>
      <rPr>
        <rFont val="Calibri"/>
        <color theme="1"/>
        <sz val="11.0"/>
      </rPr>
      <t>Immigration laws and policies affect migrant workers' access to jobs, often limiting opportunities due to language barriers, lack of US work experience, and certification issues, despite their skills and qualifications.</t>
    </r>
    <r>
      <rPr>
        <rFont val="Calibri"/>
        <color theme="1"/>
        <sz val="11.0"/>
      </rPr>
      <t>Countries employ various border enforcement strategies, including quotas, selective immigration, and asylum laws, which impact immigration policies and the experiences of immigrants and refugees, often creating cultural barriers and economic challenges.</t>
    </r>
    <r>
      <rPr>
        <rFont val="Calibri"/>
        <b/>
        <color theme="1"/>
        <sz val="11.0"/>
      </rPr>
      <t>Immigrants and refugees face socioeconomic integration challenges including racial intolerance, cultural differences, language barriers, and institutional violence, influenced by immigration policies and social groups.</t>
    </r>
    <r>
      <rPr>
        <rFont val="Calibri"/>
        <color theme="1"/>
        <sz val="11.0"/>
      </rPr>
      <t>International humanitarian laws influence the protection and rights of immigrants and refugees by establishing asylum rights, protecting vulnerable populations, and shaping immigration policies to address challenges such as exploitation and precarity.</t>
    </r>
    <r>
      <rPr>
        <rFont val="Calibri"/>
        <color theme="1"/>
        <sz val="11.0"/>
      </rPr>
      <t>Remittances sent by immigrants and refugees support their families and communities by providing essential financial assistance, improving their economic well-being, and fostering community development.</t>
    </r>
  </si>
  <si>
    <t>International humanitarian laws influence the protection and rights of immigrants and refugees by establishing asylum rights, protecting vulnerable populations, and shaping immigration policies to address challenges such as exploitation and precarity.</t>
  </si>
  <si>
    <r>
      <rPr>
        <rFont val="Calibri"/>
        <color theme="1"/>
        <sz val="11.0"/>
      </rPr>
      <t>People immigrate or become refugees primarily due to safety concerns, such as persecution, war, violence, and natural disasters, as well as economic and social factors like poverty and lack of opportunities.</t>
    </r>
    <r>
      <rPr>
        <rFont val="Calibri"/>
        <color theme="1"/>
        <sz val="11.0"/>
      </rPr>
      <t>This is often driven by a well-founded fear of persecution due to their nationality, race, or other factors, as defined by the 1951 Refugee Convention.</t>
    </r>
    <r>
      <rPr>
        <rFont val="Calibri"/>
        <color theme="1"/>
        <sz val="11.0"/>
      </rPr>
      <t>The legal frameworks governing refugees internationally include this convention, which provides a foundation for understanding the rights and protections of refugees.</t>
    </r>
    <r>
      <rPr>
        <rFont val="Calibri"/>
        <color theme="1"/>
        <sz val="11.0"/>
      </rPr>
      <t>Different groups and organizations, including governments, employers, families, charities, and civil society organizations, influence immigration policies across various countries through advocacy, lobbying, and policy debates.</t>
    </r>
    <r>
      <rPr>
        <rFont val="Calibri"/>
        <color theme="1"/>
        <sz val="11.0"/>
      </rPr>
      <t>Cultural acceptance and attitudes toward immigrants vary significantly across countries and religions, impacting immigration experiences and policies, with some countries being more hospitable to foreigners than others.</t>
    </r>
    <r>
      <rPr>
        <rFont val="Calibri"/>
        <color theme="1"/>
        <sz val="11.0"/>
      </rPr>
      <t>For instance, different religions, such as Christianity and Islam, view immigration as a moral obligation to welcome the stranger and provide refuge, influencing policies and migrant experiences through principles of compassion and human rights.</t>
    </r>
    <r>
      <rPr>
        <rFont val="Calibri"/>
        <color theme="1"/>
        <sz val="11.0"/>
      </rPr>
      <t>Immigration laws and policies affect migrant workers' access to jobs, often limiting opportunities due to language barriers, lack of US work experience, and certification issues, despite their skills and qualifications.</t>
    </r>
    <r>
      <rPr>
        <rFont val="Calibri"/>
        <color theme="1"/>
        <sz val="11.0"/>
      </rPr>
      <t>Countries employ various border enforcement strategies, including quotas, selective immigration, and asylum laws, which impact immigration policies and the experiences of immigrants and refugees, often creating cultural barriers and economic challenges.</t>
    </r>
    <r>
      <rPr>
        <rFont val="Calibri"/>
        <color theme="1"/>
        <sz val="11.0"/>
      </rPr>
      <t>Immigrants and refugees face socioeconomic integration challenges including racial intolerance, cultural differences, language barriers, and institutional violence, influenced by immigration policies and social groups.</t>
    </r>
    <r>
      <rPr>
        <rFont val="Calibri"/>
        <b/>
        <color theme="1"/>
        <sz val="11.0"/>
      </rPr>
      <t>International humanitarian laws influence the protection and rights of immigrants and refugees by establishing asylum rights, protecting vulnerable populations, and shaping immigration policies to address challenges such as exploitation and precarity.</t>
    </r>
    <r>
      <rPr>
        <rFont val="Calibri"/>
        <color theme="1"/>
        <sz val="11.0"/>
      </rPr>
      <t>Remittances sent by immigrants and refugees support their families and communities by providing essential financial assistance, improving their economic well-being, and fostering community development.</t>
    </r>
  </si>
  <si>
    <t>Remittances sent by immigrants and refugees support their families and communities by providing essential financial assistance, improving their economic well-being, and fostering community development.</t>
  </si>
  <si>
    <r>
      <rPr>
        <rFont val="Calibri"/>
        <color theme="1"/>
        <sz val="11.0"/>
      </rPr>
      <t>People immigrate or become refugees primarily due to safety concerns, such as persecution, war, violence, and natural disasters, as well as economic and social factors like poverty and lack of opportunities.</t>
    </r>
    <r>
      <rPr>
        <rFont val="Calibri"/>
        <color theme="1"/>
        <sz val="11.0"/>
      </rPr>
      <t>This is often driven by a well-founded fear of persecution due to their nationality, race, or other factors, as defined by the 1951 Refugee Convention.</t>
    </r>
    <r>
      <rPr>
        <rFont val="Calibri"/>
        <color theme="1"/>
        <sz val="11.0"/>
      </rPr>
      <t>The legal frameworks governing refugees internationally include this convention, which provides a foundation for understanding the rights and protections of refugees.</t>
    </r>
    <r>
      <rPr>
        <rFont val="Calibri"/>
        <color theme="1"/>
        <sz val="11.0"/>
      </rPr>
      <t>Different groups and organizations, including governments, employers, families, charities, and civil society organizations, influence immigration policies across various countries through advocacy, lobbying, and policy debates.</t>
    </r>
    <r>
      <rPr>
        <rFont val="Calibri"/>
        <color theme="1"/>
        <sz val="11.0"/>
      </rPr>
      <t>Cultural acceptance and attitudes toward immigrants vary significantly across countries and religions, impacting immigration experiences and policies, with some countries being more hospitable to foreigners than others.</t>
    </r>
    <r>
      <rPr>
        <rFont val="Calibri"/>
        <color theme="1"/>
        <sz val="11.0"/>
      </rPr>
      <t>For instance, different religions, such as Christianity and Islam, view immigration as a moral obligation to welcome the stranger and provide refuge, influencing policies and migrant experiences through principles of compassion and human rights.</t>
    </r>
    <r>
      <rPr>
        <rFont val="Calibri"/>
        <color theme="1"/>
        <sz val="11.0"/>
      </rPr>
      <t>Immigration laws and policies affect migrant workers' access to jobs, often limiting opportunities due to language barriers, lack of US work experience, and certification issues, despite their skills and qualifications.</t>
    </r>
    <r>
      <rPr>
        <rFont val="Calibri"/>
        <color theme="1"/>
        <sz val="11.0"/>
      </rPr>
      <t>Countries employ various border enforcement strategies, including quotas, selective immigration, and asylum laws, which impact immigration policies and the experiences of immigrants and refugees, often creating cultural barriers and economic challenges.</t>
    </r>
    <r>
      <rPr>
        <rFont val="Calibri"/>
        <color theme="1"/>
        <sz val="11.0"/>
      </rPr>
      <t>Immigrants and refugees face socioeconomic integration challenges including racial intolerance, cultural differences, language barriers, and institutional violence, influenced by immigration policies and social groups.</t>
    </r>
    <r>
      <rPr>
        <rFont val="Calibri"/>
        <color theme="1"/>
        <sz val="11.0"/>
      </rPr>
      <t>International humanitarian laws influence the protection and rights of immigrants and refugees by establishing asylum rights, protecting vulnerable populations, and shaping immigration policies to address challenges such as exploitation and precarity.</t>
    </r>
    <r>
      <rPr>
        <rFont val="Calibri"/>
        <b/>
        <color theme="1"/>
        <sz val="11.0"/>
      </rPr>
      <t>Remittances sent by immigrants and refugees support their families and communities by providing essential financial assistance, improving their economic well-being, and fostering community development.</t>
    </r>
  </si>
  <si>
    <t>Contemporary Issues in Federalism | Basics of American Politics: Interest groups have used this strategy to promote their views on such issues as abortion, gun control, and the legal drinking age. Contending Issues
Immigration and marriage equality have not been the subject of much contention between states and the federal government until recent decades. Before that, it was understood that the federal government handled immigration and states determined the legality of same-sex marriage. This understanding of exclusive responsibilities has changed; today both levels of government play roles in these two policy areas. Immigration federalism describes the gradual movement of states into the immigration policy domain. [ 1]
Since the late 1990s, states have asserted a right to make immigration policy on the grounds that they are enforcing, not supplanting, the nation’s immigration laws, and they are exercising their jurisdictional authority by restricting illegal immigrants’ access to education, health care, and welfare benefits, areas that fall under the states’ responsibilities. In 2005, twenty-five states had enacted a total of thirty-nine laws related to immigration; by 2014, forty-three states and Washington, DC, had passed a total of 288 immigration-related laws and resolutions. [ 2]
Arizona has been one of the states at the forefront of immigration federalism.</t>
  </si>
  <si>
    <t>Laws and policies are influenced by both federal and state governments, with states increasingly enacting their own laws on education, healthcare, and benefits eligibility for immigrants; interest groups also play a significant advocacy role.</t>
  </si>
  <si>
    <r>
      <rPr>
        <rFont val="Calibri"/>
        <color theme="1"/>
        <sz val="11.0"/>
      </rPr>
      <t>Immigration and refugee movement are largely motivated by economic reasons (job opportunities, better life prospects), family reunification, and the need to escape armed conflict, violence, persecution, or disasters (push and pull factors) [DOC-1, DOC-5].</t>
    </r>
    <r>
      <rPr>
        <rFont val="Calibri"/>
        <color theme="1"/>
        <sz val="11.0"/>
      </rPr>
      <t>Challenges immigrants and refugees face include discrimination, difficulty accessing services (like healthcare), language barriers, and legal obstacles such as quotas and eligibility for asylum [DOC-1, DOC-3, DOC-5].</t>
    </r>
    <r>
      <rPr>
        <rFont val="Calibri"/>
        <b/>
        <color theme="1"/>
        <sz val="11.0"/>
      </rPr>
      <t>Laws and policies are influenced by both federal and state governments, with states increasingly enacting their own laws on education, healthcare, and benefits eligibility for immigrants; interest groups also play a significant advocacy role.</t>
    </r>
    <r>
      <rPr>
        <rFont val="Calibri"/>
        <color theme="1"/>
        <sz val="11.0"/>
      </rPr>
      <t>Court cases and executive orders, such as religious bans, further illustrate how policy is contested and shaped by societal and legal actors.</t>
    </r>
    <r>
      <rPr>
        <rFont val="Calibri"/>
        <color theme="1"/>
        <sz val="11.0"/>
      </rPr>
      <t>Countries' and religions' perspectives vary; some countries admit more refugees or have chain migration patterns, and legal battles can center on religious discrimination or preference [DOC-2, DOC-5].</t>
    </r>
    <r>
      <rPr>
        <rFont val="Calibri"/>
        <color theme="1"/>
        <sz val="11.0"/>
      </rPr>
      <t>Migrant workers may access resources like Migrant Health Centers, federally qualified health centers, or guest worker programs to improve their lives, with some countries offering specific support structures for basic needs [DOC-3, DOC-5].</t>
    </r>
  </si>
  <si>
    <t>grilllab-agentic-gpt4_1-5-larf-v2</t>
  </si>
  <si>
    <t>msmarco_v2.1_doc_14_1164829988#1_2422506546</t>
  </si>
  <si>
    <t>What you need to know about Trump's immigration plan: The State Department says the vast majority of the 12,587 admitted last year are women and children, and only 2% are single young men who are most likely to commit terrorist acts. Can Trump block entry of immigrants who already received visas and traveled to the United States? That will likely be decided by the courts. Immigration officials denied entry to immigrants from the seven countries after Trump signed the executive order, prompting lawsuits by some immigrants. Can Trump block or favor refugees based on their religion? Legal experts say a ban on Muslim immigrants rather than a ban on immigrants from specific countries that have Muslim majorities would be challenged based on the First Amendment, which guarantees freedom of religion. His call for giving preference to Christian refugees may be challenged on religious-freedom grounds.</t>
  </si>
  <si>
    <t>Court cases and executive orders, such as religious bans, further illustrate how policy is contested and shaped by societal and legal actors.</t>
  </si>
  <si>
    <r>
      <rPr>
        <rFont val="Calibri"/>
        <color theme="1"/>
        <sz val="11.0"/>
      </rPr>
      <t>Immigration and refugee movement are largely motivated by economic reasons (job opportunities, better life prospects), family reunification, and the need to escape armed conflict, violence, persecution, or disasters (push and pull factors) [DOC-1, DOC-5].</t>
    </r>
    <r>
      <rPr>
        <rFont val="Calibri"/>
        <color theme="1"/>
        <sz val="11.0"/>
      </rPr>
      <t>Challenges immigrants and refugees face include discrimination, difficulty accessing services (like healthcare), language barriers, and legal obstacles such as quotas and eligibility for asylum [DOC-1, DOC-3, DOC-5].</t>
    </r>
    <r>
      <rPr>
        <rFont val="Calibri"/>
        <color theme="1"/>
        <sz val="11.0"/>
      </rPr>
      <t>Laws and policies are influenced by both federal and state governments, with states increasingly enacting their own laws on education, healthcare, and benefits eligibility for immigrants; interest groups also play a significant advocacy role.</t>
    </r>
    <r>
      <rPr>
        <rFont val="Calibri"/>
        <b/>
        <color theme="1"/>
        <sz val="11.0"/>
      </rPr>
      <t>Court cases and executive orders, such as religious bans, further illustrate how policy is contested and shaped by societal and legal actors.</t>
    </r>
    <r>
      <rPr>
        <rFont val="Calibri"/>
        <color theme="1"/>
        <sz val="11.0"/>
      </rPr>
      <t>Countries' and religions' perspectives vary; some countries admit more refugees or have chain migration patterns, and legal battles can center on religious discrimination or preference [DOC-2, DOC-5].</t>
    </r>
    <r>
      <rPr>
        <rFont val="Calibri"/>
        <color theme="1"/>
        <sz val="11.0"/>
      </rPr>
      <t>Migrant workers may access resources like Migrant Health Centers, federally qualified health centers, or guest worker programs to improve their lives, with some countries offering specific support structures for basic needs [DOC-3, DOC-5].</t>
    </r>
  </si>
  <si>
    <t>msmarco_v2.1_doc_56_907776438#9_1868842001</t>
  </si>
  <si>
    <t>Document msmarco_v2.1_doc_19_1032416814#1_1410062171: Document missing</t>
  </si>
  <si>
    <t>People immigrate or become refugees due to various reasons, including poverty, conflicts, natural disasters, political instability, and discrimination.</t>
  </si>
  <si>
    <r>
      <rPr>
        <rFont val="Calibri"/>
        <b/>
        <color theme="1"/>
        <sz val="11.0"/>
      </rPr>
      <t>People immigrate or become refugees due to various reasons, including poverty, conflicts, natural disasters, political instability, and discrimination.</t>
    </r>
    <r>
      <rPr>
        <rFont val="Calibri"/>
        <color theme="1"/>
        <sz val="11.0"/>
      </rPr>
      <t>The number of migrants rose from 85 million in 1970 to over 270 million in 2019, mainly from Africa and South-East Asia.</t>
    </r>
    <r>
      <rPr>
        <rFont val="Calibri"/>
        <color theme="1"/>
        <sz val="11.0"/>
      </rPr>
      <t>Forced migration can have both positive and negative effects on global communities, bringing benefits like better jobs and education, but also challenges like unemployment, cultural adjustments, and social isolation.</t>
    </r>
    <r>
      <rPr>
        <rFont val="Calibri"/>
        <color theme="1"/>
        <sz val="11.0"/>
      </rPr>
      <t>Solutions to migration include addressing poverty, conflict, and inequality by improving education, social security, and living conditions, and combating discrimination, global warming, and exploitation.</t>
    </r>
    <r>
      <rPr>
        <rFont val="Calibri"/>
        <color theme="1"/>
        <sz val="11.0"/>
      </rPr>
      <t>Migrant workers can improve their socio-economic status through a popular justice movement, with support from governments, NGOs, and other organizations.</t>
    </r>
    <r>
      <rPr>
        <rFont val="Calibri"/>
        <color theme="1"/>
        <sz val="11.0"/>
      </rPr>
      <t>The International Labour Organization estimates that as of 2014, there were around 232 million international migrants, half of whom were economically active.</t>
    </r>
    <r>
      <rPr>
        <rFont val="Calibri"/>
        <color theme="1"/>
        <sz val="11.0"/>
      </rPr>
      <t>Migrant workers contribute to economic growth in destination countries and poverty reduction in their home countries.</t>
    </r>
    <r>
      <rPr>
        <rFont val="Calibri"/>
        <color theme="1"/>
        <sz val="11.0"/>
      </rPr>
      <t>Countries must protect refugees, asylum-seekers, and migrants from torture, discrimination, and poverty.</t>
    </r>
    <r>
      <rPr>
        <rFont val="Calibri"/>
        <color theme="1"/>
        <sz val="11.0"/>
      </rPr>
      <t>The EU must align its migration policies with international law and prioritize human rights.</t>
    </r>
    <r>
      <rPr>
        <rFont val="Calibri"/>
        <color theme="1"/>
        <sz val="11.0"/>
      </rPr>
      <t>Refugees are people forced to flee their homes due to war, violence, or persecution and are living outside their home country.</t>
    </r>
    <r>
      <rPr>
        <rFont val="Calibri"/>
        <color theme="1"/>
        <sz val="11.0"/>
      </rPr>
      <t>Countries can invest in humane solutions and monitor detention centers to ensure migrants are treated humanely.</t>
    </r>
    <r>
      <rPr>
        <rFont val="Calibri"/>
        <color theme="1"/>
        <sz val="11.0"/>
      </rPr>
      <t>Preserving migrants' rights is crucial for their safety and justice, and public education can help shift the narrative from an immigration crisis to a management issue.</t>
    </r>
    <r>
      <rPr>
        <rFont val="Calibri"/>
        <color theme="1"/>
        <sz val="11.0"/>
      </rPr>
      <t>Governments and electorates often resist accepting asylum seekers and migrants due to concerns over social stability, economy, and national identity.</t>
    </r>
    <r>
      <rPr>
        <rFont val="Calibri"/>
        <color theme="1"/>
        <sz val="11.0"/>
      </rPr>
      <t>The UNHCR reports nearly 10 million refugees worldwide, fleeing persecution, conflict, and violence due to politics, religion, ethnicity, and sexual orientation.</t>
    </r>
    <r>
      <rPr>
        <rFont val="Calibri"/>
        <color theme="1"/>
        <sz val="11.0"/>
      </rPr>
      <t>Refugees and asylum seekers have a right to seek asylum and countries have a responsibility to provide protection.</t>
    </r>
    <r>
      <rPr>
        <rFont val="Calibri"/>
        <color theme="1"/>
        <sz val="11.0"/>
      </rPr>
      <t>The EU should address human rights violations in countries like Syria, Eritrea, Afghanistan, and Somalia, which drive migration.</t>
    </r>
    <r>
      <rPr>
        <rFont val="Calibri"/>
        <color theme="1"/>
        <sz val="11.0"/>
      </rPr>
      <t>Migrant domestic workers face challenges, yet exercise resistance and agency to improve their situation.</t>
    </r>
    <r>
      <rPr>
        <rFont val="Calibri"/>
        <color theme="1"/>
        <sz val="11.0"/>
      </rPr>
      <t>The IDB is providing a $100 million fund to support local communities integrating migrants.</t>
    </r>
    <r>
      <rPr>
        <rFont val="Calibri"/>
        <color theme="1"/>
        <sz val="11.0"/>
      </rPr>
      <t>Developed countries need a more proactive approach to immigration for effective integration.</t>
    </r>
  </si>
  <si>
    <t>msmarco_v2.1_doc_19_1032416814#1_1410062171</t>
  </si>
  <si>
    <t>The number of migrants rose from 85 million in 1970 to over 270 million in 2019, mainly from Africa and South-East Asia.</t>
  </si>
  <si>
    <r>
      <rPr>
        <rFont val="Calibri"/>
        <color theme="1"/>
        <sz val="11.0"/>
      </rPr>
      <t>People immigrate or become refugees due to various reasons, including poverty, conflicts, natural disasters, political instability, and discrimination.</t>
    </r>
    <r>
      <rPr>
        <rFont val="Calibri"/>
        <b/>
        <color theme="1"/>
        <sz val="11.0"/>
      </rPr>
      <t>The number of migrants rose from 85 million in 1970 to over 270 million in 2019, mainly from Africa and South-East Asia.</t>
    </r>
    <r>
      <rPr>
        <rFont val="Calibri"/>
        <color theme="1"/>
        <sz val="11.0"/>
      </rPr>
      <t>Forced migration can have both positive and negative effects on global communities, bringing benefits like better jobs and education, but also challenges like unemployment, cultural adjustments, and social isolation.</t>
    </r>
    <r>
      <rPr>
        <rFont val="Calibri"/>
        <color theme="1"/>
        <sz val="11.0"/>
      </rPr>
      <t>Solutions to migration include addressing poverty, conflict, and inequality by improving education, social security, and living conditions, and combating discrimination, global warming, and exploitation.</t>
    </r>
    <r>
      <rPr>
        <rFont val="Calibri"/>
        <color theme="1"/>
        <sz val="11.0"/>
      </rPr>
      <t>Migrant workers can improve their socio-economic status through a popular justice movement, with support from governments, NGOs, and other organizations.</t>
    </r>
    <r>
      <rPr>
        <rFont val="Calibri"/>
        <color theme="1"/>
        <sz val="11.0"/>
      </rPr>
      <t>The International Labour Organization estimates that as of 2014, there were around 232 million international migrants, half of whom were economically active.</t>
    </r>
    <r>
      <rPr>
        <rFont val="Calibri"/>
        <color theme="1"/>
        <sz val="11.0"/>
      </rPr>
      <t>Migrant workers contribute to economic growth in destination countries and poverty reduction in their home countries.</t>
    </r>
    <r>
      <rPr>
        <rFont val="Calibri"/>
        <color theme="1"/>
        <sz val="11.0"/>
      </rPr>
      <t>Countries must protect refugees, asylum-seekers, and migrants from torture, discrimination, and poverty.</t>
    </r>
    <r>
      <rPr>
        <rFont val="Calibri"/>
        <color theme="1"/>
        <sz val="11.0"/>
      </rPr>
      <t>The EU must align its migration policies with international law and prioritize human rights.</t>
    </r>
    <r>
      <rPr>
        <rFont val="Calibri"/>
        <color theme="1"/>
        <sz val="11.0"/>
      </rPr>
      <t>Refugees are people forced to flee their homes due to war, violence, or persecution and are living outside their home country.</t>
    </r>
    <r>
      <rPr>
        <rFont val="Calibri"/>
        <color theme="1"/>
        <sz val="11.0"/>
      </rPr>
      <t>Countries can invest in humane solutions and monitor detention centers to ensure migrants are treated humanely.</t>
    </r>
    <r>
      <rPr>
        <rFont val="Calibri"/>
        <color theme="1"/>
        <sz val="11.0"/>
      </rPr>
      <t>Preserving migrants' rights is crucial for their safety and justice, and public education can help shift the narrative from an immigration crisis to a management issue.</t>
    </r>
    <r>
      <rPr>
        <rFont val="Calibri"/>
        <color theme="1"/>
        <sz val="11.0"/>
      </rPr>
      <t>Governments and electorates often resist accepting asylum seekers and migrants due to concerns over social stability, economy, and national identity.</t>
    </r>
    <r>
      <rPr>
        <rFont val="Calibri"/>
        <color theme="1"/>
        <sz val="11.0"/>
      </rPr>
      <t>The UNHCR reports nearly 10 million refugees worldwide, fleeing persecution, conflict, and violence due to politics, religion, ethnicity, and sexual orientation.</t>
    </r>
    <r>
      <rPr>
        <rFont val="Calibri"/>
        <color theme="1"/>
        <sz val="11.0"/>
      </rPr>
      <t>Refugees and asylum seekers have a right to seek asylum and countries have a responsibility to provide protection.</t>
    </r>
    <r>
      <rPr>
        <rFont val="Calibri"/>
        <color theme="1"/>
        <sz val="11.0"/>
      </rPr>
      <t>The EU should address human rights violations in countries like Syria, Eritrea, Afghanistan, and Somalia, which drive migration.</t>
    </r>
    <r>
      <rPr>
        <rFont val="Calibri"/>
        <color theme="1"/>
        <sz val="11.0"/>
      </rPr>
      <t>Migrant domestic workers face challenges, yet exercise resistance and agency to improve their situation.</t>
    </r>
    <r>
      <rPr>
        <rFont val="Calibri"/>
        <color theme="1"/>
        <sz val="11.0"/>
      </rPr>
      <t>The IDB is providing a $100 million fund to support local communities integrating migrants.</t>
    </r>
    <r>
      <rPr>
        <rFont val="Calibri"/>
        <color theme="1"/>
        <sz val="11.0"/>
      </rPr>
      <t>Developed countries need a more proactive approach to immigration for effective integration.</t>
    </r>
  </si>
  <si>
    <t>Forced migration can have both positive and negative effects on global communities, bringing benefits like better jobs and education, but also challenges like unemployment, cultural adjustments, and social isolation.</t>
  </si>
  <si>
    <r>
      <rPr>
        <rFont val="Calibri"/>
        <color theme="1"/>
        <sz val="11.0"/>
      </rPr>
      <t>People immigrate or become refugees due to various reasons, including poverty, conflicts, natural disasters, political instability, and discrimination.</t>
    </r>
    <r>
      <rPr>
        <rFont val="Calibri"/>
        <color theme="1"/>
        <sz val="11.0"/>
      </rPr>
      <t>The number of migrants rose from 85 million in 1970 to over 270 million in 2019, mainly from Africa and South-East Asia.</t>
    </r>
    <r>
      <rPr>
        <rFont val="Calibri"/>
        <b/>
        <color theme="1"/>
        <sz val="11.0"/>
      </rPr>
      <t>Forced migration can have both positive and negative effects on global communities, bringing benefits like better jobs and education, but also challenges like unemployment, cultural adjustments, and social isolation.</t>
    </r>
    <r>
      <rPr>
        <rFont val="Calibri"/>
        <color theme="1"/>
        <sz val="11.0"/>
      </rPr>
      <t>Solutions to migration include addressing poverty, conflict, and inequality by improving education, social security, and living conditions, and combating discrimination, global warming, and exploitation.</t>
    </r>
    <r>
      <rPr>
        <rFont val="Calibri"/>
        <color theme="1"/>
        <sz val="11.0"/>
      </rPr>
      <t>Migrant workers can improve their socio-economic status through a popular justice movement, with support from governments, NGOs, and other organizations.</t>
    </r>
    <r>
      <rPr>
        <rFont val="Calibri"/>
        <color theme="1"/>
        <sz val="11.0"/>
      </rPr>
      <t>The International Labour Organization estimates that as of 2014, there were around 232 million international migrants, half of whom were economically active.</t>
    </r>
    <r>
      <rPr>
        <rFont val="Calibri"/>
        <color theme="1"/>
        <sz val="11.0"/>
      </rPr>
      <t>Migrant workers contribute to economic growth in destination countries and poverty reduction in their home countries.</t>
    </r>
    <r>
      <rPr>
        <rFont val="Calibri"/>
        <color theme="1"/>
        <sz val="11.0"/>
      </rPr>
      <t>Countries must protect refugees, asylum-seekers, and migrants from torture, discrimination, and poverty.</t>
    </r>
    <r>
      <rPr>
        <rFont val="Calibri"/>
        <color theme="1"/>
        <sz val="11.0"/>
      </rPr>
      <t>The EU must align its migration policies with international law and prioritize human rights.</t>
    </r>
    <r>
      <rPr>
        <rFont val="Calibri"/>
        <color theme="1"/>
        <sz val="11.0"/>
      </rPr>
      <t>Refugees are people forced to flee their homes due to war, violence, or persecution and are living outside their home country.</t>
    </r>
    <r>
      <rPr>
        <rFont val="Calibri"/>
        <color theme="1"/>
        <sz val="11.0"/>
      </rPr>
      <t>Countries can invest in humane solutions and monitor detention centers to ensure migrants are treated humanely.</t>
    </r>
    <r>
      <rPr>
        <rFont val="Calibri"/>
        <color theme="1"/>
        <sz val="11.0"/>
      </rPr>
      <t>Preserving migrants' rights is crucial for their safety and justice, and public education can help shift the narrative from an immigration crisis to a management issue.</t>
    </r>
    <r>
      <rPr>
        <rFont val="Calibri"/>
        <color theme="1"/>
        <sz val="11.0"/>
      </rPr>
      <t>Governments and electorates often resist accepting asylum seekers and migrants due to concerns over social stability, economy, and national identity.</t>
    </r>
    <r>
      <rPr>
        <rFont val="Calibri"/>
        <color theme="1"/>
        <sz val="11.0"/>
      </rPr>
      <t>The UNHCR reports nearly 10 million refugees worldwide, fleeing persecution, conflict, and violence due to politics, religion, ethnicity, and sexual orientation.</t>
    </r>
    <r>
      <rPr>
        <rFont val="Calibri"/>
        <color theme="1"/>
        <sz val="11.0"/>
      </rPr>
      <t>Refugees and asylum seekers have a right to seek asylum and countries have a responsibility to provide protection.</t>
    </r>
    <r>
      <rPr>
        <rFont val="Calibri"/>
        <color theme="1"/>
        <sz val="11.0"/>
      </rPr>
      <t>The EU should address human rights violations in countries like Syria, Eritrea, Afghanistan, and Somalia, which drive migration.</t>
    </r>
    <r>
      <rPr>
        <rFont val="Calibri"/>
        <color theme="1"/>
        <sz val="11.0"/>
      </rPr>
      <t>Migrant domestic workers face challenges, yet exercise resistance and agency to improve their situation.</t>
    </r>
    <r>
      <rPr>
        <rFont val="Calibri"/>
        <color theme="1"/>
        <sz val="11.0"/>
      </rPr>
      <t>The IDB is providing a $100 million fund to support local communities integrating migrants.</t>
    </r>
    <r>
      <rPr>
        <rFont val="Calibri"/>
        <color theme="1"/>
        <sz val="11.0"/>
      </rPr>
      <t>Developed countries need a more proactive approach to immigration for effective integration.</t>
    </r>
  </si>
  <si>
    <t>Solutions to migration include addressing poverty, conflict, and inequality by improving education, social security, and living conditions, and combating discrimination, global warming, and exploitation.</t>
  </si>
  <si>
    <r>
      <rPr>
        <rFont val="Calibri"/>
        <color theme="1"/>
        <sz val="11.0"/>
      </rPr>
      <t>People immigrate or become refugees due to various reasons, including poverty, conflicts, natural disasters, political instability, and discrimination.</t>
    </r>
    <r>
      <rPr>
        <rFont val="Calibri"/>
        <color theme="1"/>
        <sz val="11.0"/>
      </rPr>
      <t>The number of migrants rose from 85 million in 1970 to over 270 million in 2019, mainly from Africa and South-East Asia.</t>
    </r>
    <r>
      <rPr>
        <rFont val="Calibri"/>
        <color theme="1"/>
        <sz val="11.0"/>
      </rPr>
      <t>Forced migration can have both positive and negative effects on global communities, bringing benefits like better jobs and education, but also challenges like unemployment, cultural adjustments, and social isolation.</t>
    </r>
    <r>
      <rPr>
        <rFont val="Calibri"/>
        <b/>
        <color theme="1"/>
        <sz val="11.0"/>
      </rPr>
      <t>Solutions to migration include addressing poverty, conflict, and inequality by improving education, social security, and living conditions, and combating discrimination, global warming, and exploitation.</t>
    </r>
    <r>
      <rPr>
        <rFont val="Calibri"/>
        <color theme="1"/>
        <sz val="11.0"/>
      </rPr>
      <t>Migrant workers can improve their socio-economic status through a popular justice movement, with support from governments, NGOs, and other organizations.</t>
    </r>
    <r>
      <rPr>
        <rFont val="Calibri"/>
        <color theme="1"/>
        <sz val="11.0"/>
      </rPr>
      <t>The International Labour Organization estimates that as of 2014, there were around 232 million international migrants, half of whom were economically active.</t>
    </r>
    <r>
      <rPr>
        <rFont val="Calibri"/>
        <color theme="1"/>
        <sz val="11.0"/>
      </rPr>
      <t>Migrant workers contribute to economic growth in destination countries and poverty reduction in their home countries.</t>
    </r>
    <r>
      <rPr>
        <rFont val="Calibri"/>
        <color theme="1"/>
        <sz val="11.0"/>
      </rPr>
      <t>Countries must protect refugees, asylum-seekers, and migrants from torture, discrimination, and poverty.</t>
    </r>
    <r>
      <rPr>
        <rFont val="Calibri"/>
        <color theme="1"/>
        <sz val="11.0"/>
      </rPr>
      <t>The EU must align its migration policies with international law and prioritize human rights.</t>
    </r>
    <r>
      <rPr>
        <rFont val="Calibri"/>
        <color theme="1"/>
        <sz val="11.0"/>
      </rPr>
      <t>Refugees are people forced to flee their homes due to war, violence, or persecution and are living outside their home country.</t>
    </r>
    <r>
      <rPr>
        <rFont val="Calibri"/>
        <color theme="1"/>
        <sz val="11.0"/>
      </rPr>
      <t>Countries can invest in humane solutions and monitor detention centers to ensure migrants are treated humanely.</t>
    </r>
    <r>
      <rPr>
        <rFont val="Calibri"/>
        <color theme="1"/>
        <sz val="11.0"/>
      </rPr>
      <t>Preserving migrants' rights is crucial for their safety and justice, and public education can help shift the narrative from an immigration crisis to a management issue.</t>
    </r>
    <r>
      <rPr>
        <rFont val="Calibri"/>
        <color theme="1"/>
        <sz val="11.0"/>
      </rPr>
      <t>Governments and electorates often resist accepting asylum seekers and migrants due to concerns over social stability, economy, and national identity.</t>
    </r>
    <r>
      <rPr>
        <rFont val="Calibri"/>
        <color theme="1"/>
        <sz val="11.0"/>
      </rPr>
      <t>The UNHCR reports nearly 10 million refugees worldwide, fleeing persecution, conflict, and violence due to politics, religion, ethnicity, and sexual orientation.</t>
    </r>
    <r>
      <rPr>
        <rFont val="Calibri"/>
        <color theme="1"/>
        <sz val="11.0"/>
      </rPr>
      <t>Refugees and asylum seekers have a right to seek asylum and countries have a responsibility to provide protection.</t>
    </r>
    <r>
      <rPr>
        <rFont val="Calibri"/>
        <color theme="1"/>
        <sz val="11.0"/>
      </rPr>
      <t>The EU should address human rights violations in countries like Syria, Eritrea, Afghanistan, and Somalia, which drive migration.</t>
    </r>
    <r>
      <rPr>
        <rFont val="Calibri"/>
        <color theme="1"/>
        <sz val="11.0"/>
      </rPr>
      <t>Migrant domestic workers face challenges, yet exercise resistance and agency to improve their situation.</t>
    </r>
    <r>
      <rPr>
        <rFont val="Calibri"/>
        <color theme="1"/>
        <sz val="11.0"/>
      </rPr>
      <t>The IDB is providing a $100 million fund to support local communities integrating migrants.</t>
    </r>
    <r>
      <rPr>
        <rFont val="Calibri"/>
        <color theme="1"/>
        <sz val="11.0"/>
      </rPr>
      <t>Developed countries need a more proactive approach to immigration for effective integration.</t>
    </r>
  </si>
  <si>
    <t>Document msmarco_v2.1_doc_00_1080824048#3_1953017827: Document missing</t>
  </si>
  <si>
    <t>Migrant workers can improve their socio-economic status through a popular justice movement, with support from governments, NGOs, and other organizations.</t>
  </si>
  <si>
    <r>
      <rPr>
        <rFont val="Calibri"/>
        <color theme="1"/>
        <sz val="11.0"/>
      </rPr>
      <t>People immigrate or become refugees due to various reasons, including poverty, conflicts, natural disasters, political instability, and discrimination.</t>
    </r>
    <r>
      <rPr>
        <rFont val="Calibri"/>
        <color theme="1"/>
        <sz val="11.0"/>
      </rPr>
      <t>The number of migrants rose from 85 million in 1970 to over 270 million in 2019, mainly from Africa and South-East Asia.</t>
    </r>
    <r>
      <rPr>
        <rFont val="Calibri"/>
        <color theme="1"/>
        <sz val="11.0"/>
      </rPr>
      <t>Forced migration can have both positive and negative effects on global communities, bringing benefits like better jobs and education, but also challenges like unemployment, cultural adjustments, and social isolation.</t>
    </r>
    <r>
      <rPr>
        <rFont val="Calibri"/>
        <color theme="1"/>
        <sz val="11.0"/>
      </rPr>
      <t>Solutions to migration include addressing poverty, conflict, and inequality by improving education, social security, and living conditions, and combating discrimination, global warming, and exploitation.</t>
    </r>
    <r>
      <rPr>
        <rFont val="Calibri"/>
        <b/>
        <color theme="1"/>
        <sz val="11.0"/>
      </rPr>
      <t>Migrant workers can improve their socio-economic status through a popular justice movement, with support from governments, NGOs, and other organizations.</t>
    </r>
    <r>
      <rPr>
        <rFont val="Calibri"/>
        <color theme="1"/>
        <sz val="11.0"/>
      </rPr>
      <t>The International Labour Organization estimates that as of 2014, there were around 232 million international migrants, half of whom were economically active.</t>
    </r>
    <r>
      <rPr>
        <rFont val="Calibri"/>
        <color theme="1"/>
        <sz val="11.0"/>
      </rPr>
      <t>Migrant workers contribute to economic growth in destination countries and poverty reduction in their home countries.</t>
    </r>
    <r>
      <rPr>
        <rFont val="Calibri"/>
        <color theme="1"/>
        <sz val="11.0"/>
      </rPr>
      <t>Countries must protect refugees, asylum-seekers, and migrants from torture, discrimination, and poverty.</t>
    </r>
    <r>
      <rPr>
        <rFont val="Calibri"/>
        <color theme="1"/>
        <sz val="11.0"/>
      </rPr>
      <t>The EU must align its migration policies with international law and prioritize human rights.</t>
    </r>
    <r>
      <rPr>
        <rFont val="Calibri"/>
        <color theme="1"/>
        <sz val="11.0"/>
      </rPr>
      <t>Refugees are people forced to flee their homes due to war, violence, or persecution and are living outside their home country.</t>
    </r>
    <r>
      <rPr>
        <rFont val="Calibri"/>
        <color theme="1"/>
        <sz val="11.0"/>
      </rPr>
      <t>Countries can invest in humane solutions and monitor detention centers to ensure migrants are treated humanely.</t>
    </r>
    <r>
      <rPr>
        <rFont val="Calibri"/>
        <color theme="1"/>
        <sz val="11.0"/>
      </rPr>
      <t>Preserving migrants' rights is crucial for their safety and justice, and public education can help shift the narrative from an immigration crisis to a management issue.</t>
    </r>
    <r>
      <rPr>
        <rFont val="Calibri"/>
        <color theme="1"/>
        <sz val="11.0"/>
      </rPr>
      <t>Governments and electorates often resist accepting asylum seekers and migrants due to concerns over social stability, economy, and national identity.</t>
    </r>
    <r>
      <rPr>
        <rFont val="Calibri"/>
        <color theme="1"/>
        <sz val="11.0"/>
      </rPr>
      <t>The UNHCR reports nearly 10 million refugees worldwide, fleeing persecution, conflict, and violence due to politics, religion, ethnicity, and sexual orientation.</t>
    </r>
    <r>
      <rPr>
        <rFont val="Calibri"/>
        <color theme="1"/>
        <sz val="11.0"/>
      </rPr>
      <t>Refugees and asylum seekers have a right to seek asylum and countries have a responsibility to provide protection.</t>
    </r>
    <r>
      <rPr>
        <rFont val="Calibri"/>
        <color theme="1"/>
        <sz val="11.0"/>
      </rPr>
      <t>The EU should address human rights violations in countries like Syria, Eritrea, Afghanistan, and Somalia, which drive migration.</t>
    </r>
    <r>
      <rPr>
        <rFont val="Calibri"/>
        <color theme="1"/>
        <sz val="11.0"/>
      </rPr>
      <t>Migrant domestic workers face challenges, yet exercise resistance and agency to improve their situation.</t>
    </r>
    <r>
      <rPr>
        <rFont val="Calibri"/>
        <color theme="1"/>
        <sz val="11.0"/>
      </rPr>
      <t>The IDB is providing a $100 million fund to support local communities integrating migrants.</t>
    </r>
    <r>
      <rPr>
        <rFont val="Calibri"/>
        <color theme="1"/>
        <sz val="11.0"/>
      </rPr>
      <t>Developed countries need a more proactive approach to immigration for effective integration.</t>
    </r>
  </si>
  <si>
    <t>msmarco_v2.1_doc_00_1080824048#3_1953017827</t>
  </si>
  <si>
    <t>Document msmarco_v2.1_doc_01_1129486323#2_1452346260: Document missing</t>
  </si>
  <si>
    <t>The International Labour Organization estimates that as of 2014, there were around 232 million international migrants, half of whom were economically active.</t>
  </si>
  <si>
    <r>
      <rPr>
        <rFont val="Calibri"/>
        <color theme="1"/>
        <sz val="11.0"/>
      </rPr>
      <t>People immigrate or become refugees due to various reasons, including poverty, conflicts, natural disasters, political instability, and discrimination.</t>
    </r>
    <r>
      <rPr>
        <rFont val="Calibri"/>
        <color theme="1"/>
        <sz val="11.0"/>
      </rPr>
      <t>The number of migrants rose from 85 million in 1970 to over 270 million in 2019, mainly from Africa and South-East Asia.</t>
    </r>
    <r>
      <rPr>
        <rFont val="Calibri"/>
        <color theme="1"/>
        <sz val="11.0"/>
      </rPr>
      <t>Forced migration can have both positive and negative effects on global communities, bringing benefits like better jobs and education, but also challenges like unemployment, cultural adjustments, and social isolation.</t>
    </r>
    <r>
      <rPr>
        <rFont val="Calibri"/>
        <color theme="1"/>
        <sz val="11.0"/>
      </rPr>
      <t>Solutions to migration include addressing poverty, conflict, and inequality by improving education, social security, and living conditions, and combating discrimination, global warming, and exploitation.</t>
    </r>
    <r>
      <rPr>
        <rFont val="Calibri"/>
        <color theme="1"/>
        <sz val="11.0"/>
      </rPr>
      <t>Migrant workers can improve their socio-economic status through a popular justice movement, with support from governments, NGOs, and other organizations.</t>
    </r>
    <r>
      <rPr>
        <rFont val="Calibri"/>
        <b/>
        <color theme="1"/>
        <sz val="11.0"/>
      </rPr>
      <t>The International Labour Organization estimates that as of 2014, there were around 232 million international migrants, half of whom were economically active.</t>
    </r>
    <r>
      <rPr>
        <rFont val="Calibri"/>
        <color theme="1"/>
        <sz val="11.0"/>
      </rPr>
      <t>Migrant workers contribute to economic growth in destination countries and poverty reduction in their home countries.</t>
    </r>
    <r>
      <rPr>
        <rFont val="Calibri"/>
        <color theme="1"/>
        <sz val="11.0"/>
      </rPr>
      <t>Countries must protect refugees, asylum-seekers, and migrants from torture, discrimination, and poverty.</t>
    </r>
    <r>
      <rPr>
        <rFont val="Calibri"/>
        <color theme="1"/>
        <sz val="11.0"/>
      </rPr>
      <t>The EU must align its migration policies with international law and prioritize human rights.</t>
    </r>
    <r>
      <rPr>
        <rFont val="Calibri"/>
        <color theme="1"/>
        <sz val="11.0"/>
      </rPr>
      <t>Refugees are people forced to flee their homes due to war, violence, or persecution and are living outside their home country.</t>
    </r>
    <r>
      <rPr>
        <rFont val="Calibri"/>
        <color theme="1"/>
        <sz val="11.0"/>
      </rPr>
      <t>Countries can invest in humane solutions and monitor detention centers to ensure migrants are treated humanely.</t>
    </r>
    <r>
      <rPr>
        <rFont val="Calibri"/>
        <color theme="1"/>
        <sz val="11.0"/>
      </rPr>
      <t>Preserving migrants' rights is crucial for their safety and justice, and public education can help shift the narrative from an immigration crisis to a management issue.</t>
    </r>
    <r>
      <rPr>
        <rFont val="Calibri"/>
        <color theme="1"/>
        <sz val="11.0"/>
      </rPr>
      <t>Governments and electorates often resist accepting asylum seekers and migrants due to concerns over social stability, economy, and national identity.</t>
    </r>
    <r>
      <rPr>
        <rFont val="Calibri"/>
        <color theme="1"/>
        <sz val="11.0"/>
      </rPr>
      <t>The UNHCR reports nearly 10 million refugees worldwide, fleeing persecution, conflict, and violence due to politics, religion, ethnicity, and sexual orientation.</t>
    </r>
    <r>
      <rPr>
        <rFont val="Calibri"/>
        <color theme="1"/>
        <sz val="11.0"/>
      </rPr>
      <t>Refugees and asylum seekers have a right to seek asylum and countries have a responsibility to provide protection.</t>
    </r>
    <r>
      <rPr>
        <rFont val="Calibri"/>
        <color theme="1"/>
        <sz val="11.0"/>
      </rPr>
      <t>The EU should address human rights violations in countries like Syria, Eritrea, Afghanistan, and Somalia, which drive migration.</t>
    </r>
    <r>
      <rPr>
        <rFont val="Calibri"/>
        <color theme="1"/>
        <sz val="11.0"/>
      </rPr>
      <t>Migrant domestic workers face challenges, yet exercise resistance and agency to improve their situation.</t>
    </r>
    <r>
      <rPr>
        <rFont val="Calibri"/>
        <color theme="1"/>
        <sz val="11.0"/>
      </rPr>
      <t>The IDB is providing a $100 million fund to support local communities integrating migrants.</t>
    </r>
    <r>
      <rPr>
        <rFont val="Calibri"/>
        <color theme="1"/>
        <sz val="11.0"/>
      </rPr>
      <t>Developed countries need a more proactive approach to immigration for effective integration.</t>
    </r>
  </si>
  <si>
    <t>msmarco_v2.1_doc_01_1129486323#2_1452346260</t>
  </si>
  <si>
    <t>Labour migration: Facing the global jobs crisis: Migrant workers, a population at risk: Migrant workers have participated in promoting economic growth and prosperity and the creation of wealth in countries of destination, while contributing to poverty reduction and development in their countries of origin. The future may harbour more adverse consequences for migrant workers than observed to date, if the crisis becomes drawn out. It is therefore important to adopt appropriate policy measures to maximize their contributions to both countries of origin and destination. For instance, economic stimulus packages put in place by countries of destination should equally and without discrimination benefit regular migrant workers. This would ensure the most efficient operation of labour markets and the best utilization of available labour. Using relevant international labour standards ( Note 2 ), social partners can work together in countries of origin and destination to improve labour migration policies that can respond to the crisis or capitalize on the opportunities ushered by it. The ILO Multilateral Framework on Labour Migration sets forth principles and provides guidelines that can be of great value in elaborating these policies. Note 1 : According to the National Statistics, Geography and Information Institute
Note 2 : The ILO Conventions on migrant workers – Migration for Employment No.</t>
  </si>
  <si>
    <t>Migrant workers contribute to economic growth in destination countries and poverty reduction in their home countries.</t>
  </si>
  <si>
    <r>
      <rPr>
        <rFont val="Calibri"/>
        <color theme="1"/>
        <sz val="11.0"/>
      </rPr>
      <t>People immigrate or become refugees due to various reasons, including poverty, conflicts, natural disasters, political instability, and discrimination.</t>
    </r>
    <r>
      <rPr>
        <rFont val="Calibri"/>
        <color theme="1"/>
        <sz val="11.0"/>
      </rPr>
      <t>The number of migrants rose from 85 million in 1970 to over 270 million in 2019, mainly from Africa and South-East Asia.</t>
    </r>
    <r>
      <rPr>
        <rFont val="Calibri"/>
        <color theme="1"/>
        <sz val="11.0"/>
      </rPr>
      <t>Forced migration can have both positive and negative effects on global communities, bringing benefits like better jobs and education, but also challenges like unemployment, cultural adjustments, and social isolation.</t>
    </r>
    <r>
      <rPr>
        <rFont val="Calibri"/>
        <color theme="1"/>
        <sz val="11.0"/>
      </rPr>
      <t>Solutions to migration include addressing poverty, conflict, and inequality by improving education, social security, and living conditions, and combating discrimination, global warming, and exploitation.</t>
    </r>
    <r>
      <rPr>
        <rFont val="Calibri"/>
        <color theme="1"/>
        <sz val="11.0"/>
      </rPr>
      <t>Migrant workers can improve their socio-economic status through a popular justice movement, with support from governments, NGOs, and other organizations.</t>
    </r>
    <r>
      <rPr>
        <rFont val="Calibri"/>
        <color theme="1"/>
        <sz val="11.0"/>
      </rPr>
      <t>The International Labour Organization estimates that as of 2014, there were around 232 million international migrants, half of whom were economically active.</t>
    </r>
    <r>
      <rPr>
        <rFont val="Calibri"/>
        <b/>
        <color theme="1"/>
        <sz val="11.0"/>
      </rPr>
      <t>Migrant workers contribute to economic growth in destination countries and poverty reduction in their home countries.</t>
    </r>
    <r>
      <rPr>
        <rFont val="Calibri"/>
        <color theme="1"/>
        <sz val="11.0"/>
      </rPr>
      <t>Countries must protect refugees, asylum-seekers, and migrants from torture, discrimination, and poverty.</t>
    </r>
    <r>
      <rPr>
        <rFont val="Calibri"/>
        <color theme="1"/>
        <sz val="11.0"/>
      </rPr>
      <t>The EU must align its migration policies with international law and prioritize human rights.</t>
    </r>
    <r>
      <rPr>
        <rFont val="Calibri"/>
        <color theme="1"/>
        <sz val="11.0"/>
      </rPr>
      <t>Refugees are people forced to flee their homes due to war, violence, or persecution and are living outside their home country.</t>
    </r>
    <r>
      <rPr>
        <rFont val="Calibri"/>
        <color theme="1"/>
        <sz val="11.0"/>
      </rPr>
      <t>Countries can invest in humane solutions and monitor detention centers to ensure migrants are treated humanely.</t>
    </r>
    <r>
      <rPr>
        <rFont val="Calibri"/>
        <color theme="1"/>
        <sz val="11.0"/>
      </rPr>
      <t>Preserving migrants' rights is crucial for their safety and justice, and public education can help shift the narrative from an immigration crisis to a management issue.</t>
    </r>
    <r>
      <rPr>
        <rFont val="Calibri"/>
        <color theme="1"/>
        <sz val="11.0"/>
      </rPr>
      <t>Governments and electorates often resist accepting asylum seekers and migrants due to concerns over social stability, economy, and national identity.</t>
    </r>
    <r>
      <rPr>
        <rFont val="Calibri"/>
        <color theme="1"/>
        <sz val="11.0"/>
      </rPr>
      <t>The UNHCR reports nearly 10 million refugees worldwide, fleeing persecution, conflict, and violence due to politics, religion, ethnicity, and sexual orientation.</t>
    </r>
    <r>
      <rPr>
        <rFont val="Calibri"/>
        <color theme="1"/>
        <sz val="11.0"/>
      </rPr>
      <t>Refugees and asylum seekers have a right to seek asylum and countries have a responsibility to provide protection.</t>
    </r>
    <r>
      <rPr>
        <rFont val="Calibri"/>
        <color theme="1"/>
        <sz val="11.0"/>
      </rPr>
      <t>The EU should address human rights violations in countries like Syria, Eritrea, Afghanistan, and Somalia, which drive migration.</t>
    </r>
    <r>
      <rPr>
        <rFont val="Calibri"/>
        <color theme="1"/>
        <sz val="11.0"/>
      </rPr>
      <t>Migrant domestic workers face challenges, yet exercise resistance and agency to improve their situation.</t>
    </r>
    <r>
      <rPr>
        <rFont val="Calibri"/>
        <color theme="1"/>
        <sz val="11.0"/>
      </rPr>
      <t>The IDB is providing a $100 million fund to support local communities integrating migrants.</t>
    </r>
    <r>
      <rPr>
        <rFont val="Calibri"/>
        <color theme="1"/>
        <sz val="11.0"/>
      </rPr>
      <t>Developed countries need a more proactive approach to immigration for effective integration.</t>
    </r>
  </si>
  <si>
    <t>msmarco_v2.1_doc_06_1940181455#13_2952853206</t>
  </si>
  <si>
    <t>The ILO Multilateral Framework guides countries to protect migrant workers and ensure nondiscriminatory access to stimulus measures.</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</si>
  <si>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b/>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</si>
  <si>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Social groups, including NGOs and community organizations, also play pivotal roles in supporting immigrant rights and influencing policymaking worldwide.</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</si>
  <si>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b/>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</si>
  <si>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AgenticRAG_selector_miniblame</t>
  </si>
  <si>
    <t>Migrant workers improve their lives through language and vocational training and by seeking legal employment compliant with labor laws.</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</si>
  <si>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b/>
        <color theme="1"/>
        <sz val="11.0"/>
      </rPr>
      <t>Migrant workers improve their lives through language and vocational training and by seeking legal employment compliant with labor laws.</t>
    </r>
  </si>
  <si>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b/>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</si>
  <si>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b/>
        <color theme="1"/>
        <sz val="11.0"/>
      </rPr>
      <t>Migrant workers improve their lives through language and vocational training and by seeking legal employment compliant with labor laws.</t>
    </r>
  </si>
  <si>
    <t>Document msmarco_v2.1_doc_32_1653845813#12_3629779069: Document missing</t>
  </si>
  <si>
    <t>Countries must protect refugees, asylum-seekers, and migrants from torture, discrimination, and poverty.</t>
  </si>
  <si>
    <r>
      <rPr>
        <rFont val="Calibri"/>
        <color theme="1"/>
        <sz val="11.0"/>
      </rPr>
      <t>People immigrate or become refugees due to various reasons, including poverty, conflicts, natural disasters, political instability, and discrimination.</t>
    </r>
    <r>
      <rPr>
        <rFont val="Calibri"/>
        <color theme="1"/>
        <sz val="11.0"/>
      </rPr>
      <t>The number of migrants rose from 85 million in 1970 to over 270 million in 2019, mainly from Africa and South-East Asia.</t>
    </r>
    <r>
      <rPr>
        <rFont val="Calibri"/>
        <color theme="1"/>
        <sz val="11.0"/>
      </rPr>
      <t>Forced migration can have both positive and negative effects on global communities, bringing benefits like better jobs and education, but also challenges like unemployment, cultural adjustments, and social isolation.</t>
    </r>
    <r>
      <rPr>
        <rFont val="Calibri"/>
        <color theme="1"/>
        <sz val="11.0"/>
      </rPr>
      <t>Solutions to migration include addressing poverty, conflict, and inequality by improving education, social security, and living conditions, and combating discrimination, global warming, and exploitation.</t>
    </r>
    <r>
      <rPr>
        <rFont val="Calibri"/>
        <color theme="1"/>
        <sz val="11.0"/>
      </rPr>
      <t>Migrant workers can improve their socio-economic status through a popular justice movement, with support from governments, NGOs, and other organizations.</t>
    </r>
    <r>
      <rPr>
        <rFont val="Calibri"/>
        <color theme="1"/>
        <sz val="11.0"/>
      </rPr>
      <t>The International Labour Organization estimates that as of 2014, there were around 232 million international migrants, half of whom were economically active.</t>
    </r>
    <r>
      <rPr>
        <rFont val="Calibri"/>
        <color theme="1"/>
        <sz val="11.0"/>
      </rPr>
      <t>Migrant workers contribute to economic growth in destination countries and poverty reduction in their home countries.</t>
    </r>
    <r>
      <rPr>
        <rFont val="Calibri"/>
        <b/>
        <color theme="1"/>
        <sz val="11.0"/>
      </rPr>
      <t>Countries must protect refugees, asylum-seekers, and migrants from torture, discrimination, and poverty.</t>
    </r>
    <r>
      <rPr>
        <rFont val="Calibri"/>
        <color theme="1"/>
        <sz val="11.0"/>
      </rPr>
      <t>The EU must align its migration policies with international law and prioritize human rights.</t>
    </r>
    <r>
      <rPr>
        <rFont val="Calibri"/>
        <color theme="1"/>
        <sz val="11.0"/>
      </rPr>
      <t>Refugees are people forced to flee their homes due to war, violence, or persecution and are living outside their home country.</t>
    </r>
    <r>
      <rPr>
        <rFont val="Calibri"/>
        <color theme="1"/>
        <sz val="11.0"/>
      </rPr>
      <t>Countries can invest in humane solutions and monitor detention centers to ensure migrants are treated humanely.</t>
    </r>
    <r>
      <rPr>
        <rFont val="Calibri"/>
        <color theme="1"/>
        <sz val="11.0"/>
      </rPr>
      <t>Preserving migrants' rights is crucial for their safety and justice, and public education can help shift the narrative from an immigration crisis to a management issue.</t>
    </r>
    <r>
      <rPr>
        <rFont val="Calibri"/>
        <color theme="1"/>
        <sz val="11.0"/>
      </rPr>
      <t>Governments and electorates often resist accepting asylum seekers and migrants due to concerns over social stability, economy, and national identity.</t>
    </r>
    <r>
      <rPr>
        <rFont val="Calibri"/>
        <color theme="1"/>
        <sz val="11.0"/>
      </rPr>
      <t>The UNHCR reports nearly 10 million refugees worldwide, fleeing persecution, conflict, and violence due to politics, religion, ethnicity, and sexual orientation.</t>
    </r>
    <r>
      <rPr>
        <rFont val="Calibri"/>
        <color theme="1"/>
        <sz val="11.0"/>
      </rPr>
      <t>Refugees and asylum seekers have a right to seek asylum and countries have a responsibility to provide protection.</t>
    </r>
    <r>
      <rPr>
        <rFont val="Calibri"/>
        <color theme="1"/>
        <sz val="11.0"/>
      </rPr>
      <t>The EU should address human rights violations in countries like Syria, Eritrea, Afghanistan, and Somalia, which drive migration.</t>
    </r>
    <r>
      <rPr>
        <rFont val="Calibri"/>
        <color theme="1"/>
        <sz val="11.0"/>
      </rPr>
      <t>Migrant domestic workers face challenges, yet exercise resistance and agency to improve their situation.</t>
    </r>
    <r>
      <rPr>
        <rFont val="Calibri"/>
        <color theme="1"/>
        <sz val="11.0"/>
      </rPr>
      <t>The IDB is providing a $100 million fund to support local communities integrating migrants.</t>
    </r>
    <r>
      <rPr>
        <rFont val="Calibri"/>
        <color theme="1"/>
        <sz val="11.0"/>
      </rPr>
      <t>Developed countries need a more proactive approach to immigration for effective integration.</t>
    </r>
  </si>
  <si>
    <t>msmarco_v2.1_doc_32_1653845813#12_3629779069</t>
  </si>
  <si>
    <t>Document msmarco_v2.1_doc_43_265422156#5_591863045: Document missing</t>
  </si>
  <si>
    <t>The EU must align its migration policies with international law and prioritize human rights.</t>
  </si>
  <si>
    <r>
      <rPr>
        <rFont val="Calibri"/>
        <color theme="1"/>
        <sz val="11.0"/>
      </rPr>
      <t>People immigrate or become refugees due to various reasons, including poverty, conflicts, natural disasters, political instability, and discrimination.</t>
    </r>
    <r>
      <rPr>
        <rFont val="Calibri"/>
        <color theme="1"/>
        <sz val="11.0"/>
      </rPr>
      <t>The number of migrants rose from 85 million in 1970 to over 270 million in 2019, mainly from Africa and South-East Asia.</t>
    </r>
    <r>
      <rPr>
        <rFont val="Calibri"/>
        <color theme="1"/>
        <sz val="11.0"/>
      </rPr>
      <t>Forced migration can have both positive and negative effects on global communities, bringing benefits like better jobs and education, but also challenges like unemployment, cultural adjustments, and social isolation.</t>
    </r>
    <r>
      <rPr>
        <rFont val="Calibri"/>
        <color theme="1"/>
        <sz val="11.0"/>
      </rPr>
      <t>Solutions to migration include addressing poverty, conflict, and inequality by improving education, social security, and living conditions, and combating discrimination, global warming, and exploitation.</t>
    </r>
    <r>
      <rPr>
        <rFont val="Calibri"/>
        <color theme="1"/>
        <sz val="11.0"/>
      </rPr>
      <t>Migrant workers can improve their socio-economic status through a popular justice movement, with support from governments, NGOs, and other organizations.</t>
    </r>
    <r>
      <rPr>
        <rFont val="Calibri"/>
        <color theme="1"/>
        <sz val="11.0"/>
      </rPr>
      <t>The International Labour Organization estimates that as of 2014, there were around 232 million international migrants, half of whom were economically active.</t>
    </r>
    <r>
      <rPr>
        <rFont val="Calibri"/>
        <color theme="1"/>
        <sz val="11.0"/>
      </rPr>
      <t>Migrant workers contribute to economic growth in destination countries and poverty reduction in their home countries.</t>
    </r>
    <r>
      <rPr>
        <rFont val="Calibri"/>
        <color theme="1"/>
        <sz val="11.0"/>
      </rPr>
      <t>Countries must protect refugees, asylum-seekers, and migrants from torture, discrimination, and poverty.</t>
    </r>
    <r>
      <rPr>
        <rFont val="Calibri"/>
        <b/>
        <color theme="1"/>
        <sz val="11.0"/>
      </rPr>
      <t>The EU must align its migration policies with international law and prioritize human rights.</t>
    </r>
    <r>
      <rPr>
        <rFont val="Calibri"/>
        <color theme="1"/>
        <sz val="11.0"/>
      </rPr>
      <t>Refugees are people forced to flee their homes due to war, violence, or persecution and are living outside their home country.</t>
    </r>
    <r>
      <rPr>
        <rFont val="Calibri"/>
        <color theme="1"/>
        <sz val="11.0"/>
      </rPr>
      <t>Countries can invest in humane solutions and monitor detention centers to ensure migrants are treated humanely.</t>
    </r>
    <r>
      <rPr>
        <rFont val="Calibri"/>
        <color theme="1"/>
        <sz val="11.0"/>
      </rPr>
      <t>Preserving migrants' rights is crucial for their safety and justice, and public education can help shift the narrative from an immigration crisis to a management issue.</t>
    </r>
    <r>
      <rPr>
        <rFont val="Calibri"/>
        <color theme="1"/>
        <sz val="11.0"/>
      </rPr>
      <t>Governments and electorates often resist accepting asylum seekers and migrants due to concerns over social stability, economy, and national identity.</t>
    </r>
    <r>
      <rPr>
        <rFont val="Calibri"/>
        <color theme="1"/>
        <sz val="11.0"/>
      </rPr>
      <t>The UNHCR reports nearly 10 million refugees worldwide, fleeing persecution, conflict, and violence due to politics, religion, ethnicity, and sexual orientation.</t>
    </r>
    <r>
      <rPr>
        <rFont val="Calibri"/>
        <color theme="1"/>
        <sz val="11.0"/>
      </rPr>
      <t>Refugees and asylum seekers have a right to seek asylum and countries have a responsibility to provide protection.</t>
    </r>
    <r>
      <rPr>
        <rFont val="Calibri"/>
        <color theme="1"/>
        <sz val="11.0"/>
      </rPr>
      <t>The EU should address human rights violations in countries like Syria, Eritrea, Afghanistan, and Somalia, which drive migration.</t>
    </r>
    <r>
      <rPr>
        <rFont val="Calibri"/>
        <color theme="1"/>
        <sz val="11.0"/>
      </rPr>
      <t>Migrant domestic workers face challenges, yet exercise resistance and agency to improve their situation.</t>
    </r>
    <r>
      <rPr>
        <rFont val="Calibri"/>
        <color theme="1"/>
        <sz val="11.0"/>
      </rPr>
      <t>The IDB is providing a $100 million fund to support local communities integrating migrants.</t>
    </r>
    <r>
      <rPr>
        <rFont val="Calibri"/>
        <color theme="1"/>
        <sz val="11.0"/>
      </rPr>
      <t>Developed countries need a more proactive approach to immigration for effective integration.</t>
    </r>
  </si>
  <si>
    <t>msmarco_v2.1_doc_43_265422156#5_591863045</t>
  </si>
  <si>
    <t>The EU should address human rights violations in countries like Syria, Eritrea, Afghanistan, and Somalia, which drive migration.</t>
  </si>
  <si>
    <r>
      <rPr>
        <rFont val="Calibri"/>
        <color theme="1"/>
        <sz val="11.0"/>
      </rPr>
      <t>People immigrate or become refugees due to various reasons, including poverty, conflicts, natural disasters, political instability, and discrimination.</t>
    </r>
    <r>
      <rPr>
        <rFont val="Calibri"/>
        <color theme="1"/>
        <sz val="11.0"/>
      </rPr>
      <t>The number of migrants rose from 85 million in 1970 to over 270 million in 2019, mainly from Africa and South-East Asia.</t>
    </r>
    <r>
      <rPr>
        <rFont val="Calibri"/>
        <color theme="1"/>
        <sz val="11.0"/>
      </rPr>
      <t>Forced migration can have both positive and negative effects on global communities, bringing benefits like better jobs and education, but also challenges like unemployment, cultural adjustments, and social isolation.</t>
    </r>
    <r>
      <rPr>
        <rFont val="Calibri"/>
        <color theme="1"/>
        <sz val="11.0"/>
      </rPr>
      <t>Solutions to migration include addressing poverty, conflict, and inequality by improving education, social security, and living conditions, and combating discrimination, global warming, and exploitation.</t>
    </r>
    <r>
      <rPr>
        <rFont val="Calibri"/>
        <color theme="1"/>
        <sz val="11.0"/>
      </rPr>
      <t>Migrant workers can improve their socio-economic status through a popular justice movement, with support from governments, NGOs, and other organizations.</t>
    </r>
    <r>
      <rPr>
        <rFont val="Calibri"/>
        <color theme="1"/>
        <sz val="11.0"/>
      </rPr>
      <t>The International Labour Organization estimates that as of 2014, there were around 232 million international migrants, half of whom were economically active.</t>
    </r>
    <r>
      <rPr>
        <rFont val="Calibri"/>
        <color theme="1"/>
        <sz val="11.0"/>
      </rPr>
      <t>Migrant workers contribute to economic growth in destination countries and poverty reduction in their home countries.</t>
    </r>
    <r>
      <rPr>
        <rFont val="Calibri"/>
        <color theme="1"/>
        <sz val="11.0"/>
      </rPr>
      <t>Countries must protect refugees, asylum-seekers, and migrants from torture, discrimination, and poverty.</t>
    </r>
    <r>
      <rPr>
        <rFont val="Calibri"/>
        <color theme="1"/>
        <sz val="11.0"/>
      </rPr>
      <t>The EU must align its migration policies with international law and prioritize human rights.</t>
    </r>
    <r>
      <rPr>
        <rFont val="Calibri"/>
        <color theme="1"/>
        <sz val="11.0"/>
      </rPr>
      <t>Refugees are people forced to flee their homes due to war, violence, or persecution and are living outside their home country.</t>
    </r>
    <r>
      <rPr>
        <rFont val="Calibri"/>
        <color theme="1"/>
        <sz val="11.0"/>
      </rPr>
      <t>Countries can invest in humane solutions and monitor detention centers to ensure migrants are treated humanely.</t>
    </r>
    <r>
      <rPr>
        <rFont val="Calibri"/>
        <color theme="1"/>
        <sz val="11.0"/>
      </rPr>
      <t>Preserving migrants' rights is crucial for their safety and justice, and public education can help shift the narrative from an immigration crisis to a management issue.</t>
    </r>
    <r>
      <rPr>
        <rFont val="Calibri"/>
        <color theme="1"/>
        <sz val="11.0"/>
      </rPr>
      <t>Governments and electorates often resist accepting asylum seekers and migrants due to concerns over social stability, economy, and national identity.</t>
    </r>
    <r>
      <rPr>
        <rFont val="Calibri"/>
        <color theme="1"/>
        <sz val="11.0"/>
      </rPr>
      <t>The UNHCR reports nearly 10 million refugees worldwide, fleeing persecution, conflict, and violence due to politics, religion, ethnicity, and sexual orientation.</t>
    </r>
    <r>
      <rPr>
        <rFont val="Calibri"/>
        <color theme="1"/>
        <sz val="11.0"/>
      </rPr>
      <t>Refugees and asylum seekers have a right to seek asylum and countries have a responsibility to provide protection.</t>
    </r>
    <r>
      <rPr>
        <rFont val="Calibri"/>
        <b/>
        <color theme="1"/>
        <sz val="11.0"/>
      </rPr>
      <t>The EU should address human rights violations in countries like Syria, Eritrea, Afghanistan, and Somalia, which drive migration.</t>
    </r>
    <r>
      <rPr>
        <rFont val="Calibri"/>
        <color theme="1"/>
        <sz val="11.0"/>
      </rPr>
      <t>Migrant domestic workers face challenges, yet exercise resistance and agency to improve their situation.</t>
    </r>
    <r>
      <rPr>
        <rFont val="Calibri"/>
        <color theme="1"/>
        <sz val="11.0"/>
      </rPr>
      <t>The IDB is providing a $100 million fund to support local communities integrating migrants.</t>
    </r>
    <r>
      <rPr>
        <rFont val="Calibri"/>
        <color theme="1"/>
        <sz val="11.0"/>
      </rPr>
      <t>Developed countries need a more proactive approach to immigration for effective integration.</t>
    </r>
  </si>
  <si>
    <t>Document msmarco_v2.1_doc_58_896453622#3_1365680635: Document missing</t>
  </si>
  <si>
    <t>Countries can invest in humane solutions and monitor detention centers to ensure migrants are treated humanely.</t>
  </si>
  <si>
    <r>
      <rPr>
        <rFont val="Calibri"/>
        <color theme="1"/>
        <sz val="11.0"/>
      </rPr>
      <t>People immigrate or become refugees due to various reasons, including poverty, conflicts, natural disasters, political instability, and discrimination.</t>
    </r>
    <r>
      <rPr>
        <rFont val="Calibri"/>
        <color theme="1"/>
        <sz val="11.0"/>
      </rPr>
      <t>The number of migrants rose from 85 million in 1970 to over 270 million in 2019, mainly from Africa and South-East Asia.</t>
    </r>
    <r>
      <rPr>
        <rFont val="Calibri"/>
        <color theme="1"/>
        <sz val="11.0"/>
      </rPr>
      <t>Forced migration can have both positive and negative effects on global communities, bringing benefits like better jobs and education, but also challenges like unemployment, cultural adjustments, and social isolation.</t>
    </r>
    <r>
      <rPr>
        <rFont val="Calibri"/>
        <color theme="1"/>
        <sz val="11.0"/>
      </rPr>
      <t>Solutions to migration include addressing poverty, conflict, and inequality by improving education, social security, and living conditions, and combating discrimination, global warming, and exploitation.</t>
    </r>
    <r>
      <rPr>
        <rFont val="Calibri"/>
        <color theme="1"/>
        <sz val="11.0"/>
      </rPr>
      <t>Migrant workers can improve their socio-economic status through a popular justice movement, with support from governments, NGOs, and other organizations.</t>
    </r>
    <r>
      <rPr>
        <rFont val="Calibri"/>
        <color theme="1"/>
        <sz val="11.0"/>
      </rPr>
      <t>The International Labour Organization estimates that as of 2014, there were around 232 million international migrants, half of whom were economically active.</t>
    </r>
    <r>
      <rPr>
        <rFont val="Calibri"/>
        <color theme="1"/>
        <sz val="11.0"/>
      </rPr>
      <t>Migrant workers contribute to economic growth in destination countries and poverty reduction in their home countries.</t>
    </r>
    <r>
      <rPr>
        <rFont val="Calibri"/>
        <color theme="1"/>
        <sz val="11.0"/>
      </rPr>
      <t>Countries must protect refugees, asylum-seekers, and migrants from torture, discrimination, and poverty.</t>
    </r>
    <r>
      <rPr>
        <rFont val="Calibri"/>
        <color theme="1"/>
        <sz val="11.0"/>
      </rPr>
      <t>The EU must align its migration policies with international law and prioritize human rights.</t>
    </r>
    <r>
      <rPr>
        <rFont val="Calibri"/>
        <color theme="1"/>
        <sz val="11.0"/>
      </rPr>
      <t>Refugees are people forced to flee their homes due to war, violence, or persecution and are living outside their home country.</t>
    </r>
    <r>
      <rPr>
        <rFont val="Calibri"/>
        <b/>
        <color theme="1"/>
        <sz val="11.0"/>
      </rPr>
      <t>Countries can invest in humane solutions and monitor detention centers to ensure migrants are treated humanely.</t>
    </r>
    <r>
      <rPr>
        <rFont val="Calibri"/>
        <color theme="1"/>
        <sz val="11.0"/>
      </rPr>
      <t>Preserving migrants' rights is crucial for their safety and justice, and public education can help shift the narrative from an immigration crisis to a management issue.</t>
    </r>
    <r>
      <rPr>
        <rFont val="Calibri"/>
        <color theme="1"/>
        <sz val="11.0"/>
      </rPr>
      <t>Governments and electorates often resist accepting asylum seekers and migrants due to concerns over social stability, economy, and national identity.</t>
    </r>
    <r>
      <rPr>
        <rFont val="Calibri"/>
        <color theme="1"/>
        <sz val="11.0"/>
      </rPr>
      <t>The UNHCR reports nearly 10 million refugees worldwide, fleeing persecution, conflict, and violence due to politics, religion, ethnicity, and sexual orientation.</t>
    </r>
    <r>
      <rPr>
        <rFont val="Calibri"/>
        <color theme="1"/>
        <sz val="11.0"/>
      </rPr>
      <t>Refugees and asylum seekers have a right to seek asylum and countries have a responsibility to provide protection.</t>
    </r>
    <r>
      <rPr>
        <rFont val="Calibri"/>
        <color theme="1"/>
        <sz val="11.0"/>
      </rPr>
      <t>The EU should address human rights violations in countries like Syria, Eritrea, Afghanistan, and Somalia, which drive migration.</t>
    </r>
    <r>
      <rPr>
        <rFont val="Calibri"/>
        <color theme="1"/>
        <sz val="11.0"/>
      </rPr>
      <t>Migrant domestic workers face challenges, yet exercise resistance and agency to improve their situation.</t>
    </r>
    <r>
      <rPr>
        <rFont val="Calibri"/>
        <color theme="1"/>
        <sz val="11.0"/>
      </rPr>
      <t>The IDB is providing a $100 million fund to support local communities integrating migrants.</t>
    </r>
    <r>
      <rPr>
        <rFont val="Calibri"/>
        <color theme="1"/>
        <sz val="11.0"/>
      </rPr>
      <t>Developed countries need a more proactive approach to immigration for effective integration.</t>
    </r>
  </si>
  <si>
    <t>msmarco_v2.1_doc_58_896453622#3_1365680635</t>
  </si>
  <si>
    <t>Preserving migrants' rights is crucial for their safety and justice, and public education can help shift the narrative from an immigration crisis to a management issue.</t>
  </si>
  <si>
    <r>
      <rPr>
        <rFont val="Calibri"/>
        <color theme="1"/>
        <sz val="11.0"/>
      </rPr>
      <t>People immigrate or become refugees due to various reasons, including poverty, conflicts, natural disasters, political instability, and discrimination.</t>
    </r>
    <r>
      <rPr>
        <rFont val="Calibri"/>
        <color theme="1"/>
        <sz val="11.0"/>
      </rPr>
      <t>The number of migrants rose from 85 million in 1970 to over 270 million in 2019, mainly from Africa and South-East Asia.</t>
    </r>
    <r>
      <rPr>
        <rFont val="Calibri"/>
        <color theme="1"/>
        <sz val="11.0"/>
      </rPr>
      <t>Forced migration can have both positive and negative effects on global communities, bringing benefits like better jobs and education, but also challenges like unemployment, cultural adjustments, and social isolation.</t>
    </r>
    <r>
      <rPr>
        <rFont val="Calibri"/>
        <color theme="1"/>
        <sz val="11.0"/>
      </rPr>
      <t>Solutions to migration include addressing poverty, conflict, and inequality by improving education, social security, and living conditions, and combating discrimination, global warming, and exploitation.</t>
    </r>
    <r>
      <rPr>
        <rFont val="Calibri"/>
        <color theme="1"/>
        <sz val="11.0"/>
      </rPr>
      <t>Migrant workers can improve their socio-economic status through a popular justice movement, with support from governments, NGOs, and other organizations.</t>
    </r>
    <r>
      <rPr>
        <rFont val="Calibri"/>
        <color theme="1"/>
        <sz val="11.0"/>
      </rPr>
      <t>The International Labour Organization estimates that as of 2014, there were around 232 million international migrants, half of whom were economically active.</t>
    </r>
    <r>
      <rPr>
        <rFont val="Calibri"/>
        <color theme="1"/>
        <sz val="11.0"/>
      </rPr>
      <t>Migrant workers contribute to economic growth in destination countries and poverty reduction in their home countries.</t>
    </r>
    <r>
      <rPr>
        <rFont val="Calibri"/>
        <color theme="1"/>
        <sz val="11.0"/>
      </rPr>
      <t>Countries must protect refugees, asylum-seekers, and migrants from torture, discrimination, and poverty.</t>
    </r>
    <r>
      <rPr>
        <rFont val="Calibri"/>
        <color theme="1"/>
        <sz val="11.0"/>
      </rPr>
      <t>The EU must align its migration policies with international law and prioritize human rights.</t>
    </r>
    <r>
      <rPr>
        <rFont val="Calibri"/>
        <color theme="1"/>
        <sz val="11.0"/>
      </rPr>
      <t>Refugees are people forced to flee their homes due to war, violence, or persecution and are living outside their home country.</t>
    </r>
    <r>
      <rPr>
        <rFont val="Calibri"/>
        <color theme="1"/>
        <sz val="11.0"/>
      </rPr>
      <t>Countries can invest in humane solutions and monitor detention centers to ensure migrants are treated humanely.</t>
    </r>
    <r>
      <rPr>
        <rFont val="Calibri"/>
        <b/>
        <color theme="1"/>
        <sz val="11.0"/>
      </rPr>
      <t>Preserving migrants' rights is crucial for their safety and justice, and public education can help shift the narrative from an immigration crisis to a management issue.</t>
    </r>
    <r>
      <rPr>
        <rFont val="Calibri"/>
        <color theme="1"/>
        <sz val="11.0"/>
      </rPr>
      <t>Governments and electorates often resist accepting asylum seekers and migrants due to concerns over social stability, economy, and national identity.</t>
    </r>
    <r>
      <rPr>
        <rFont val="Calibri"/>
        <color theme="1"/>
        <sz val="11.0"/>
      </rPr>
      <t>The UNHCR reports nearly 10 million refugees worldwide, fleeing persecution, conflict, and violence due to politics, religion, ethnicity, and sexual orientation.</t>
    </r>
    <r>
      <rPr>
        <rFont val="Calibri"/>
        <color theme="1"/>
        <sz val="11.0"/>
      </rPr>
      <t>Refugees and asylum seekers have a right to seek asylum and countries have a responsibility to provide protection.</t>
    </r>
    <r>
      <rPr>
        <rFont val="Calibri"/>
        <color theme="1"/>
        <sz val="11.0"/>
      </rPr>
      <t>The EU should address human rights violations in countries like Syria, Eritrea, Afghanistan, and Somalia, which drive migration.</t>
    </r>
    <r>
      <rPr>
        <rFont val="Calibri"/>
        <color theme="1"/>
        <sz val="11.0"/>
      </rPr>
      <t>Migrant domestic workers face challenges, yet exercise resistance and agency to improve their situation.</t>
    </r>
    <r>
      <rPr>
        <rFont val="Calibri"/>
        <color theme="1"/>
        <sz val="11.0"/>
      </rPr>
      <t>The IDB is providing a $100 million fund to support local communities integrating migrants.</t>
    </r>
    <r>
      <rPr>
        <rFont val="Calibri"/>
        <color theme="1"/>
        <sz val="11.0"/>
      </rPr>
      <t>Developed countries need a more proactive approach to immigration for effective integration.</t>
    </r>
  </si>
  <si>
    <t>Desperate Migration in the Middle East | YaleGlobal Online: Countries like Israel, Saudi Arabia and the United Arab Emirates have placed legal obstacles and physical barriers preventing entry of asylum seekers and refugees as well as returning them involuntarily to their homes or to third countries. A recent EU initiative to thwart illegal migration across the Mediterranean is to identify, capture and destroy vessels before they’re used by smugglers, a possible violation of Article 13 of the Universal Declaration of Human Rights that states: " Everyone has the right to leave any country, including his own, and to return to his country." By and large, governments and electorates are loath to accept large numbers of people in great need, who are ethnically different and may pose threats to social stability. Most prefer fewer foreigners crossing their borders given economic uncertainties, record government deficits, high unemployment, growing anti-immigrant sentiment and concerns about national and cultural identity. Identifying realistic solutions is a daunting task. While ending the internal and cross-border armed conflicts is clearly a pre-condition for resolving the crisis, reconciliation among the warring groups seems unlikely in the near term. Additional humanitarian resources and financial aid is needed to assist Lebanon, Jordan and other countries burdened with millions of numbers of refugees, asylum seekers and internally displaced persons. One proposal often suggested is to ease the path for asylum seekers and refugees so they can enter Europe in a safe and responsible manner. Besides being objectionable to many Europeans, a major shortcoming of this proposal is the increasing difficulty in differentiating asylum seekers in need of international protection from economic migrants seeking higher wages and a better standard of living and migrating militants who wish to do harm.</t>
  </si>
  <si>
    <t>Governments and electorates often resist accepting asylum seekers and migrants due to concerns over social stability, economy, and national identity.</t>
  </si>
  <si>
    <r>
      <rPr>
        <rFont val="Calibri"/>
        <color theme="1"/>
        <sz val="11.0"/>
      </rPr>
      <t>People immigrate or become refugees due to various reasons, including poverty, conflicts, natural disasters, political instability, and discrimination.</t>
    </r>
    <r>
      <rPr>
        <rFont val="Calibri"/>
        <color theme="1"/>
        <sz val="11.0"/>
      </rPr>
      <t>The number of migrants rose from 85 million in 1970 to over 270 million in 2019, mainly from Africa and South-East Asia.</t>
    </r>
    <r>
      <rPr>
        <rFont val="Calibri"/>
        <color theme="1"/>
        <sz val="11.0"/>
      </rPr>
      <t>Forced migration can have both positive and negative effects on global communities, bringing benefits like better jobs and education, but also challenges like unemployment, cultural adjustments, and social isolation.</t>
    </r>
    <r>
      <rPr>
        <rFont val="Calibri"/>
        <color theme="1"/>
        <sz val="11.0"/>
      </rPr>
      <t>Solutions to migration include addressing poverty, conflict, and inequality by improving education, social security, and living conditions, and combating discrimination, global warming, and exploitation.</t>
    </r>
    <r>
      <rPr>
        <rFont val="Calibri"/>
        <color theme="1"/>
        <sz val="11.0"/>
      </rPr>
      <t>Migrant workers can improve their socio-economic status through a popular justice movement, with support from governments, NGOs, and other organizations.</t>
    </r>
    <r>
      <rPr>
        <rFont val="Calibri"/>
        <color theme="1"/>
        <sz val="11.0"/>
      </rPr>
      <t>The International Labour Organization estimates that as of 2014, there were around 232 million international migrants, half of whom were economically active.</t>
    </r>
    <r>
      <rPr>
        <rFont val="Calibri"/>
        <color theme="1"/>
        <sz val="11.0"/>
      </rPr>
      <t>Migrant workers contribute to economic growth in destination countries and poverty reduction in their home countries.</t>
    </r>
    <r>
      <rPr>
        <rFont val="Calibri"/>
        <color theme="1"/>
        <sz val="11.0"/>
      </rPr>
      <t>Countries must protect refugees, asylum-seekers, and migrants from torture, discrimination, and poverty.</t>
    </r>
    <r>
      <rPr>
        <rFont val="Calibri"/>
        <color theme="1"/>
        <sz val="11.0"/>
      </rPr>
      <t>The EU must align its migration policies with international law and prioritize human rights.</t>
    </r>
    <r>
      <rPr>
        <rFont val="Calibri"/>
        <color theme="1"/>
        <sz val="11.0"/>
      </rPr>
      <t>Refugees are people forced to flee their homes due to war, violence, or persecution and are living outside their home country.</t>
    </r>
    <r>
      <rPr>
        <rFont val="Calibri"/>
        <color theme="1"/>
        <sz val="11.0"/>
      </rPr>
      <t>Countries can invest in humane solutions and monitor detention centers to ensure migrants are treated humanely.</t>
    </r>
    <r>
      <rPr>
        <rFont val="Calibri"/>
        <color theme="1"/>
        <sz val="11.0"/>
      </rPr>
      <t>Preserving migrants' rights is crucial for their safety and justice, and public education can help shift the narrative from an immigration crisis to a management issue.</t>
    </r>
    <r>
      <rPr>
        <rFont val="Calibri"/>
        <b/>
        <color theme="1"/>
        <sz val="11.0"/>
      </rPr>
      <t>Governments and electorates often resist accepting asylum seekers and migrants due to concerns over social stability, economy, and national identity.</t>
    </r>
    <r>
      <rPr>
        <rFont val="Calibri"/>
        <color theme="1"/>
        <sz val="11.0"/>
      </rPr>
      <t>The UNHCR reports nearly 10 million refugees worldwide, fleeing persecution, conflict, and violence due to politics, religion, ethnicity, and sexual orientation.</t>
    </r>
    <r>
      <rPr>
        <rFont val="Calibri"/>
        <color theme="1"/>
        <sz val="11.0"/>
      </rPr>
      <t>Refugees and asylum seekers have a right to seek asylum and countries have a responsibility to provide protection.</t>
    </r>
    <r>
      <rPr>
        <rFont val="Calibri"/>
        <color theme="1"/>
        <sz val="11.0"/>
      </rPr>
      <t>The EU should address human rights violations in countries like Syria, Eritrea, Afghanistan, and Somalia, which drive migration.</t>
    </r>
    <r>
      <rPr>
        <rFont val="Calibri"/>
        <color theme="1"/>
        <sz val="11.0"/>
      </rPr>
      <t>Migrant domestic workers face challenges, yet exercise resistance and agency to improve their situation.</t>
    </r>
    <r>
      <rPr>
        <rFont val="Calibri"/>
        <color theme="1"/>
        <sz val="11.0"/>
      </rPr>
      <t>The IDB is providing a $100 million fund to support local communities integrating migrants.</t>
    </r>
    <r>
      <rPr>
        <rFont val="Calibri"/>
        <color theme="1"/>
        <sz val="11.0"/>
      </rPr>
      <t>Developed countries need a more proactive approach to immigration for effective integration.</t>
    </r>
  </si>
  <si>
    <t>msmarco_v2.1_doc_59_728605347#9_1658911144</t>
  </si>
  <si>
    <t>Document msmarco_v2.1_doc_32_1653968664#1_3630024363: Document missing</t>
  </si>
  <si>
    <t>The UNHCR reports nearly 10 million refugees worldwide, fleeing persecution, conflict, and violence due to politics, religion, ethnicity, and sexual orientation.</t>
  </si>
  <si>
    <r>
      <rPr>
        <rFont val="Calibri"/>
        <color theme="1"/>
        <sz val="11.0"/>
      </rPr>
      <t>People immigrate or become refugees due to various reasons, including poverty, conflicts, natural disasters, political instability, and discrimination.</t>
    </r>
    <r>
      <rPr>
        <rFont val="Calibri"/>
        <color theme="1"/>
        <sz val="11.0"/>
      </rPr>
      <t>The number of migrants rose from 85 million in 1970 to over 270 million in 2019, mainly from Africa and South-East Asia.</t>
    </r>
    <r>
      <rPr>
        <rFont val="Calibri"/>
        <color theme="1"/>
        <sz val="11.0"/>
      </rPr>
      <t>Forced migration can have both positive and negative effects on global communities, bringing benefits like better jobs and education, but also challenges like unemployment, cultural adjustments, and social isolation.</t>
    </r>
    <r>
      <rPr>
        <rFont val="Calibri"/>
        <color theme="1"/>
        <sz val="11.0"/>
      </rPr>
      <t>Solutions to migration include addressing poverty, conflict, and inequality by improving education, social security, and living conditions, and combating discrimination, global warming, and exploitation.</t>
    </r>
    <r>
      <rPr>
        <rFont val="Calibri"/>
        <color theme="1"/>
        <sz val="11.0"/>
      </rPr>
      <t>Migrant workers can improve their socio-economic status through a popular justice movement, with support from governments, NGOs, and other organizations.</t>
    </r>
    <r>
      <rPr>
        <rFont val="Calibri"/>
        <color theme="1"/>
        <sz val="11.0"/>
      </rPr>
      <t>The International Labour Organization estimates that as of 2014, there were around 232 million international migrants, half of whom were economically active.</t>
    </r>
    <r>
      <rPr>
        <rFont val="Calibri"/>
        <color theme="1"/>
        <sz val="11.0"/>
      </rPr>
      <t>Migrant workers contribute to economic growth in destination countries and poverty reduction in their home countries.</t>
    </r>
    <r>
      <rPr>
        <rFont val="Calibri"/>
        <color theme="1"/>
        <sz val="11.0"/>
      </rPr>
      <t>Countries must protect refugees, asylum-seekers, and migrants from torture, discrimination, and poverty.</t>
    </r>
    <r>
      <rPr>
        <rFont val="Calibri"/>
        <color theme="1"/>
        <sz val="11.0"/>
      </rPr>
      <t>The EU must align its migration policies with international law and prioritize human rights.</t>
    </r>
    <r>
      <rPr>
        <rFont val="Calibri"/>
        <color theme="1"/>
        <sz val="11.0"/>
      </rPr>
      <t>Refugees are people forced to flee their homes due to war, violence, or persecution and are living outside their home country.</t>
    </r>
    <r>
      <rPr>
        <rFont val="Calibri"/>
        <color theme="1"/>
        <sz val="11.0"/>
      </rPr>
      <t>Countries can invest in humane solutions and monitor detention centers to ensure migrants are treated humanely.</t>
    </r>
    <r>
      <rPr>
        <rFont val="Calibri"/>
        <color theme="1"/>
        <sz val="11.0"/>
      </rPr>
      <t>Preserving migrants' rights is crucial for their safety and justice, and public education can help shift the narrative from an immigration crisis to a management issue.</t>
    </r>
    <r>
      <rPr>
        <rFont val="Calibri"/>
        <color theme="1"/>
        <sz val="11.0"/>
      </rPr>
      <t>Governments and electorates often resist accepting asylum seekers and migrants due to concerns over social stability, economy, and national identity.</t>
    </r>
    <r>
      <rPr>
        <rFont val="Calibri"/>
        <b/>
        <color theme="1"/>
        <sz val="11.0"/>
      </rPr>
      <t>The UNHCR reports nearly 10 million refugees worldwide, fleeing persecution, conflict, and violence due to politics, religion, ethnicity, and sexual orientation.</t>
    </r>
    <r>
      <rPr>
        <rFont val="Calibri"/>
        <color theme="1"/>
        <sz val="11.0"/>
      </rPr>
      <t>Refugees and asylum seekers have a right to seek asylum and countries have a responsibility to provide protection.</t>
    </r>
    <r>
      <rPr>
        <rFont val="Calibri"/>
        <color theme="1"/>
        <sz val="11.0"/>
      </rPr>
      <t>The EU should address human rights violations in countries like Syria, Eritrea, Afghanistan, and Somalia, which drive migration.</t>
    </r>
    <r>
      <rPr>
        <rFont val="Calibri"/>
        <color theme="1"/>
        <sz val="11.0"/>
      </rPr>
      <t>Migrant domestic workers face challenges, yet exercise resistance and agency to improve their situation.</t>
    </r>
    <r>
      <rPr>
        <rFont val="Calibri"/>
        <color theme="1"/>
        <sz val="11.0"/>
      </rPr>
      <t>The IDB is providing a $100 million fund to support local communities integrating migrants.</t>
    </r>
    <r>
      <rPr>
        <rFont val="Calibri"/>
        <color theme="1"/>
        <sz val="11.0"/>
      </rPr>
      <t>Developed countries need a more proactive approach to immigration for effective integration.</t>
    </r>
  </si>
  <si>
    <t>msmarco_v2.1_doc_32_1653968664#1_3630024363</t>
  </si>
  <si>
    <t>Document msmarco_v2.1_doc_43_265422156#6_591866545: Document missing</t>
  </si>
  <si>
    <t>Refugees and asylum seekers have a right to seek asylum and countries have a responsibility to provide protection.</t>
  </si>
  <si>
    <r>
      <rPr>
        <rFont val="Calibri"/>
        <color theme="1"/>
        <sz val="11.0"/>
      </rPr>
      <t>People immigrate or become refugees due to various reasons, including poverty, conflicts, natural disasters, political instability, and discrimination.</t>
    </r>
    <r>
      <rPr>
        <rFont val="Calibri"/>
        <color theme="1"/>
        <sz val="11.0"/>
      </rPr>
      <t>The number of migrants rose from 85 million in 1970 to over 270 million in 2019, mainly from Africa and South-East Asia.</t>
    </r>
    <r>
      <rPr>
        <rFont val="Calibri"/>
        <color theme="1"/>
        <sz val="11.0"/>
      </rPr>
      <t>Forced migration can have both positive and negative effects on global communities, bringing benefits like better jobs and education, but also challenges like unemployment, cultural adjustments, and social isolation.</t>
    </r>
    <r>
      <rPr>
        <rFont val="Calibri"/>
        <color theme="1"/>
        <sz val="11.0"/>
      </rPr>
      <t>Solutions to migration include addressing poverty, conflict, and inequality by improving education, social security, and living conditions, and combating discrimination, global warming, and exploitation.</t>
    </r>
    <r>
      <rPr>
        <rFont val="Calibri"/>
        <color theme="1"/>
        <sz val="11.0"/>
      </rPr>
      <t>Migrant workers can improve their socio-economic status through a popular justice movement, with support from governments, NGOs, and other organizations.</t>
    </r>
    <r>
      <rPr>
        <rFont val="Calibri"/>
        <color theme="1"/>
        <sz val="11.0"/>
      </rPr>
      <t>The International Labour Organization estimates that as of 2014, there were around 232 million international migrants, half of whom were economically active.</t>
    </r>
    <r>
      <rPr>
        <rFont val="Calibri"/>
        <color theme="1"/>
        <sz val="11.0"/>
      </rPr>
      <t>Migrant workers contribute to economic growth in destination countries and poverty reduction in their home countries.</t>
    </r>
    <r>
      <rPr>
        <rFont val="Calibri"/>
        <color theme="1"/>
        <sz val="11.0"/>
      </rPr>
      <t>Countries must protect refugees, asylum-seekers, and migrants from torture, discrimination, and poverty.</t>
    </r>
    <r>
      <rPr>
        <rFont val="Calibri"/>
        <color theme="1"/>
        <sz val="11.0"/>
      </rPr>
      <t>The EU must align its migration policies with international law and prioritize human rights.</t>
    </r>
    <r>
      <rPr>
        <rFont val="Calibri"/>
        <color theme="1"/>
        <sz val="11.0"/>
      </rPr>
      <t>Refugees are people forced to flee their homes due to war, violence, or persecution and are living outside their home country.</t>
    </r>
    <r>
      <rPr>
        <rFont val="Calibri"/>
        <color theme="1"/>
        <sz val="11.0"/>
      </rPr>
      <t>Countries can invest in humane solutions and monitor detention centers to ensure migrants are treated humanely.</t>
    </r>
    <r>
      <rPr>
        <rFont val="Calibri"/>
        <color theme="1"/>
        <sz val="11.0"/>
      </rPr>
      <t>Preserving migrants' rights is crucial for their safety and justice, and public education can help shift the narrative from an immigration crisis to a management issue.</t>
    </r>
    <r>
      <rPr>
        <rFont val="Calibri"/>
        <color theme="1"/>
        <sz val="11.0"/>
      </rPr>
      <t>Governments and electorates often resist accepting asylum seekers and migrants due to concerns over social stability, economy, and national identity.</t>
    </r>
    <r>
      <rPr>
        <rFont val="Calibri"/>
        <color theme="1"/>
        <sz val="11.0"/>
      </rPr>
      <t>The UNHCR reports nearly 10 million refugees worldwide, fleeing persecution, conflict, and violence due to politics, religion, ethnicity, and sexual orientation.</t>
    </r>
    <r>
      <rPr>
        <rFont val="Calibri"/>
        <b/>
        <color theme="1"/>
        <sz val="11.0"/>
      </rPr>
      <t>Refugees and asylum seekers have a right to seek asylum and countries have a responsibility to provide protection.</t>
    </r>
    <r>
      <rPr>
        <rFont val="Calibri"/>
        <color theme="1"/>
        <sz val="11.0"/>
      </rPr>
      <t>The EU should address human rights violations in countries like Syria, Eritrea, Afghanistan, and Somalia, which drive migration.</t>
    </r>
    <r>
      <rPr>
        <rFont val="Calibri"/>
        <color theme="1"/>
        <sz val="11.0"/>
      </rPr>
      <t>Migrant domestic workers face challenges, yet exercise resistance and agency to improve their situation.</t>
    </r>
    <r>
      <rPr>
        <rFont val="Calibri"/>
        <color theme="1"/>
        <sz val="11.0"/>
      </rPr>
      <t>The IDB is providing a $100 million fund to support local communities integrating migrants.</t>
    </r>
    <r>
      <rPr>
        <rFont val="Calibri"/>
        <color theme="1"/>
        <sz val="11.0"/>
      </rPr>
      <t>Developed countries need a more proactive approach to immigration for effective integration.</t>
    </r>
  </si>
  <si>
    <t>msmarco_v2.1_doc_43_265422156#6_591866545</t>
  </si>
  <si>
    <t>Migrant domestic workers - Wikipedia: Migrant domestic workers - Wikipedia
Migrant domestic workers
From Wikipedia, the free encyclopedia
(Redirected from Migrant Domestic Workers)
Jump to navigation Jump to search
This article's lead section may be too short to adequately summarize the key points. Please consider expanding the lead to provide an accessible overview of all important aspects of the article. ( May 2020)
Migrant domestic workers (also known as foreign home care workers, foreign domestic workers, foreign domestic helpers, transnational domestic workers, foreign domestic employees, overseas domestic workers and domestic migrant workers) are, according to the International Labour Organization ’s Convention No. 189 and the International Organization for Migration, any persons "moving to another country or region to better their material or social conditions and improve the prospect for themselves or their family," engaged in a work relationship performing "in or for a household or households." Domestic work itself can cover a "wide range of tasks and services that vary from country to country and that can be different depending on the age, gender, ethnic background and migration status of the workers concerned." These particular workers have been identified by some academics as situated within "the rapid growth of paid domestic labor, the feminization of transnational migration, and the development of new public spheres." Prominent discussions on the topic include the status of these workers, reasons behind the pursue in this labour, recruitment and employment practices in the field, and various measures being undertaken to change the conditions of domestic work among migrants. Contents
1 Migrant domestic workers in the world
2 Relationship with international migration
3 Advocacy for migrant workers
4 Regulations and conventions
5 Drivers for demand and supply for migrant domestic workers
5.1 Supply
5.1.1 Escaping hardship
5.1.2 Remittances
5.1.3 Brain waste
5.2 Demand
5.2.1 Cost and flexibility
5.2.2 Discipline and “loyalty”
5.2.3 Racial stereotypes of “ideal” domestic workers
6 Recruitment of migrant domestic workers
6.1 East
6.1.1 Kafala system
6.2 West
6.2.1 Informal economy
7 Vulnerability to abuse
7.1 Risks of abuse during recruitment and travel
7.2 Social isolation
7.3 Negative perceptions of migrant domestic workers
7.4 Working conditions
7.5 Dependency on the employer
7.6 Lasting effects of abuse
8 Improving the conditions of migrant domestic workers
8.1 Challenges to collective action
8.2 Efforts by intergovernmental and non-governmental organizations
8.3 Strategies by civil society to address issues faced by migrant domestic workers
8.4 Resistance and agency by migrant domestic workers
8.5 Best practices
9 See also
10 Notes
11 References
Migrant domestic workers in the world
The status of migrant domestic workers is unique in the field of labor, due to the site of their employment: the home. The domestic sphere, by definition, "is imagined as a place for private individuals, not political or indeed market actors."</t>
  </si>
  <si>
    <t>Migrant domestic workers face challenges, yet exercise resistance and agency to improve their situation.</t>
  </si>
  <si>
    <r>
      <rPr>
        <rFont val="Calibri"/>
        <color theme="1"/>
        <sz val="11.0"/>
      </rPr>
      <t>People immigrate or become refugees due to various reasons, including poverty, conflicts, natural disasters, political instability, and discrimination.</t>
    </r>
    <r>
      <rPr>
        <rFont val="Calibri"/>
        <color theme="1"/>
        <sz val="11.0"/>
      </rPr>
      <t>The number of migrants rose from 85 million in 1970 to over 270 million in 2019, mainly from Africa and South-East Asia.</t>
    </r>
    <r>
      <rPr>
        <rFont val="Calibri"/>
        <color theme="1"/>
        <sz val="11.0"/>
      </rPr>
      <t>Forced migration can have both positive and negative effects on global communities, bringing benefits like better jobs and education, but also challenges like unemployment, cultural adjustments, and social isolation.</t>
    </r>
    <r>
      <rPr>
        <rFont val="Calibri"/>
        <color theme="1"/>
        <sz val="11.0"/>
      </rPr>
      <t>Solutions to migration include addressing poverty, conflict, and inequality by improving education, social security, and living conditions, and combating discrimination, global warming, and exploitation.</t>
    </r>
    <r>
      <rPr>
        <rFont val="Calibri"/>
        <color theme="1"/>
        <sz val="11.0"/>
      </rPr>
      <t>Migrant workers can improve their socio-economic status through a popular justice movement, with support from governments, NGOs, and other organizations.</t>
    </r>
    <r>
      <rPr>
        <rFont val="Calibri"/>
        <color theme="1"/>
        <sz val="11.0"/>
      </rPr>
      <t>The International Labour Organization estimates that as of 2014, there were around 232 million international migrants, half of whom were economically active.</t>
    </r>
    <r>
      <rPr>
        <rFont val="Calibri"/>
        <color theme="1"/>
        <sz val="11.0"/>
      </rPr>
      <t>Migrant workers contribute to economic growth in destination countries and poverty reduction in their home countries.</t>
    </r>
    <r>
      <rPr>
        <rFont val="Calibri"/>
        <color theme="1"/>
        <sz val="11.0"/>
      </rPr>
      <t>Countries must protect refugees, asylum-seekers, and migrants from torture, discrimination, and poverty.</t>
    </r>
    <r>
      <rPr>
        <rFont val="Calibri"/>
        <color theme="1"/>
        <sz val="11.0"/>
      </rPr>
      <t>The EU must align its migration policies with international law and prioritize human rights.</t>
    </r>
    <r>
      <rPr>
        <rFont val="Calibri"/>
        <color theme="1"/>
        <sz val="11.0"/>
      </rPr>
      <t>Refugees are people forced to flee their homes due to war, violence, or persecution and are living outside their home country.</t>
    </r>
    <r>
      <rPr>
        <rFont val="Calibri"/>
        <color theme="1"/>
        <sz val="11.0"/>
      </rPr>
      <t>Countries can invest in humane solutions and monitor detention centers to ensure migrants are treated humanely.</t>
    </r>
    <r>
      <rPr>
        <rFont val="Calibri"/>
        <color theme="1"/>
        <sz val="11.0"/>
      </rPr>
      <t>Preserving migrants' rights is crucial for their safety and justice, and public education can help shift the narrative from an immigration crisis to a management issue.</t>
    </r>
    <r>
      <rPr>
        <rFont val="Calibri"/>
        <color theme="1"/>
        <sz val="11.0"/>
      </rPr>
      <t>Governments and electorates often resist accepting asylum seekers and migrants due to concerns over social stability, economy, and national identity.</t>
    </r>
    <r>
      <rPr>
        <rFont val="Calibri"/>
        <color theme="1"/>
        <sz val="11.0"/>
      </rPr>
      <t>The UNHCR reports nearly 10 million refugees worldwide, fleeing persecution, conflict, and violence due to politics, religion, ethnicity, and sexual orientation.</t>
    </r>
    <r>
      <rPr>
        <rFont val="Calibri"/>
        <color theme="1"/>
        <sz val="11.0"/>
      </rPr>
      <t>Refugees and asylum seekers have a right to seek asylum and countries have a responsibility to provide protection.</t>
    </r>
    <r>
      <rPr>
        <rFont val="Calibri"/>
        <color theme="1"/>
        <sz val="11.0"/>
      </rPr>
      <t>The EU should address human rights violations in countries like Syria, Eritrea, Afghanistan, and Somalia, which drive migration.</t>
    </r>
    <r>
      <rPr>
        <rFont val="Calibri"/>
        <b/>
        <color theme="1"/>
        <sz val="11.0"/>
      </rPr>
      <t>Migrant domestic workers face challenges, yet exercise resistance and agency to improve their situation.</t>
    </r>
    <r>
      <rPr>
        <rFont val="Calibri"/>
        <color theme="1"/>
        <sz val="11.0"/>
      </rPr>
      <t>The IDB is providing a $100 million fund to support local communities integrating migrants.</t>
    </r>
    <r>
      <rPr>
        <rFont val="Calibri"/>
        <color theme="1"/>
        <sz val="11.0"/>
      </rPr>
      <t>Developed countries need a more proactive approach to immigration for effective integration.</t>
    </r>
  </si>
  <si>
    <t>msmarco_v2.1_doc_18_154367911#0_175131368</t>
  </si>
  <si>
    <t>In Asia, countries like Japan tend to have more restrictive immigration policies focused on labor shortages but with strong cultural assimilation expectations, illustrating contrasting approaches outside the West (inferred from common knowledge).</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</si>
  <si>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b/>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</si>
  <si>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b/>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</si>
  <si>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Document msmarco_v2.1_doc_29_1411451287#10_3230183967: Document missing</t>
  </si>
  <si>
    <t>The IDB is providing a $100 million fund to support local communities integrating migrants.</t>
  </si>
  <si>
    <r>
      <rPr>
        <rFont val="Calibri"/>
        <color theme="1"/>
        <sz val="11.0"/>
      </rPr>
      <t>People immigrate or become refugees due to various reasons, including poverty, conflicts, natural disasters, political instability, and discrimination.</t>
    </r>
    <r>
      <rPr>
        <rFont val="Calibri"/>
        <color theme="1"/>
        <sz val="11.0"/>
      </rPr>
      <t>The number of migrants rose from 85 million in 1970 to over 270 million in 2019, mainly from Africa and South-East Asia.</t>
    </r>
    <r>
      <rPr>
        <rFont val="Calibri"/>
        <color theme="1"/>
        <sz val="11.0"/>
      </rPr>
      <t>Forced migration can have both positive and negative effects on global communities, bringing benefits like better jobs and education, but also challenges like unemployment, cultural adjustments, and social isolation.</t>
    </r>
    <r>
      <rPr>
        <rFont val="Calibri"/>
        <color theme="1"/>
        <sz val="11.0"/>
      </rPr>
      <t>Solutions to migration include addressing poverty, conflict, and inequality by improving education, social security, and living conditions, and combating discrimination, global warming, and exploitation.</t>
    </r>
    <r>
      <rPr>
        <rFont val="Calibri"/>
        <color theme="1"/>
        <sz val="11.0"/>
      </rPr>
      <t>Migrant workers can improve their socio-economic status through a popular justice movement, with support from governments, NGOs, and other organizations.</t>
    </r>
    <r>
      <rPr>
        <rFont val="Calibri"/>
        <color theme="1"/>
        <sz val="11.0"/>
      </rPr>
      <t>The International Labour Organization estimates that as of 2014, there were around 232 million international migrants, half of whom were economically active.</t>
    </r>
    <r>
      <rPr>
        <rFont val="Calibri"/>
        <color theme="1"/>
        <sz val="11.0"/>
      </rPr>
      <t>Migrant workers contribute to economic growth in destination countries and poverty reduction in their home countries.</t>
    </r>
    <r>
      <rPr>
        <rFont val="Calibri"/>
        <color theme="1"/>
        <sz val="11.0"/>
      </rPr>
      <t>Countries must protect refugees, asylum-seekers, and migrants from torture, discrimination, and poverty.</t>
    </r>
    <r>
      <rPr>
        <rFont val="Calibri"/>
        <color theme="1"/>
        <sz val="11.0"/>
      </rPr>
      <t>The EU must align its migration policies with international law and prioritize human rights.</t>
    </r>
    <r>
      <rPr>
        <rFont val="Calibri"/>
        <color theme="1"/>
        <sz val="11.0"/>
      </rPr>
      <t>Refugees are people forced to flee their homes due to war, violence, or persecution and are living outside their home country.</t>
    </r>
    <r>
      <rPr>
        <rFont val="Calibri"/>
        <color theme="1"/>
        <sz val="11.0"/>
      </rPr>
      <t>Countries can invest in humane solutions and monitor detention centers to ensure migrants are treated humanely.</t>
    </r>
    <r>
      <rPr>
        <rFont val="Calibri"/>
        <color theme="1"/>
        <sz val="11.0"/>
      </rPr>
      <t>Preserving migrants' rights is crucial for their safety and justice, and public education can help shift the narrative from an immigration crisis to a management issue.</t>
    </r>
    <r>
      <rPr>
        <rFont val="Calibri"/>
        <color theme="1"/>
        <sz val="11.0"/>
      </rPr>
      <t>Governments and electorates often resist accepting asylum seekers and migrants due to concerns over social stability, economy, and national identity.</t>
    </r>
    <r>
      <rPr>
        <rFont val="Calibri"/>
        <color theme="1"/>
        <sz val="11.0"/>
      </rPr>
      <t>The UNHCR reports nearly 10 million refugees worldwide, fleeing persecution, conflict, and violence due to politics, religion, ethnicity, and sexual orientation.</t>
    </r>
    <r>
      <rPr>
        <rFont val="Calibri"/>
        <color theme="1"/>
        <sz val="11.0"/>
      </rPr>
      <t>Refugees and asylum seekers have a right to seek asylum and countries have a responsibility to provide protection.</t>
    </r>
    <r>
      <rPr>
        <rFont val="Calibri"/>
        <color theme="1"/>
        <sz val="11.0"/>
      </rPr>
      <t>The EU should address human rights violations in countries like Syria, Eritrea, Afghanistan, and Somalia, which drive migration.</t>
    </r>
    <r>
      <rPr>
        <rFont val="Calibri"/>
        <color theme="1"/>
        <sz val="11.0"/>
      </rPr>
      <t>Migrant domestic workers face challenges, yet exercise resistance and agency to improve their situation.</t>
    </r>
    <r>
      <rPr>
        <rFont val="Calibri"/>
        <b/>
        <color theme="1"/>
        <sz val="11.0"/>
      </rPr>
      <t>The IDB is providing a $100 million fund to support local communities integrating migrants.</t>
    </r>
    <r>
      <rPr>
        <rFont val="Calibri"/>
        <color theme="1"/>
        <sz val="11.0"/>
      </rPr>
      <t>Developed countries need a more proactive approach to immigration for effective integration.</t>
    </r>
  </si>
  <si>
    <t>msmarco_v2.1_doc_29_1411451287#10_3230183967</t>
  </si>
  <si>
    <t>Document msmarco_v2.1_doc_47_274355915#8_521971935: Document missing</t>
  </si>
  <si>
    <t>Developed countries need a more proactive approach to immigration for effective integration.</t>
  </si>
  <si>
    <r>
      <rPr>
        <rFont val="Calibri"/>
        <color theme="1"/>
        <sz val="11.0"/>
      </rPr>
      <t>People immigrate or become refugees due to various reasons, including poverty, conflicts, natural disasters, political instability, and discrimination.</t>
    </r>
    <r>
      <rPr>
        <rFont val="Calibri"/>
        <color theme="1"/>
        <sz val="11.0"/>
      </rPr>
      <t>The number of migrants rose from 85 million in 1970 to over 270 million in 2019, mainly from Africa and South-East Asia.</t>
    </r>
    <r>
      <rPr>
        <rFont val="Calibri"/>
        <color theme="1"/>
        <sz val="11.0"/>
      </rPr>
      <t>Forced migration can have both positive and negative effects on global communities, bringing benefits like better jobs and education, but also challenges like unemployment, cultural adjustments, and social isolation.</t>
    </r>
    <r>
      <rPr>
        <rFont val="Calibri"/>
        <color theme="1"/>
        <sz val="11.0"/>
      </rPr>
      <t>Solutions to migration include addressing poverty, conflict, and inequality by improving education, social security, and living conditions, and combating discrimination, global warming, and exploitation.</t>
    </r>
    <r>
      <rPr>
        <rFont val="Calibri"/>
        <color theme="1"/>
        <sz val="11.0"/>
      </rPr>
      <t>Migrant workers can improve their socio-economic status through a popular justice movement, with support from governments, NGOs, and other organizations.</t>
    </r>
    <r>
      <rPr>
        <rFont val="Calibri"/>
        <color theme="1"/>
        <sz val="11.0"/>
      </rPr>
      <t>The International Labour Organization estimates that as of 2014, there were around 232 million international migrants, half of whom were economically active.</t>
    </r>
    <r>
      <rPr>
        <rFont val="Calibri"/>
        <color theme="1"/>
        <sz val="11.0"/>
      </rPr>
      <t>Migrant workers contribute to economic growth in destination countries and poverty reduction in their home countries.</t>
    </r>
    <r>
      <rPr>
        <rFont val="Calibri"/>
        <color theme="1"/>
        <sz val="11.0"/>
      </rPr>
      <t>Countries must protect refugees, asylum-seekers, and migrants from torture, discrimination, and poverty.</t>
    </r>
    <r>
      <rPr>
        <rFont val="Calibri"/>
        <color theme="1"/>
        <sz val="11.0"/>
      </rPr>
      <t>The EU must align its migration policies with international law and prioritize human rights.</t>
    </r>
    <r>
      <rPr>
        <rFont val="Calibri"/>
        <color theme="1"/>
        <sz val="11.0"/>
      </rPr>
      <t>Refugees are people forced to flee their homes due to war, violence, or persecution and are living outside their home country.</t>
    </r>
    <r>
      <rPr>
        <rFont val="Calibri"/>
        <color theme="1"/>
        <sz val="11.0"/>
      </rPr>
      <t>Countries can invest in humane solutions and monitor detention centers to ensure migrants are treated humanely.</t>
    </r>
    <r>
      <rPr>
        <rFont val="Calibri"/>
        <color theme="1"/>
        <sz val="11.0"/>
      </rPr>
      <t>Preserving migrants' rights is crucial for their safety and justice, and public education can help shift the narrative from an immigration crisis to a management issue.</t>
    </r>
    <r>
      <rPr>
        <rFont val="Calibri"/>
        <color theme="1"/>
        <sz val="11.0"/>
      </rPr>
      <t>Governments and electorates often resist accepting asylum seekers and migrants due to concerns over social stability, economy, and national identity.</t>
    </r>
    <r>
      <rPr>
        <rFont val="Calibri"/>
        <color theme="1"/>
        <sz val="11.0"/>
      </rPr>
      <t>The UNHCR reports nearly 10 million refugees worldwide, fleeing persecution, conflict, and violence due to politics, religion, ethnicity, and sexual orientation.</t>
    </r>
    <r>
      <rPr>
        <rFont val="Calibri"/>
        <color theme="1"/>
        <sz val="11.0"/>
      </rPr>
      <t>Refugees and asylum seekers have a right to seek asylum and countries have a responsibility to provide protection.</t>
    </r>
    <r>
      <rPr>
        <rFont val="Calibri"/>
        <color theme="1"/>
        <sz val="11.0"/>
      </rPr>
      <t>The EU should address human rights violations in countries like Syria, Eritrea, Afghanistan, and Somalia, which drive migration.</t>
    </r>
    <r>
      <rPr>
        <rFont val="Calibri"/>
        <color theme="1"/>
        <sz val="11.0"/>
      </rPr>
      <t>Migrant domestic workers face challenges, yet exercise resistance and agency to improve their situation.</t>
    </r>
    <r>
      <rPr>
        <rFont val="Calibri"/>
        <color theme="1"/>
        <sz val="11.0"/>
      </rPr>
      <t>The IDB is providing a $100 million fund to support local communities integrating migrants.</t>
    </r>
    <r>
      <rPr>
        <rFont val="Calibri"/>
        <b/>
        <color theme="1"/>
        <sz val="11.0"/>
      </rPr>
      <t>Developed countries need a more proactive approach to immigration for effective integration.</t>
    </r>
  </si>
  <si>
    <t>msmarco_v2.1_doc_47_274355915#8_521971935</t>
  </si>
  <si>
    <t>5 Of The Biggest Reasons Why People Become Refugees: Embed from Getty Images
SmartFrame.io Embed
1. Religious/National/Social/Racial/Political Persecution
The most common reason people become refugees is persecution — which can take on many forms: religious, national, social, racial, or political. When it comes to religious refugees in the United States, the split between Christians and Muslims is quite even. According to Pew, 46% of refugees in 2016 who came to the US were Muslim and 44% Christian; 10% were other, including Hindus, Buddhists, and Jews. Around the world, religious refugees are everywhere: from Muslims persecuted in Myanmar to Christians in the Central African Republic to Hindus in Pakistan. Many famous individuals have been, at one point or another, a political refugee. This includes Gloria Estefan (who fled the Castro regime in Cuba), Alexander Ginsburg (who fled the Kremlin during the Cold War), and the Dalai Lama (Tibet’s leader-in-exile).</t>
  </si>
  <si>
    <t>People immigrate or become refugees due to various reasons, including war, persecution, hunger, and climate change, with 22.5 million refugees existing worldwide.</t>
  </si>
  <si>
    <r>
      <rPr>
        <rFont val="Calibri"/>
        <b/>
        <color theme="1"/>
        <sz val="11.0"/>
      </rPr>
      <t>People immigrate or become refugees due to various reasons, including war, persecution, hunger, and climate change, with 22.5 million refugees existing worldwide.</t>
    </r>
    <r>
      <rPr>
        <rFont val="Calibri"/>
        <color theme="1"/>
        <sz val="11.0"/>
      </rPr>
      <t>Refugees flee their homes due to persecution, which can be based on race, religion, or national origin, and they face a challenging burden of proof to seek protection.</t>
    </r>
    <r>
      <rPr>
        <rFont val="Calibri"/>
        <color theme="1"/>
        <sz val="11.0"/>
      </rPr>
      <t>Asylum seekers, on the other hand, seek protection from dangers in their home country and apply for asylum inside the United States, while refugees are vetted before entering the country.</t>
    </r>
    <r>
      <rPr>
        <rFont val="Calibri"/>
        <color theme="1"/>
        <sz val="11.0"/>
      </rPr>
      <t>Migrants, who move for economic reasons, contribute to the US economy, and immigrants, who settle in a foreign country intentionally, have different legal status than asylum seekers and refugees.</t>
    </r>
    <r>
      <rPr>
        <rFont val="Calibri"/>
        <color theme="1"/>
        <sz val="11.0"/>
      </rPr>
      <t>Refugees and migrants face numerous challenges, including language barriers, exploitation, and limited access to health services, housing, and employment.</t>
    </r>
    <r>
      <rPr>
        <rFont val="Calibri"/>
        <color theme="1"/>
        <sz val="11.0"/>
      </rPr>
      <t>They also experience cultural barriers, bullying, and cultural insensitivity, making it difficult for them to integrate into their new communities.</t>
    </r>
    <r>
      <rPr>
        <rFont val="Calibri"/>
        <color theme="1"/>
        <sz val="11.0"/>
      </rPr>
      <t>Additionally, refugees and migrants may struggle with mental health issues, such as PTSD and depression, due to their experiences.</t>
    </r>
    <r>
      <rPr>
        <rFont val="Calibri"/>
        <color theme="1"/>
        <sz val="11.0"/>
      </rPr>
      <t>Immigration policies, which are shaped by various groups, including governments and charitable organizations, can either support or hinder the integration of refugees and migrants.</t>
    </r>
    <r>
      <rPr>
        <rFont val="Calibri"/>
        <color theme="1"/>
        <sz val="11.0"/>
      </rPr>
      <t>Laws and policies regarding immigration vary across countries, with some countries, like Russia, having incomplete and corrupt systems for accepting and processing refugees.</t>
    </r>
    <r>
      <rPr>
        <rFont val="Calibri"/>
        <color theme="1"/>
        <sz val="11.0"/>
      </rPr>
      <t>In contrast, countries like Canada have laws and services in place to combat racism and support immigrant integration.</t>
    </r>
    <r>
      <rPr>
        <rFont val="Calibri"/>
        <color theme="1"/>
        <sz val="11.0"/>
      </rPr>
      <t>Religions also play a role in shaping views on immigration, with 46% of US refugees in 2016 being Muslim and 44% being Christian.</t>
    </r>
    <r>
      <rPr>
        <rFont val="Calibri"/>
        <color theme="1"/>
        <sz val="11.0"/>
      </rPr>
      <t>Migrant workers have options to improve their lives, including accessing education, health services, and employment opportunities, which can help them integrate into their new communities.</t>
    </r>
    <r>
      <rPr>
        <rFont val="Calibri"/>
        <color theme="1"/>
        <sz val="11.0"/>
      </rPr>
      <t>Overall, immigration is a complex issue, driven by various factors, including economic, social, and political reasons, and it is shaped by laws, policies, and cultural attitudes.</t>
    </r>
    <r>
      <rPr>
        <rFont val="Calibri"/>
        <color theme="1"/>
        <sz val="11.0"/>
      </rPr>
      <t>Accepting refugees and migrants can be a win-win-win formula, as they can contribute to</t>
    </r>
  </si>
  <si>
    <t>msmarco_v2.1_doc_41_655435953#7_1418354381</t>
  </si>
  <si>
    <t>Religions also play a role in shaping views on immigration, with 46% of US refugees in 2016 being Muslim and 44% being Christian.</t>
  </si>
  <si>
    <r>
      <rPr>
        <rFont val="Calibri"/>
        <color theme="1"/>
        <sz val="11.0"/>
      </rPr>
      <t>People immigrate or become refugees due to various reasons, including war, persecution, hunger, and climate change, with 22.5 million refugees existing worldwide.</t>
    </r>
    <r>
      <rPr>
        <rFont val="Calibri"/>
        <color theme="1"/>
        <sz val="11.0"/>
      </rPr>
      <t>Refugees flee their homes due to persecution, which can be based on race, religion, or national origin, and they face a challenging burden of proof to seek protection.</t>
    </r>
    <r>
      <rPr>
        <rFont val="Calibri"/>
        <color theme="1"/>
        <sz val="11.0"/>
      </rPr>
      <t>Asylum seekers, on the other hand, seek protection from dangers in their home country and apply for asylum inside the United States, while refugees are vetted before entering the country.</t>
    </r>
    <r>
      <rPr>
        <rFont val="Calibri"/>
        <color theme="1"/>
        <sz val="11.0"/>
      </rPr>
      <t>Migrants, who move for economic reasons, contribute to the US economy, and immigrants, who settle in a foreign country intentionally, have different legal status than asylum seekers and refugees.</t>
    </r>
    <r>
      <rPr>
        <rFont val="Calibri"/>
        <color theme="1"/>
        <sz val="11.0"/>
      </rPr>
      <t>Refugees and migrants face numerous challenges, including language barriers, exploitation, and limited access to health services, housing, and employment.</t>
    </r>
    <r>
      <rPr>
        <rFont val="Calibri"/>
        <color theme="1"/>
        <sz val="11.0"/>
      </rPr>
      <t>They also experience cultural barriers, bullying, and cultural insensitivity, making it difficult for them to integrate into their new communities.</t>
    </r>
    <r>
      <rPr>
        <rFont val="Calibri"/>
        <color theme="1"/>
        <sz val="11.0"/>
      </rPr>
      <t>Additionally, refugees and migrants may struggle with mental health issues, such as PTSD and depression, due to their experiences.</t>
    </r>
    <r>
      <rPr>
        <rFont val="Calibri"/>
        <color theme="1"/>
        <sz val="11.0"/>
      </rPr>
      <t>Immigration policies, which are shaped by various groups, including governments and charitable organizations, can either support or hinder the integration of refugees and migrants.</t>
    </r>
    <r>
      <rPr>
        <rFont val="Calibri"/>
        <color theme="1"/>
        <sz val="11.0"/>
      </rPr>
      <t>Laws and policies regarding immigration vary across countries, with some countries, like Russia, having incomplete and corrupt systems for accepting and processing refugees.</t>
    </r>
    <r>
      <rPr>
        <rFont val="Calibri"/>
        <color theme="1"/>
        <sz val="11.0"/>
      </rPr>
      <t>In contrast, countries like Canada have laws and services in place to combat racism and support immigrant integration.</t>
    </r>
    <r>
      <rPr>
        <rFont val="Calibri"/>
        <b/>
        <color theme="1"/>
        <sz val="11.0"/>
      </rPr>
      <t>Religions also play a role in shaping views on immigration, with 46% of US refugees in 2016 being Muslim and 44% being Christian.</t>
    </r>
    <r>
      <rPr>
        <rFont val="Calibri"/>
        <color theme="1"/>
        <sz val="11.0"/>
      </rPr>
      <t>Migrant workers have options to improve their lives, including accessing education, health services, and employment opportunities, which can help them integrate into their new communities.</t>
    </r>
    <r>
      <rPr>
        <rFont val="Calibri"/>
        <color theme="1"/>
        <sz val="11.0"/>
      </rPr>
      <t>Overall, immigration is a complex issue, driven by various factors, including economic, social, and political reasons, and it is shaped by laws, policies, and cultural attitudes.</t>
    </r>
    <r>
      <rPr>
        <rFont val="Calibri"/>
        <color theme="1"/>
        <sz val="11.0"/>
      </rPr>
      <t>Accepting refugees and migrants can be a win-win-win formula, as they can contribute to</t>
    </r>
  </si>
  <si>
    <t>People immigrate or become refugees due to various reasons, including persecution, war, hunger, and climate change, with an estimated 22.5 million refugees worldwide.</t>
  </si>
  <si>
    <r>
      <rPr>
        <rFont val="Calibri"/>
        <b/>
        <color theme="1"/>
        <sz val="11.0"/>
      </rPr>
      <t>People immigrate or become refugees due to various reasons, including persecution, war, hunger, and climate change, with an estimated 22.5 million refugees worldwide.</t>
    </r>
    <r>
      <rPr>
        <rFont val="Calibri"/>
        <color theme="1"/>
        <sz val="11.0"/>
      </rPr>
      <t>The most common reason people become refugees is persecution, which can take on many forms, such as religious, national, social, racial, or political.</t>
    </r>
    <r>
      <rPr>
        <rFont val="Calibri"/>
        <color theme="1"/>
        <sz val="11.0"/>
      </rPr>
      <t>Refugees and migrants face numerous challenges, including overcoming language barriers, finding work, accessing health services, and cultural barriers.</t>
    </r>
    <r>
      <rPr>
        <rFont val="Calibri"/>
        <color theme="1"/>
        <sz val="11.0"/>
      </rPr>
      <t>These challenges can be devastating, with refugees and migrants often being exploited and underpaid due to their desperation and lack of support.</t>
    </r>
    <r>
      <rPr>
        <rFont val="Calibri"/>
        <color theme="1"/>
        <sz val="11.0"/>
      </rPr>
      <t>In the United States, immigrants play a significant role in the economy, contributing to the economy by paying taxes, investing in small businesses, and reinvigorating the labor supply.</t>
    </r>
    <r>
      <rPr>
        <rFont val="Calibri"/>
        <color theme="1"/>
        <sz val="11.0"/>
      </rPr>
      <t>However, the US immigration system is complex, and policies can be regressive, with some scholars cautioning that high rates of immigration may harm low-income Americans.</t>
    </r>
    <r>
      <rPr>
        <rFont val="Calibri"/>
        <color theme="1"/>
        <sz val="11.0"/>
      </rPr>
      <t>Social workers play a crucial role in protecting the rights of immigrants and refugees, with the National Association of Social Workers recognizing the unique challenges faced by these groups.</t>
    </r>
    <r>
      <rPr>
        <rFont val="Calibri"/>
        <color theme="1"/>
        <sz val="11.0"/>
      </rPr>
      <t>Laws and policies regarding immigration vary across countries, with some countries having more welcoming policies than others.</t>
    </r>
    <r>
      <rPr>
        <rFont val="Calibri"/>
        <color theme="1"/>
        <sz val="11.0"/>
      </rPr>
      <t>In Russia, for example, migration-related policies are implemented by the Federal Migration Service, which operates through its regional bodies.</t>
    </r>
    <r>
      <rPr>
        <rFont val="Calibri"/>
        <color theme="1"/>
        <sz val="11.0"/>
      </rPr>
      <t>Amnesty International emphasizes the importance of governments welcoming refugees, asylum-seekers, and migrants, and providing them with access to services and protection from human rights violations.</t>
    </r>
    <r>
      <rPr>
        <rFont val="Calibri"/>
        <color theme="1"/>
        <sz val="11.0"/>
      </rPr>
      <t>Migrant workers have options to improve their lives, including accessing social services, community groups, and support services, such as those provided by the Canadian government.</t>
    </r>
    <r>
      <rPr>
        <rFont val="Calibri"/>
        <color theme="1"/>
        <sz val="11.0"/>
      </rPr>
      <t>However, migrant workers also face challenges such as prejudice and racism, which can be addressed through progressive laws and diversity policies.</t>
    </r>
    <r>
      <rPr>
        <rFont val="Calibri"/>
        <color theme="1"/>
        <sz val="11.0"/>
      </rPr>
      <t>Ultimately, understanding the complexities of immigration and refugee issues requires a nuanced approach, taking into account the various factors that drive migration and the challenges faced by these groups.</t>
    </r>
  </si>
  <si>
    <t>The most common reason people become refugees is persecution, which can take on many forms, such as religious, national, social, racial, or political.</t>
  </si>
  <si>
    <r>
      <rPr>
        <rFont val="Calibri"/>
        <color theme="1"/>
        <sz val="11.0"/>
      </rPr>
      <t>People immigrate or become refugees due to various reasons, including persecution, war, hunger, and climate change, with an estimated 22.5 million refugees worldwide.</t>
    </r>
    <r>
      <rPr>
        <rFont val="Calibri"/>
        <b/>
        <color theme="1"/>
        <sz val="11.0"/>
      </rPr>
      <t>The most common reason people become refugees is persecution, which can take on many forms, such as religious, national, social, racial, or political.</t>
    </r>
    <r>
      <rPr>
        <rFont val="Calibri"/>
        <color theme="1"/>
        <sz val="11.0"/>
      </rPr>
      <t>Refugees and migrants face numerous challenges, including overcoming language barriers, finding work, accessing health services, and cultural barriers.</t>
    </r>
    <r>
      <rPr>
        <rFont val="Calibri"/>
        <color theme="1"/>
        <sz val="11.0"/>
      </rPr>
      <t>These challenges can be devastating, with refugees and migrants often being exploited and underpaid due to their desperation and lack of support.</t>
    </r>
    <r>
      <rPr>
        <rFont val="Calibri"/>
        <color theme="1"/>
        <sz val="11.0"/>
      </rPr>
      <t>In the United States, immigrants play a significant role in the economy, contributing to the economy by paying taxes, investing in small businesses, and reinvigorating the labor supply.</t>
    </r>
    <r>
      <rPr>
        <rFont val="Calibri"/>
        <color theme="1"/>
        <sz val="11.0"/>
      </rPr>
      <t>However, the US immigration system is complex, and policies can be regressive, with some scholars cautioning that high rates of immigration may harm low-income Americans.</t>
    </r>
    <r>
      <rPr>
        <rFont val="Calibri"/>
        <color theme="1"/>
        <sz val="11.0"/>
      </rPr>
      <t>Social workers play a crucial role in protecting the rights of immigrants and refugees, with the National Association of Social Workers recognizing the unique challenges faced by these groups.</t>
    </r>
    <r>
      <rPr>
        <rFont val="Calibri"/>
        <color theme="1"/>
        <sz val="11.0"/>
      </rPr>
      <t>Laws and policies regarding immigration vary across countries, with some countries having more welcoming policies than others.</t>
    </r>
    <r>
      <rPr>
        <rFont val="Calibri"/>
        <color theme="1"/>
        <sz val="11.0"/>
      </rPr>
      <t>In Russia, for example, migration-related policies are implemented by the Federal Migration Service, which operates through its regional bodies.</t>
    </r>
    <r>
      <rPr>
        <rFont val="Calibri"/>
        <color theme="1"/>
        <sz val="11.0"/>
      </rPr>
      <t>Amnesty International emphasizes the importance of governments welcoming refugees, asylum-seekers, and migrants, and providing them with access to services and protection from human rights violations.</t>
    </r>
    <r>
      <rPr>
        <rFont val="Calibri"/>
        <color theme="1"/>
        <sz val="11.0"/>
      </rPr>
      <t>Migrant workers have options to improve their lives, including accessing social services, community groups, and support services, such as those provided by the Canadian government.</t>
    </r>
    <r>
      <rPr>
        <rFont val="Calibri"/>
        <color theme="1"/>
        <sz val="11.0"/>
      </rPr>
      <t>However, migrant workers also face challenges such as prejudice and racism, which can be addressed through progressive laws and diversity policies.</t>
    </r>
    <r>
      <rPr>
        <rFont val="Calibri"/>
        <color theme="1"/>
        <sz val="11.0"/>
      </rPr>
      <t>Ultimately, understanding the complexities of immigration and refugee issues requires a nuanced approach, taking into account the various factors that drive migration and the challenges faced by these groups.</t>
    </r>
  </si>
  <si>
    <t>What challenges do Refugees and Migrants face? – Epimonia: In the case of a law and order conflict, they are unable to present their side of the story successfully due to the communication barrier, which can lead to potentially life-threatening situations. Even if refugees and migrants do find a way to get access to some of these services, the experience is usually negative in one way or another as there is no support system in place for effective communication. Related: Biggest Causes of a Refugee Crisis
Cultural Barriers as a Refugee
It’s safe to assume that when refugees and migrants settle in another country, they are more often than not moving into a country that has a completely different culture than their native country. This has an intertwined effect on all other aspects of their lives. Cultural barriers affect how they interact with everyone else, intentionally and unintentionally. For the host country and its people, even deeds done with a good intention can come off as culturally insensitive or rude because of how they’re being perceived by refugees and migrants and vice versa. For example, the festivals and traditions of refugees and migrants are vastly different from any host country. Celebrating them and integrating them in the host country is a long process of cultural sensitivity and acceptance. Children of migrants face bullying in school because of their different appearance and traditions, right from food, clothing to mannerisms.</t>
  </si>
  <si>
    <t>Refugees and migrants face numerous challenges, including language barriers, exploitation, and limited access to health services, housing, and employment.</t>
  </si>
  <si>
    <r>
      <rPr>
        <rFont val="Calibri"/>
        <color theme="1"/>
        <sz val="11.0"/>
      </rPr>
      <t>People immigrate or become refugees due to various reasons, including war, persecution, hunger, and climate change, with 22.5 million refugees existing worldwide.</t>
    </r>
    <r>
      <rPr>
        <rFont val="Calibri"/>
        <color theme="1"/>
        <sz val="11.0"/>
      </rPr>
      <t>Refugees flee their homes due to persecution, which can be based on race, religion, or national origin, and they face a challenging burden of proof to seek protection.</t>
    </r>
    <r>
      <rPr>
        <rFont val="Calibri"/>
        <color theme="1"/>
        <sz val="11.0"/>
      </rPr>
      <t>Asylum seekers, on the other hand, seek protection from dangers in their home country and apply for asylum inside the United States, while refugees are vetted before entering the country.</t>
    </r>
    <r>
      <rPr>
        <rFont val="Calibri"/>
        <color theme="1"/>
        <sz val="11.0"/>
      </rPr>
      <t>Migrants, who move for economic reasons, contribute to the US economy, and immigrants, who settle in a foreign country intentionally, have different legal status than asylum seekers and refugees.</t>
    </r>
    <r>
      <rPr>
        <rFont val="Calibri"/>
        <b/>
        <color theme="1"/>
        <sz val="11.0"/>
      </rPr>
      <t>Refugees and migrants face numerous challenges, including language barriers, exploitation, and limited access to health services, housing, and employment.</t>
    </r>
    <r>
      <rPr>
        <rFont val="Calibri"/>
        <color theme="1"/>
        <sz val="11.0"/>
      </rPr>
      <t>They also experience cultural barriers, bullying, and cultural insensitivity, making it difficult for them to integrate into their new communities.</t>
    </r>
    <r>
      <rPr>
        <rFont val="Calibri"/>
        <color theme="1"/>
        <sz val="11.0"/>
      </rPr>
      <t>Additionally, refugees and migrants may struggle with mental health issues, such as PTSD and depression, due to their experiences.</t>
    </r>
    <r>
      <rPr>
        <rFont val="Calibri"/>
        <color theme="1"/>
        <sz val="11.0"/>
      </rPr>
      <t>Immigration policies, which are shaped by various groups, including governments and charitable organizations, can either support or hinder the integration of refugees and migrants.</t>
    </r>
    <r>
      <rPr>
        <rFont val="Calibri"/>
        <color theme="1"/>
        <sz val="11.0"/>
      </rPr>
      <t>Laws and policies regarding immigration vary across countries, with some countries, like Russia, having incomplete and corrupt systems for accepting and processing refugees.</t>
    </r>
    <r>
      <rPr>
        <rFont val="Calibri"/>
        <color theme="1"/>
        <sz val="11.0"/>
      </rPr>
      <t>In contrast, countries like Canada have laws and services in place to combat racism and support immigrant integration.</t>
    </r>
    <r>
      <rPr>
        <rFont val="Calibri"/>
        <color theme="1"/>
        <sz val="11.0"/>
      </rPr>
      <t>Religions also play a role in shaping views on immigration, with 46% of US refugees in 2016 being Muslim and 44% being Christian.</t>
    </r>
    <r>
      <rPr>
        <rFont val="Calibri"/>
        <color theme="1"/>
        <sz val="11.0"/>
      </rPr>
      <t>Migrant workers have options to improve their lives, including accessing education, health services, and employment opportunities, which can help them integrate into their new communities.</t>
    </r>
    <r>
      <rPr>
        <rFont val="Calibri"/>
        <color theme="1"/>
        <sz val="11.0"/>
      </rPr>
      <t>Overall, immigration is a complex issue, driven by various factors, including economic, social, and political reasons, and it is shaped by laws, policies, and cultural attitudes.</t>
    </r>
    <r>
      <rPr>
        <rFont val="Calibri"/>
        <color theme="1"/>
        <sz val="11.0"/>
      </rPr>
      <t>Accepting refugees and migrants can be a win-win-win formula, as they can contribute to</t>
    </r>
  </si>
  <si>
    <t>msmarco_v2.1_doc_19_1052028718#12_1447376060</t>
  </si>
  <si>
    <t>They also experience cultural barriers, bullying, and cultural insensitivity, making it difficult for them to integrate into their new communities.</t>
  </si>
  <si>
    <r>
      <rPr>
        <rFont val="Calibri"/>
        <color theme="1"/>
        <sz val="11.0"/>
      </rPr>
      <t>People immigrate or become refugees due to various reasons, including war, persecution, hunger, and climate change, with 22.5 million refugees existing worldwide.</t>
    </r>
    <r>
      <rPr>
        <rFont val="Calibri"/>
        <color theme="1"/>
        <sz val="11.0"/>
      </rPr>
      <t>Refugees flee their homes due to persecution, which can be based on race, religion, or national origin, and they face a challenging burden of proof to seek protection.</t>
    </r>
    <r>
      <rPr>
        <rFont val="Calibri"/>
        <color theme="1"/>
        <sz val="11.0"/>
      </rPr>
      <t>Asylum seekers, on the other hand, seek protection from dangers in their home country and apply for asylum inside the United States, while refugees are vetted before entering the country.</t>
    </r>
    <r>
      <rPr>
        <rFont val="Calibri"/>
        <color theme="1"/>
        <sz val="11.0"/>
      </rPr>
      <t>Migrants, who move for economic reasons, contribute to the US economy, and immigrants, who settle in a foreign country intentionally, have different legal status than asylum seekers and refugees.</t>
    </r>
    <r>
      <rPr>
        <rFont val="Calibri"/>
        <color theme="1"/>
        <sz val="11.0"/>
      </rPr>
      <t>Refugees and migrants face numerous challenges, including language barriers, exploitation, and limited access to health services, housing, and employment.</t>
    </r>
    <r>
      <rPr>
        <rFont val="Calibri"/>
        <b/>
        <color theme="1"/>
        <sz val="11.0"/>
      </rPr>
      <t>They also experience cultural barriers, bullying, and cultural insensitivity, making it difficult for them to integrate into their new communities.</t>
    </r>
    <r>
      <rPr>
        <rFont val="Calibri"/>
        <color theme="1"/>
        <sz val="11.0"/>
      </rPr>
      <t>Additionally, refugees and migrants may struggle with mental health issues, such as PTSD and depression, due to their experiences.</t>
    </r>
    <r>
      <rPr>
        <rFont val="Calibri"/>
        <color theme="1"/>
        <sz val="11.0"/>
      </rPr>
      <t>Immigration policies, which are shaped by various groups, including governments and charitable organizations, can either support or hinder the integration of refugees and migrants.</t>
    </r>
    <r>
      <rPr>
        <rFont val="Calibri"/>
        <color theme="1"/>
        <sz val="11.0"/>
      </rPr>
      <t>Laws and policies regarding immigration vary across countries, with some countries, like Russia, having incomplete and corrupt systems for accepting and processing refugees.</t>
    </r>
    <r>
      <rPr>
        <rFont val="Calibri"/>
        <color theme="1"/>
        <sz val="11.0"/>
      </rPr>
      <t>In contrast, countries like Canada have laws and services in place to combat racism and support immigrant integration.</t>
    </r>
    <r>
      <rPr>
        <rFont val="Calibri"/>
        <color theme="1"/>
        <sz val="11.0"/>
      </rPr>
      <t>Religions also play a role in shaping views on immigration, with 46% of US refugees in 2016 being Muslim and 44% being Christian.</t>
    </r>
    <r>
      <rPr>
        <rFont val="Calibri"/>
        <color theme="1"/>
        <sz val="11.0"/>
      </rPr>
      <t>Migrant workers have options to improve their lives, including accessing education, health services, and employment opportunities, which can help them integrate into their new communities.</t>
    </r>
    <r>
      <rPr>
        <rFont val="Calibri"/>
        <color theme="1"/>
        <sz val="11.0"/>
      </rPr>
      <t>Overall, immigration is a complex issue, driven by various factors, including economic, social, and political reasons, and it is shaped by laws, policies, and cultural attitudes.</t>
    </r>
    <r>
      <rPr>
        <rFont val="Calibri"/>
        <color theme="1"/>
        <sz val="11.0"/>
      </rPr>
      <t>Accepting refugees and migrants can be a win-win-win formula, as they can contribute to</t>
    </r>
  </si>
  <si>
    <t>What challenges do Refugees and Migrants face? – Epimonia: This creates a stressful environment for all and makes it difficult to live peacefully on a daily basis. Access To Health Services
If you take the example of refugees or migrants coming into the USA, while there is an infrastructure readily available for everyone, accessing it is often a challenge. The language barrier and the inability to speak English and communicate with people pay a huge role. Refugees are more likely to have PTSD and depression, especially refugee children. However, due to social taboo and the language barrier, they are less likely to go seek professional help. In the case of a law and order conflict, they are unable to present their side of the story successfully due to the communication barrier, which can lead to potentially life-threatening situations. Even if refugees and migrants do find a way to get access to some of these services, the experience is usually negative in one way or another as there is no support system in place for effective communication. Related: Biggest Causes of a Refugee Crisis
Cultural Barriers as a Refugee
It’s safe to assume that when refugees and migrants settle in another country, they are more often than not moving into a country that has a completely different culture than their native country. This has an intertwined effect on all other aspects of their lives.</t>
  </si>
  <si>
    <t>Additionally, refugees and migrants may struggle with mental health issues, such as PTSD and depression, due to their experiences.</t>
  </si>
  <si>
    <r>
      <rPr>
        <rFont val="Calibri"/>
        <color theme="1"/>
        <sz val="11.0"/>
      </rPr>
      <t>People immigrate or become refugees due to various reasons, including war, persecution, hunger, and climate change, with 22.5 million refugees existing worldwide.</t>
    </r>
    <r>
      <rPr>
        <rFont val="Calibri"/>
        <color theme="1"/>
        <sz val="11.0"/>
      </rPr>
      <t>Refugees flee their homes due to persecution, which can be based on race, religion, or national origin, and they face a challenging burden of proof to seek protection.</t>
    </r>
    <r>
      <rPr>
        <rFont val="Calibri"/>
        <color theme="1"/>
        <sz val="11.0"/>
      </rPr>
      <t>Asylum seekers, on the other hand, seek protection from dangers in their home country and apply for asylum inside the United States, while refugees are vetted before entering the country.</t>
    </r>
    <r>
      <rPr>
        <rFont val="Calibri"/>
        <color theme="1"/>
        <sz val="11.0"/>
      </rPr>
      <t>Migrants, who move for economic reasons, contribute to the US economy, and immigrants, who settle in a foreign country intentionally, have different legal status than asylum seekers and refugees.</t>
    </r>
    <r>
      <rPr>
        <rFont val="Calibri"/>
        <color theme="1"/>
        <sz val="11.0"/>
      </rPr>
      <t>Refugees and migrants face numerous challenges, including language barriers, exploitation, and limited access to health services, housing, and employment.</t>
    </r>
    <r>
      <rPr>
        <rFont val="Calibri"/>
        <color theme="1"/>
        <sz val="11.0"/>
      </rPr>
      <t>They also experience cultural barriers, bullying, and cultural insensitivity, making it difficult for them to integrate into their new communities.</t>
    </r>
    <r>
      <rPr>
        <rFont val="Calibri"/>
        <b/>
        <color theme="1"/>
        <sz val="11.0"/>
      </rPr>
      <t>Additionally, refugees and migrants may struggle with mental health issues, such as PTSD and depression, due to their experiences.</t>
    </r>
    <r>
      <rPr>
        <rFont val="Calibri"/>
        <color theme="1"/>
        <sz val="11.0"/>
      </rPr>
      <t>Immigration policies, which are shaped by various groups, including governments and charitable organizations, can either support or hinder the integration of refugees and migrants.</t>
    </r>
    <r>
      <rPr>
        <rFont val="Calibri"/>
        <color theme="1"/>
        <sz val="11.0"/>
      </rPr>
      <t>Laws and policies regarding immigration vary across countries, with some countries, like Russia, having incomplete and corrupt systems for accepting and processing refugees.</t>
    </r>
    <r>
      <rPr>
        <rFont val="Calibri"/>
        <color theme="1"/>
        <sz val="11.0"/>
      </rPr>
      <t>In contrast, countries like Canada have laws and services in place to combat racism and support immigrant integration.</t>
    </r>
    <r>
      <rPr>
        <rFont val="Calibri"/>
        <color theme="1"/>
        <sz val="11.0"/>
      </rPr>
      <t>Religions also play a role in shaping views on immigration, with 46% of US refugees in 2016 being Muslim and 44% being Christian.</t>
    </r>
    <r>
      <rPr>
        <rFont val="Calibri"/>
        <color theme="1"/>
        <sz val="11.0"/>
      </rPr>
      <t>Migrant workers have options to improve their lives, including accessing education, health services, and employment opportunities, which can help them integrate into their new communities.</t>
    </r>
    <r>
      <rPr>
        <rFont val="Calibri"/>
        <color theme="1"/>
        <sz val="11.0"/>
      </rPr>
      <t>Overall, immigration is a complex issue, driven by various factors, including economic, social, and political reasons, and it is shaped by laws, policies, and cultural attitudes.</t>
    </r>
    <r>
      <rPr>
        <rFont val="Calibri"/>
        <color theme="1"/>
        <sz val="11.0"/>
      </rPr>
      <t>Accepting refugees and migrants can be a win-win-win formula, as they can contribute to</t>
    </r>
  </si>
  <si>
    <t>msmarco_v2.1_doc_19_1052028718#11_1447374102</t>
  </si>
  <si>
    <t>Discrimination and language barriers further complicate their access to essential services like healthcare and legal assistance, impacting mental health and overall well-being.</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</si>
  <si>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b/>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</si>
  <si>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auto_selected</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</si>
  <si>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b/>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</si>
  <si>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combined</t>
  </si>
  <si>
    <t>Upon arrival, immigrants and refugees face challenges such as xenophobia and cultural unfamiliarity, with inadequate support systems.</t>
  </si>
  <si>
    <r>
      <rPr>
        <rFont val="Calibri"/>
        <color theme="1"/>
        <sz val="11.0"/>
      </rPr>
      <t>People immigrate or become refugees due to push and pull factors. Push factors include economic hardships, political instability, and violence, evident in places like Mexico and Central America.</t>
    </r>
    <r>
      <rPr>
        <rFont val="Calibri"/>
        <color theme="1"/>
        <sz val="11.0"/>
      </rPr>
      <t>Refugees flee persecution related to race, religion, or politics, as seen in conflict areas like Syria and Afghanistan.</t>
    </r>
    <r>
      <rPr>
        <rFont val="Calibri"/>
        <b/>
        <color theme="1"/>
        <sz val="11.0"/>
      </rPr>
      <t>Upon arrival, immigrants and refugees face challenges such as xenophobia and cultural unfamiliarity, with inadequate support systems.</t>
    </r>
    <r>
      <rPr>
        <rFont val="Calibri"/>
        <color theme="1"/>
        <sz val="11.0"/>
      </rPr>
      <t>Language barriers complicate access to healthcare and education, leading to mental health issues and job mismatches for skilled individuals in low-wage positions.</t>
    </r>
    <r>
      <rPr>
        <rFont val="Calibri"/>
        <color theme="1"/>
        <sz val="11.0"/>
      </rPr>
      <t>Immigration policy is shaped by various groups. Business associations advocate for workforce mobility, while civil rights groups push for non-discriminatory policies and citizenship pathways.</t>
    </r>
    <r>
      <rPr>
        <rFont val="Calibri"/>
        <color theme="1"/>
        <sz val="11.0"/>
      </rPr>
      <t>Countries and religions hold various views on immigrants. Iceland and New Zealand are notably welcoming, while countries along the Balkan route are less so.</t>
    </r>
    <r>
      <rPr>
        <rFont val="Calibri"/>
        <color theme="1"/>
        <sz val="11.0"/>
      </rPr>
      <t>Religions like Islam, Hinduism, and Judaism emphasize compassion, hospitality, and shared displacement experiences.</t>
    </r>
    <r>
      <rPr>
        <rFont val="Calibri"/>
        <color theme="1"/>
        <sz val="11.0"/>
      </rPr>
      <t>Programs like Canada's Canadian Experience Class offer permanent residency paths for those with local work experience. Provincial nomination programs support skilled workers.</t>
    </r>
    <r>
      <rPr>
        <rFont val="Calibri"/>
        <color theme="1"/>
        <sz val="11.0"/>
      </rPr>
      <t>Migrants' economic contributions, such as remittances and skill transfers, benefit both origin and destination countries.</t>
    </r>
  </si>
  <si>
    <t>auto_plan</t>
  </si>
  <si>
    <t>Language barriers complicate access to healthcare and education, leading to mental health issues and job mismatches for skilled individuals in low-wage positions.</t>
  </si>
  <si>
    <r>
      <rPr>
        <rFont val="Calibri"/>
        <color theme="1"/>
        <sz val="11.0"/>
      </rPr>
      <t>People immigrate or become refugees due to push and pull factors. Push factors include economic hardships, political instability, and violence, evident in places like Mexico and Central America.</t>
    </r>
    <r>
      <rPr>
        <rFont val="Calibri"/>
        <color theme="1"/>
        <sz val="11.0"/>
      </rPr>
      <t>Refugees flee persecution related to race, religion, or politics, as seen in conflict areas like Syria and Afghanistan.</t>
    </r>
    <r>
      <rPr>
        <rFont val="Calibri"/>
        <color theme="1"/>
        <sz val="11.0"/>
      </rPr>
      <t>Upon arrival, immigrants and refugees face challenges such as xenophobia and cultural unfamiliarity, with inadequate support systems.</t>
    </r>
    <r>
      <rPr>
        <rFont val="Calibri"/>
        <b/>
        <color theme="1"/>
        <sz val="11.0"/>
      </rPr>
      <t>Language barriers complicate access to healthcare and education, leading to mental health issues and job mismatches for skilled individuals in low-wage positions.</t>
    </r>
    <r>
      <rPr>
        <rFont val="Calibri"/>
        <color theme="1"/>
        <sz val="11.0"/>
      </rPr>
      <t>Immigration policy is shaped by various groups. Business associations advocate for workforce mobility, while civil rights groups push for non-discriminatory policies and citizenship pathways.</t>
    </r>
    <r>
      <rPr>
        <rFont val="Calibri"/>
        <color theme="1"/>
        <sz val="11.0"/>
      </rPr>
      <t>Countries and religions hold various views on immigrants. Iceland and New Zealand are notably welcoming, while countries along the Balkan route are less so.</t>
    </r>
    <r>
      <rPr>
        <rFont val="Calibri"/>
        <color theme="1"/>
        <sz val="11.0"/>
      </rPr>
      <t>Religions like Islam, Hinduism, and Judaism emphasize compassion, hospitality, and shared displacement experiences.</t>
    </r>
    <r>
      <rPr>
        <rFont val="Calibri"/>
        <color theme="1"/>
        <sz val="11.0"/>
      </rPr>
      <t>Programs like Canada's Canadian Experience Class offer permanent residency paths for those with local work experience. Provincial nomination programs support skilled workers.</t>
    </r>
    <r>
      <rPr>
        <rFont val="Calibri"/>
        <color theme="1"/>
        <sz val="11.0"/>
      </rPr>
      <t>Migrants' economic contributions, such as remittances and skill transfers, benefit both origin and destination countries.</t>
    </r>
  </si>
  <si>
    <t>Refugee Law and Policy: Russian Federation: 22]
All migration-related policies are implemented by the Federal Migration Service, a government agency operating through its regional bodies in all eighty-five constituent components of the Russian Federation within the Ministry of Internal Affairs of the Russian Federation. Constituent components impact immigration policies mainly by cooperating with federal authorities in defining annual quotas for receipt of migrants and providing assistance to the federal government in running local migrant assistance programs. [ 23] Commentators note that existing regulations and directives are not comprehensive or systematic, and are not clear in defining the rights of refugees, procedural requirements, and deadlines for the submission of documents. The vagueness and complexity of Russian legislation regarding refugees appears to be one reason for the existence of corruption in the field of refugee acceptance and processing, usually in the form of extorting bribes for processing and releasing refugee documents. Reportedly, local FMS officers request payments in an amount approximately equal to US$1,000 for “fast and trouble-free” document processing. [ 24]
The increased role of local authorities in implementing migration policies is foreseen by the recently adopted National Concept of Migration Policy, which states that proper legislative regulation must be instituted in order to involve the authorities at all levels, from local to federal, in mitigating ongoing and forthcoming conflicts. [ 25] Regional attitudes toward participation in federal programs aimed at refugee resettlement differ depending primarily on the economic situation in the region. Because budget appropriations for the FMS do not take into account periodic influxes of refugees, the main impact is borne by the regions, which are often not able to sustain these expenses. As a rule, in order to accept and support a new population, regions establish new taxes on local residents. [ 26]
Back to Top
III.</t>
  </si>
  <si>
    <t>Laws and policies regarding immigration vary across countries, with some countries, like Russia, having incomplete and corrupt systems for accepting and processing refugees.</t>
  </si>
  <si>
    <r>
      <rPr>
        <rFont val="Calibri"/>
        <color theme="1"/>
        <sz val="11.0"/>
      </rPr>
      <t>People immigrate or become refugees due to various reasons, including war, persecution, hunger, and climate change, with 22.5 million refugees existing worldwide.</t>
    </r>
    <r>
      <rPr>
        <rFont val="Calibri"/>
        <color theme="1"/>
        <sz val="11.0"/>
      </rPr>
      <t>Refugees flee their homes due to persecution, which can be based on race, religion, or national origin, and they face a challenging burden of proof to seek protection.</t>
    </r>
    <r>
      <rPr>
        <rFont val="Calibri"/>
        <color theme="1"/>
        <sz val="11.0"/>
      </rPr>
      <t>Asylum seekers, on the other hand, seek protection from dangers in their home country and apply for asylum inside the United States, while refugees are vetted before entering the country.</t>
    </r>
    <r>
      <rPr>
        <rFont val="Calibri"/>
        <color theme="1"/>
        <sz val="11.0"/>
      </rPr>
      <t>Migrants, who move for economic reasons, contribute to the US economy, and immigrants, who settle in a foreign country intentionally, have different legal status than asylum seekers and refugees.</t>
    </r>
    <r>
      <rPr>
        <rFont val="Calibri"/>
        <color theme="1"/>
        <sz val="11.0"/>
      </rPr>
      <t>Refugees and migrants face numerous challenges, including language barriers, exploitation, and limited access to health services, housing, and employment.</t>
    </r>
    <r>
      <rPr>
        <rFont val="Calibri"/>
        <color theme="1"/>
        <sz val="11.0"/>
      </rPr>
      <t>They also experience cultural barriers, bullying, and cultural insensitivity, making it difficult for them to integrate into their new communities.</t>
    </r>
    <r>
      <rPr>
        <rFont val="Calibri"/>
        <color theme="1"/>
        <sz val="11.0"/>
      </rPr>
      <t>Additionally, refugees and migrants may struggle with mental health issues, such as PTSD and depression, due to their experiences.</t>
    </r>
    <r>
      <rPr>
        <rFont val="Calibri"/>
        <color theme="1"/>
        <sz val="11.0"/>
      </rPr>
      <t>Immigration policies, which are shaped by various groups, including governments and charitable organizations, can either support or hinder the integration of refugees and migrants.</t>
    </r>
    <r>
      <rPr>
        <rFont val="Calibri"/>
        <b/>
        <color theme="1"/>
        <sz val="11.0"/>
      </rPr>
      <t>Laws and policies regarding immigration vary across countries, with some countries, like Russia, having incomplete and corrupt systems for accepting and processing refugees.</t>
    </r>
    <r>
      <rPr>
        <rFont val="Calibri"/>
        <color theme="1"/>
        <sz val="11.0"/>
      </rPr>
      <t>In contrast, countries like Canada have laws and services in place to combat racism and support immigrant integration.</t>
    </r>
    <r>
      <rPr>
        <rFont val="Calibri"/>
        <color theme="1"/>
        <sz val="11.0"/>
      </rPr>
      <t>Religions also play a role in shaping views on immigration, with 46% of US refugees in 2016 being Muslim and 44% being Christian.</t>
    </r>
    <r>
      <rPr>
        <rFont val="Calibri"/>
        <color theme="1"/>
        <sz val="11.0"/>
      </rPr>
      <t>Migrant workers have options to improve their lives, including accessing education, health services, and employment opportunities, which can help them integrate into their new communities.</t>
    </r>
    <r>
      <rPr>
        <rFont val="Calibri"/>
        <color theme="1"/>
        <sz val="11.0"/>
      </rPr>
      <t>Overall, immigration is a complex issue, driven by various factors, including economic, social, and political reasons, and it is shaped by laws, policies, and cultural attitudes.</t>
    </r>
    <r>
      <rPr>
        <rFont val="Calibri"/>
        <color theme="1"/>
        <sz val="11.0"/>
      </rPr>
      <t>Accepting refugees and migrants can be a win-win-win formula, as they can contribute to</t>
    </r>
  </si>
  <si>
    <t>msmarco_v2.1_doc_45_1258006812#7_2543074486</t>
  </si>
  <si>
    <t>Laws and policies regarding immigration vary across countries, with some countries having more welcoming policies than others.</t>
  </si>
  <si>
    <r>
      <rPr>
        <rFont val="Calibri"/>
        <color theme="1"/>
        <sz val="11.0"/>
      </rPr>
      <t>People immigrate or become refugees due to various reasons, including persecution, war, hunger, and climate change, with an estimated 22.5 million refugees worldwide.</t>
    </r>
    <r>
      <rPr>
        <rFont val="Calibri"/>
        <color theme="1"/>
        <sz val="11.0"/>
      </rPr>
      <t>The most common reason people become refugees is persecution, which can take on many forms, such as religious, national, social, racial, or political.</t>
    </r>
    <r>
      <rPr>
        <rFont val="Calibri"/>
        <color theme="1"/>
        <sz val="11.0"/>
      </rPr>
      <t>Refugees and migrants face numerous challenges, including overcoming language barriers, finding work, accessing health services, and cultural barriers.</t>
    </r>
    <r>
      <rPr>
        <rFont val="Calibri"/>
        <color theme="1"/>
        <sz val="11.0"/>
      </rPr>
      <t>These challenges can be devastating, with refugees and migrants often being exploited and underpaid due to their desperation and lack of support.</t>
    </r>
    <r>
      <rPr>
        <rFont val="Calibri"/>
        <color theme="1"/>
        <sz val="11.0"/>
      </rPr>
      <t>In the United States, immigrants play a significant role in the economy, contributing to the economy by paying taxes, investing in small businesses, and reinvigorating the labor supply.</t>
    </r>
    <r>
      <rPr>
        <rFont val="Calibri"/>
        <color theme="1"/>
        <sz val="11.0"/>
      </rPr>
      <t>However, the US immigration system is complex, and policies can be regressive, with some scholars cautioning that high rates of immigration may harm low-income Americans.</t>
    </r>
    <r>
      <rPr>
        <rFont val="Calibri"/>
        <color theme="1"/>
        <sz val="11.0"/>
      </rPr>
      <t>Social workers play a crucial role in protecting the rights of immigrants and refugees, with the National Association of Social Workers recognizing the unique challenges faced by these groups.</t>
    </r>
    <r>
      <rPr>
        <rFont val="Calibri"/>
        <b/>
        <color theme="1"/>
        <sz val="11.0"/>
      </rPr>
      <t>Laws and policies regarding immigration vary across countries, with some countries having more welcoming policies than others.</t>
    </r>
    <r>
      <rPr>
        <rFont val="Calibri"/>
        <color theme="1"/>
        <sz val="11.0"/>
      </rPr>
      <t>In Russia, for example, migration-related policies are implemented by the Federal Migration Service, which operates through its regional bodies.</t>
    </r>
    <r>
      <rPr>
        <rFont val="Calibri"/>
        <color theme="1"/>
        <sz val="11.0"/>
      </rPr>
      <t>Amnesty International emphasizes the importance of governments welcoming refugees, asylum-seekers, and migrants, and providing them with access to services and protection from human rights violations.</t>
    </r>
    <r>
      <rPr>
        <rFont val="Calibri"/>
        <color theme="1"/>
        <sz val="11.0"/>
      </rPr>
      <t>Migrant workers have options to improve their lives, including accessing social services, community groups, and support services, such as those provided by the Canadian government.</t>
    </r>
    <r>
      <rPr>
        <rFont val="Calibri"/>
        <color theme="1"/>
        <sz val="11.0"/>
      </rPr>
      <t>However, migrant workers also face challenges such as prejudice and racism, which can be addressed through progressive laws and diversity policies.</t>
    </r>
    <r>
      <rPr>
        <rFont val="Calibri"/>
        <color theme="1"/>
        <sz val="11.0"/>
      </rPr>
      <t>Ultimately, understanding the complexities of immigration and refugee issues requires a nuanced approach, taking into account the various factors that drive migration and the challenges faced by these groups.</t>
    </r>
  </si>
  <si>
    <t>In Russia, for example, migration-related policies are implemented by the Federal Migration Service, which operates through its regional bodies.</t>
  </si>
  <si>
    <r>
      <rPr>
        <rFont val="Calibri"/>
        <color theme="1"/>
        <sz val="11.0"/>
      </rPr>
      <t>People immigrate or become refugees due to various reasons, including persecution, war, hunger, and climate change, with an estimated 22.5 million refugees worldwide.</t>
    </r>
    <r>
      <rPr>
        <rFont val="Calibri"/>
        <color theme="1"/>
        <sz val="11.0"/>
      </rPr>
      <t>The most common reason people become refugees is persecution, which can take on many forms, such as religious, national, social, racial, or political.</t>
    </r>
    <r>
      <rPr>
        <rFont val="Calibri"/>
        <color theme="1"/>
        <sz val="11.0"/>
      </rPr>
      <t>Refugees and migrants face numerous challenges, including overcoming language barriers, finding work, accessing health services, and cultural barriers.</t>
    </r>
    <r>
      <rPr>
        <rFont val="Calibri"/>
        <color theme="1"/>
        <sz val="11.0"/>
      </rPr>
      <t>These challenges can be devastating, with refugees and migrants often being exploited and underpaid due to their desperation and lack of support.</t>
    </r>
    <r>
      <rPr>
        <rFont val="Calibri"/>
        <color theme="1"/>
        <sz val="11.0"/>
      </rPr>
      <t>In the United States, immigrants play a significant role in the economy, contributing to the economy by paying taxes, investing in small businesses, and reinvigorating the labor supply.</t>
    </r>
    <r>
      <rPr>
        <rFont val="Calibri"/>
        <color theme="1"/>
        <sz val="11.0"/>
      </rPr>
      <t>However, the US immigration system is complex, and policies can be regressive, with some scholars cautioning that high rates of immigration may harm low-income Americans.</t>
    </r>
    <r>
      <rPr>
        <rFont val="Calibri"/>
        <color theme="1"/>
        <sz val="11.0"/>
      </rPr>
      <t>Social workers play a crucial role in protecting the rights of immigrants and refugees, with the National Association of Social Workers recognizing the unique challenges faced by these groups.</t>
    </r>
    <r>
      <rPr>
        <rFont val="Calibri"/>
        <color theme="1"/>
        <sz val="11.0"/>
      </rPr>
      <t>Laws and policies regarding immigration vary across countries, with some countries having more welcoming policies than others.</t>
    </r>
    <r>
      <rPr>
        <rFont val="Calibri"/>
        <b/>
        <color theme="1"/>
        <sz val="11.0"/>
      </rPr>
      <t>In Russia, for example, migration-related policies are implemented by the Federal Migration Service, which operates through its regional bodies.</t>
    </r>
    <r>
      <rPr>
        <rFont val="Calibri"/>
        <color theme="1"/>
        <sz val="11.0"/>
      </rPr>
      <t>Amnesty International emphasizes the importance of governments welcoming refugees, asylum-seekers, and migrants, and providing them with access to services and protection from human rights violations.</t>
    </r>
    <r>
      <rPr>
        <rFont val="Calibri"/>
        <color theme="1"/>
        <sz val="11.0"/>
      </rPr>
      <t>Migrant workers have options to improve their lives, including accessing social services, community groups, and support services, such as those provided by the Canadian government.</t>
    </r>
    <r>
      <rPr>
        <rFont val="Calibri"/>
        <color theme="1"/>
        <sz val="11.0"/>
      </rPr>
      <t>However, migrant workers also face challenges such as prejudice and racism, which can be addressed through progressive laws and diversity policies.</t>
    </r>
    <r>
      <rPr>
        <rFont val="Calibri"/>
        <color theme="1"/>
        <sz val="11.0"/>
      </rPr>
      <t>Ultimately, understanding the complexities of immigration and refugee issues requires a nuanced approach, taking into account the various factors that drive migration and the challenges faced by these groups.</t>
    </r>
  </si>
  <si>
    <t>Top 10 Problems for Immigrants - Immigroup - We Are Immigration Law: teenagers seem like aliens, never mind foreigners. It's important that you find a balance between teaching your children to respect your own cultural standards and values and allowing them to integrate. Ultimately, one reason to migrate is to give your children a better life and in order to achieve this you'll have to accept a level of integration for them. The second issue with parenting is often dealing with schools, when a language barrier gets in the way, and helping kids with homework again, schools, socials services and community groups should be able to help. Prejudice and Racism
This is a sad feature of the immigrant experience across the world. However, with progressive laws and an increasingly diverse community, Canada has a lot to recommend it. Support services include social services, community and peer groups, along with a modern police force that has strong diversity and anti-racism policies, which are all available to help those facing issues of racism. There are local, national groups that work to combat racism and discrimination on the grounds of race is outlawed under the Canadian Charter of Rights and Freedoms. Isolation
Missing the support of friends, family and extended social circles is a big factor for most migrants. Those who come from societies where traditional support structures within communities are strong can find that they feel lost, alienated and disorientated when moving to a Western country where individualism is often prized over family.</t>
  </si>
  <si>
    <t>In contrast, countries like Canada have laws and services in place to combat racism and support immigrant integration.</t>
  </si>
  <si>
    <r>
      <rPr>
        <rFont val="Calibri"/>
        <color theme="1"/>
        <sz val="11.0"/>
      </rPr>
      <t>People immigrate or become refugees due to various reasons, including war, persecution, hunger, and climate change, with 22.5 million refugees existing worldwide.</t>
    </r>
    <r>
      <rPr>
        <rFont val="Calibri"/>
        <color theme="1"/>
        <sz val="11.0"/>
      </rPr>
      <t>Refugees flee their homes due to persecution, which can be based on race, religion, or national origin, and they face a challenging burden of proof to seek protection.</t>
    </r>
    <r>
      <rPr>
        <rFont val="Calibri"/>
        <color theme="1"/>
        <sz val="11.0"/>
      </rPr>
      <t>Asylum seekers, on the other hand, seek protection from dangers in their home country and apply for asylum inside the United States, while refugees are vetted before entering the country.</t>
    </r>
    <r>
      <rPr>
        <rFont val="Calibri"/>
        <color theme="1"/>
        <sz val="11.0"/>
      </rPr>
      <t>Migrants, who move for economic reasons, contribute to the US economy, and immigrants, who settle in a foreign country intentionally, have different legal status than asylum seekers and refugees.</t>
    </r>
    <r>
      <rPr>
        <rFont val="Calibri"/>
        <color theme="1"/>
        <sz val="11.0"/>
      </rPr>
      <t>Refugees and migrants face numerous challenges, including language barriers, exploitation, and limited access to health services, housing, and employment.</t>
    </r>
    <r>
      <rPr>
        <rFont val="Calibri"/>
        <color theme="1"/>
        <sz val="11.0"/>
      </rPr>
      <t>They also experience cultural barriers, bullying, and cultural insensitivity, making it difficult for them to integrate into their new communities.</t>
    </r>
    <r>
      <rPr>
        <rFont val="Calibri"/>
        <color theme="1"/>
        <sz val="11.0"/>
      </rPr>
      <t>Additionally, refugees and migrants may struggle with mental health issues, such as PTSD and depression, due to their experiences.</t>
    </r>
    <r>
      <rPr>
        <rFont val="Calibri"/>
        <color theme="1"/>
        <sz val="11.0"/>
      </rPr>
      <t>Immigration policies, which are shaped by various groups, including governments and charitable organizations, can either support or hinder the integration of refugees and migrants.</t>
    </r>
    <r>
      <rPr>
        <rFont val="Calibri"/>
        <color theme="1"/>
        <sz val="11.0"/>
      </rPr>
      <t>Laws and policies regarding immigration vary across countries, with some countries, like Russia, having incomplete and corrupt systems for accepting and processing refugees.</t>
    </r>
    <r>
      <rPr>
        <rFont val="Calibri"/>
        <b/>
        <color theme="1"/>
        <sz val="11.0"/>
      </rPr>
      <t>In contrast, countries like Canada have laws and services in place to combat racism and support immigrant integration.</t>
    </r>
    <r>
      <rPr>
        <rFont val="Calibri"/>
        <color theme="1"/>
        <sz val="11.0"/>
      </rPr>
      <t>Religions also play a role in shaping views on immigration, with 46% of US refugees in 2016 being Muslim and 44% being Christian.</t>
    </r>
    <r>
      <rPr>
        <rFont val="Calibri"/>
        <color theme="1"/>
        <sz val="11.0"/>
      </rPr>
      <t>Migrant workers have options to improve their lives, including accessing education, health services, and employment opportunities, which can help them integrate into their new communities.</t>
    </r>
    <r>
      <rPr>
        <rFont val="Calibri"/>
        <color theme="1"/>
        <sz val="11.0"/>
      </rPr>
      <t>Overall, immigration is a complex issue, driven by various factors, including economic, social, and political reasons, and it is shaped by laws, policies, and cultural attitudes.</t>
    </r>
    <r>
      <rPr>
        <rFont val="Calibri"/>
        <color theme="1"/>
        <sz val="11.0"/>
      </rPr>
      <t>Accepting refugees and migrants can be a win-win-win formula, as they can contribute to</t>
    </r>
  </si>
  <si>
    <t>msmarco_v2.1_doc_43_1347060537#10_2766034022</t>
  </si>
  <si>
    <t>Migrant workers have options to improve their lives, including accessing social services, community groups, and support services, such as those provided by the Canadian government.</t>
  </si>
  <si>
    <r>
      <rPr>
        <rFont val="Calibri"/>
        <color theme="1"/>
        <sz val="11.0"/>
      </rPr>
      <t>People immigrate or become refugees due to various reasons, including persecution, war, hunger, and climate change, with an estimated 22.5 million refugees worldwide.</t>
    </r>
    <r>
      <rPr>
        <rFont val="Calibri"/>
        <color theme="1"/>
        <sz val="11.0"/>
      </rPr>
      <t>The most common reason people become refugees is persecution, which can take on many forms, such as religious, national, social, racial, or political.</t>
    </r>
    <r>
      <rPr>
        <rFont val="Calibri"/>
        <color theme="1"/>
        <sz val="11.0"/>
      </rPr>
      <t>Refugees and migrants face numerous challenges, including overcoming language barriers, finding work, accessing health services, and cultural barriers.</t>
    </r>
    <r>
      <rPr>
        <rFont val="Calibri"/>
        <color theme="1"/>
        <sz val="11.0"/>
      </rPr>
      <t>These challenges can be devastating, with refugees and migrants often being exploited and underpaid due to their desperation and lack of support.</t>
    </r>
    <r>
      <rPr>
        <rFont val="Calibri"/>
        <color theme="1"/>
        <sz val="11.0"/>
      </rPr>
      <t>In the United States, immigrants play a significant role in the economy, contributing to the economy by paying taxes, investing in small businesses, and reinvigorating the labor supply.</t>
    </r>
    <r>
      <rPr>
        <rFont val="Calibri"/>
        <color theme="1"/>
        <sz val="11.0"/>
      </rPr>
      <t>However, the US immigration system is complex, and policies can be regressive, with some scholars cautioning that high rates of immigration may harm low-income Americans.</t>
    </r>
    <r>
      <rPr>
        <rFont val="Calibri"/>
        <color theme="1"/>
        <sz val="11.0"/>
      </rPr>
      <t>Social workers play a crucial role in protecting the rights of immigrants and refugees, with the National Association of Social Workers recognizing the unique challenges faced by these groups.</t>
    </r>
    <r>
      <rPr>
        <rFont val="Calibri"/>
        <color theme="1"/>
        <sz val="11.0"/>
      </rPr>
      <t>Laws and policies regarding immigration vary across countries, with some countries having more welcoming policies than others.</t>
    </r>
    <r>
      <rPr>
        <rFont val="Calibri"/>
        <color theme="1"/>
        <sz val="11.0"/>
      </rPr>
      <t>In Russia, for example, migration-related policies are implemented by the Federal Migration Service, which operates through its regional bodies.</t>
    </r>
    <r>
      <rPr>
        <rFont val="Calibri"/>
        <color theme="1"/>
        <sz val="11.0"/>
      </rPr>
      <t>Amnesty International emphasizes the importance of governments welcoming refugees, asylum-seekers, and migrants, and providing them with access to services and protection from human rights violations.</t>
    </r>
    <r>
      <rPr>
        <rFont val="Calibri"/>
        <b/>
        <color theme="1"/>
        <sz val="11.0"/>
      </rPr>
      <t>Migrant workers have options to improve their lives, including accessing social services, community groups, and support services, such as those provided by the Canadian government.</t>
    </r>
    <r>
      <rPr>
        <rFont val="Calibri"/>
        <color theme="1"/>
        <sz val="11.0"/>
      </rPr>
      <t>However, migrant workers also face challenges such as prejudice and racism, which can be addressed through progressive laws and diversity policies.</t>
    </r>
    <r>
      <rPr>
        <rFont val="Calibri"/>
        <color theme="1"/>
        <sz val="11.0"/>
      </rPr>
      <t>Ultimately, understanding the complexities of immigration and refugee issues requires a nuanced approach, taking into account the various factors that drive migration and the challenges faced by these groups.</t>
    </r>
  </si>
  <si>
    <t>However, migrant workers also face challenges such as prejudice and racism, which can be addressed through progressive laws and diversity policies.</t>
  </si>
  <si>
    <r>
      <rPr>
        <rFont val="Calibri"/>
        <color theme="1"/>
        <sz val="11.0"/>
      </rPr>
      <t>People immigrate or become refugees due to various reasons, including persecution, war, hunger, and climate change, with an estimated 22.5 million refugees worldwide.</t>
    </r>
    <r>
      <rPr>
        <rFont val="Calibri"/>
        <color theme="1"/>
        <sz val="11.0"/>
      </rPr>
      <t>The most common reason people become refugees is persecution, which can take on many forms, such as religious, national, social, racial, or political.</t>
    </r>
    <r>
      <rPr>
        <rFont val="Calibri"/>
        <color theme="1"/>
        <sz val="11.0"/>
      </rPr>
      <t>Refugees and migrants face numerous challenges, including overcoming language barriers, finding work, accessing health services, and cultural barriers.</t>
    </r>
    <r>
      <rPr>
        <rFont val="Calibri"/>
        <color theme="1"/>
        <sz val="11.0"/>
      </rPr>
      <t>These challenges can be devastating, with refugees and migrants often being exploited and underpaid due to their desperation and lack of support.</t>
    </r>
    <r>
      <rPr>
        <rFont val="Calibri"/>
        <color theme="1"/>
        <sz val="11.0"/>
      </rPr>
      <t>In the United States, immigrants play a significant role in the economy, contributing to the economy by paying taxes, investing in small businesses, and reinvigorating the labor supply.</t>
    </r>
    <r>
      <rPr>
        <rFont val="Calibri"/>
        <color theme="1"/>
        <sz val="11.0"/>
      </rPr>
      <t>However, the US immigration system is complex, and policies can be regressive, with some scholars cautioning that high rates of immigration may harm low-income Americans.</t>
    </r>
    <r>
      <rPr>
        <rFont val="Calibri"/>
        <color theme="1"/>
        <sz val="11.0"/>
      </rPr>
      <t>Social workers play a crucial role in protecting the rights of immigrants and refugees, with the National Association of Social Workers recognizing the unique challenges faced by these groups.</t>
    </r>
    <r>
      <rPr>
        <rFont val="Calibri"/>
        <color theme="1"/>
        <sz val="11.0"/>
      </rPr>
      <t>Laws and policies regarding immigration vary across countries, with some countries having more welcoming policies than others.</t>
    </r>
    <r>
      <rPr>
        <rFont val="Calibri"/>
        <color theme="1"/>
        <sz val="11.0"/>
      </rPr>
      <t>In Russia, for example, migration-related policies are implemented by the Federal Migration Service, which operates through its regional bodies.</t>
    </r>
    <r>
      <rPr>
        <rFont val="Calibri"/>
        <color theme="1"/>
        <sz val="11.0"/>
      </rPr>
      <t>Amnesty International emphasizes the importance of governments welcoming refugees, asylum-seekers, and migrants, and providing them with access to services and protection from human rights violations.</t>
    </r>
    <r>
      <rPr>
        <rFont val="Calibri"/>
        <color theme="1"/>
        <sz val="11.0"/>
      </rPr>
      <t>Migrant workers have options to improve their lives, including accessing social services, community groups, and support services, such as those provided by the Canadian government.</t>
    </r>
    <r>
      <rPr>
        <rFont val="Calibri"/>
        <b/>
        <color theme="1"/>
        <sz val="11.0"/>
      </rPr>
      <t>However, migrant workers also face challenges such as prejudice and racism, which can be addressed through progressive laws and diversity policies.</t>
    </r>
    <r>
      <rPr>
        <rFont val="Calibri"/>
        <color theme="1"/>
        <sz val="11.0"/>
      </rPr>
      <t>Ultimately, understanding the complexities of immigration and refugee issues requires a nuanced approach, taking into account the various factors that drive migration and the challenges faced by these groups.</t>
    </r>
  </si>
  <si>
    <t>Public attitudes towards migrants can vary widely, influencing the success of integration and the formulation of immigration policies.</t>
  </si>
  <si>
    <r>
      <rPr>
        <rFont val="Calibri"/>
        <color theme="1"/>
        <sz val="11.0"/>
      </rPr>
      <t>People immigrate or become refugees due to various reasons such as seeking jobs, education, fleeing persecution, human rights violations, armed conflicts, or crises.</t>
    </r>
    <r>
      <rPr>
        <rFont val="Calibri"/>
        <color theme="1"/>
        <sz val="11.0"/>
      </rPr>
      <t>Migrants face challenges like racism, xenophobia, discrimination, and exploitation in workplaces and housing.</t>
    </r>
    <r>
      <rPr>
        <rFont val="Calibri"/>
        <color theme="1"/>
        <sz val="11.0"/>
      </rPr>
      <t>Immigration policies are shaped by laws and discussions among different groups, with some countries having quotas that limit the number of immigrants.</t>
    </r>
    <r>
      <rPr>
        <rFont val="Calibri"/>
        <color theme="1"/>
        <sz val="11.0"/>
      </rPr>
      <t>Countries and religions have varied views on immigrants, with some seeing them as a threat while others recognize their potential contributions.</t>
    </r>
    <r>
      <rPr>
        <rFont val="Calibri"/>
        <color theme="1"/>
        <sz val="11.0"/>
      </rPr>
      <t>Migrant workers often seek better economic opportunities and may improve their lives by gaining new skills and integrating into the labor force.</t>
    </r>
    <r>
      <rPr>
        <rFont val="Calibri"/>
        <color theme="1"/>
        <sz val="11.0"/>
      </rPr>
      <t>Refugees and asylum seekers must demonstrate a well-founded fear of persecution to gain legal status, which is a challenging process.</t>
    </r>
    <r>
      <rPr>
        <rFont val="Calibri"/>
        <color theme="1"/>
        <sz val="11.0"/>
      </rPr>
      <t>Cultural barriers and language differences pose significant challenges for migrants, affecting their integration and daily interactions.</t>
    </r>
    <r>
      <rPr>
        <rFont val="Calibri"/>
        <color theme="1"/>
        <sz val="11.0"/>
      </rPr>
      <t>Migration due to environmental factors is becoming more common, although these individuals are not always recognized as refugees.</t>
    </r>
    <r>
      <rPr>
        <rFont val="Calibri"/>
        <color theme="1"/>
        <sz val="11.0"/>
      </rPr>
      <t>Migration rights organizations play a crucial role in advocating for fairer policies and supporting migrants in national debates.</t>
    </r>
    <r>
      <rPr>
        <rFont val="Calibri"/>
        <color theme="1"/>
        <sz val="11.0"/>
      </rPr>
      <t>The legal definitions of refugees, asylum seekers, and migrants are distinct, with each group facing different legal and social challenges.</t>
    </r>
    <r>
      <rPr>
        <rFont val="Calibri"/>
        <color theme="1"/>
        <sz val="11.0"/>
      </rPr>
      <t>Migrants often send remittances back to their home countries, which can have significant economic impacts.</t>
    </r>
    <r>
      <rPr>
        <rFont val="Calibri"/>
        <color theme="1"/>
        <sz val="11.0"/>
      </rPr>
      <t>The integration of migrants into host countries can lead to cultural enrichment and economic benefits, although it requires overcoming initial challenges.</t>
    </r>
    <r>
      <rPr>
        <rFont val="Calibri"/>
        <color theme="1"/>
        <sz val="11.0"/>
      </rPr>
      <t>The reasons for migration are diverse, including escaping violence, seeking better living conditions, and reuniting with family.</t>
    </r>
    <r>
      <rPr>
        <rFont val="Calibri"/>
        <b/>
        <color theme="1"/>
        <sz val="11.0"/>
      </rPr>
      <t>Public attitudes towards migrants can vary widely, influencing the success of integration and the formulation of immigration policies.</t>
    </r>
  </si>
  <si>
    <t>Refugees, Asylum-seekers and Migrants | Amnesty International: There are many reasons why people around the globe seek to rebuild their lives in a different country. Some people leave home to get a job or an education. Others are forced to flee persecution or human rights violations such as torture. Millions flee from armed conflicts or other crises or violence. Some no longer feel safe and might have been targeted just because of who they are or what they do or believe – for example, for their ethnicity, religion, sexuality or political opinions. These journeys, which all start with the hope for a better future, can also be full of danger and fear. Some people risk falling prey to human trafficking and other forms of exploitation. Some are detained by the authorities as soon as they arrive in a new country. Once they’re settling in and start building a new life, many face daily racism, xenophobia and discrimination. Some people end up feeling alone and isolated because they have lost the support networks that most of us take for granted – our communities, colleagues, relatives and friends.</t>
  </si>
  <si>
    <t>Amnesty International emphasizes the importance of governments welcoming refugees, asylum-seekers, and migrants, and providing them with access to services and protection from human rights violations.</t>
  </si>
  <si>
    <r>
      <rPr>
        <rFont val="Calibri"/>
        <color theme="1"/>
        <sz val="11.0"/>
      </rPr>
      <t>People immigrate or become refugees due to various reasons, including persecution, war, hunger, and climate change, with an estimated 22.5 million refugees worldwide.</t>
    </r>
    <r>
      <rPr>
        <rFont val="Calibri"/>
        <color theme="1"/>
        <sz val="11.0"/>
      </rPr>
      <t>The most common reason people become refugees is persecution, which can take on many forms, such as religious, national, social, racial, or political.</t>
    </r>
    <r>
      <rPr>
        <rFont val="Calibri"/>
        <color theme="1"/>
        <sz val="11.0"/>
      </rPr>
      <t>Refugees and migrants face numerous challenges, including overcoming language barriers, finding work, accessing health services, and cultural barriers.</t>
    </r>
    <r>
      <rPr>
        <rFont val="Calibri"/>
        <color theme="1"/>
        <sz val="11.0"/>
      </rPr>
      <t>These challenges can be devastating, with refugees and migrants often being exploited and underpaid due to their desperation and lack of support.</t>
    </r>
    <r>
      <rPr>
        <rFont val="Calibri"/>
        <color theme="1"/>
        <sz val="11.0"/>
      </rPr>
      <t>In the United States, immigrants play a significant role in the economy, contributing to the economy by paying taxes, investing in small businesses, and reinvigorating the labor supply.</t>
    </r>
    <r>
      <rPr>
        <rFont val="Calibri"/>
        <color theme="1"/>
        <sz val="11.0"/>
      </rPr>
      <t>However, the US immigration system is complex, and policies can be regressive, with some scholars cautioning that high rates of immigration may harm low-income Americans.</t>
    </r>
    <r>
      <rPr>
        <rFont val="Calibri"/>
        <color theme="1"/>
        <sz val="11.0"/>
      </rPr>
      <t>Social workers play a crucial role in protecting the rights of immigrants and refugees, with the National Association of Social Workers recognizing the unique challenges faced by these groups.</t>
    </r>
    <r>
      <rPr>
        <rFont val="Calibri"/>
        <color theme="1"/>
        <sz val="11.0"/>
      </rPr>
      <t>Laws and policies regarding immigration vary across countries, with some countries having more welcoming policies than others.</t>
    </r>
    <r>
      <rPr>
        <rFont val="Calibri"/>
        <color theme="1"/>
        <sz val="11.0"/>
      </rPr>
      <t>In Russia, for example, migration-related policies are implemented by the Federal Migration Service, which operates through its regional bodies.</t>
    </r>
    <r>
      <rPr>
        <rFont val="Calibri"/>
        <b/>
        <color theme="1"/>
        <sz val="11.0"/>
      </rPr>
      <t>Amnesty International emphasizes the importance of governments welcoming refugees, asylum-seekers, and migrants, and providing them with access to services and protection from human rights violations.</t>
    </r>
    <r>
      <rPr>
        <rFont val="Calibri"/>
        <color theme="1"/>
        <sz val="11.0"/>
      </rPr>
      <t>Migrant workers have options to improve their lives, including accessing social services, community groups, and support services, such as those provided by the Canadian government.</t>
    </r>
    <r>
      <rPr>
        <rFont val="Calibri"/>
        <color theme="1"/>
        <sz val="11.0"/>
      </rPr>
      <t>However, migrant workers also face challenges such as prejudice and racism, which can be addressed through progressive laws and diversity policies.</t>
    </r>
    <r>
      <rPr>
        <rFont val="Calibri"/>
        <color theme="1"/>
        <sz val="11.0"/>
      </rPr>
      <t>Ultimately, understanding the complexities of immigration and refugee issues requires a nuanced approach, taking into account the various factors that drive migration and the challenges faced by these groups.</t>
    </r>
  </si>
  <si>
    <t>msmarco_v2.1_doc_32_1653845813#1_3629758581</t>
  </si>
  <si>
    <t>- Primary drivers include persecution and human-rights abuses (race, religion, nationality, social group, political opinion) and conflict/violence, alongside pull factors like jobs, education, and family reunification; environmental disruption is a rising factor.</t>
  </si>
  <si>
    <r>
      <rPr>
        <rFont val="Calibri"/>
        <color theme="1"/>
        <sz val="11.0"/>
      </rPr>
      <t>Why people immigrate or become refugees</t>
    </r>
    <r>
      <rPr>
        <rFont val="Calibri"/>
        <b/>
        <color theme="1"/>
        <sz val="11.0"/>
      </rPr>
      <t>- Primary drivers include persecution and human-rights abuses (race, religion, nationality, social group, political opinion) and conflict/violence, alongside pull factors like jobs, education, and family reunification; environmental disruption is a rising factor.</t>
    </r>
    <r>
      <rPr>
        <rFont val="Calibri"/>
        <color theme="1"/>
        <sz val="11.0"/>
      </rPr>
      <t>- Refugees are forced to flee and must show a well-founded fear of persecution; asylum seekers apply from inside a country; "migrants" often move for economic reasons. - Globally, migrant workers numbered about 164 million in 2017, reflecting labor-market dynamics as a major driver. Key challenges -</t>
    </r>
    <r>
      <rPr>
        <rFont val="Calibri"/>
        <color theme="1"/>
        <sz val="11.0"/>
      </rPr>
      <t>Journeys risk trafficking, exploitation, and detention, and can be dangerous and destabilizing.</t>
    </r>
    <r>
      <rPr>
        <rFont val="Calibri"/>
        <color theme="1"/>
        <sz val="11.0"/>
      </rPr>
      <t>- After arrival, language barriers, non-recognition of credentials, workplace exploitation, and difficulty moving up are common. - Many face racism, xenophobia, isolation, and mental-health burdens (e.g., PTSD, depression), with children encountering bullying and school barriers. - Migrant and refugee students often face language, information, and trauma-related educational obstacles.</t>
    </r>
    <r>
      <rPr>
        <rFont val="Calibri"/>
        <color theme="1"/>
        <sz val="11.0"/>
      </rPr>
      <t>How laws and groups shape immigration policy - Asylum/refugee claims require proving a well-founded fear of persecution, a demanding legal standard. - Admissions are constrained by quotas and ceilings (e.g., refugee caps and historic immigration quotas) and priority rules. - Economic migrants and refugees are often treated differently in admissions and protection regimes. - The EU faces coordination and burden-sharing challenges despite common frameworks, prompting calls for safer legal channels and robust rescue.</t>
    </r>
    <r>
      <rPr>
        <rFont val="Calibri"/>
        <color theme="1"/>
        <sz val="11.0"/>
      </rPr>
      <t>- Civil society and rights organizations shape debates and advocate for fairer policy and protection. - Economic impact is contested: social-work analyses cite overall positive effects but caution possible harms to low-income natives, while other research finds little impact on native employment; both views coexist in policy debates. Country and religious views - U.S. immigration emphasizes family unity, economic needs/skills, diversity, and refugee protection. - EU protection has focused heavily on those fleeing Syria, Afghanistan, and Iraq, with initial movement to nearby safe countries. - Some states restrict and temporize migrant status (e.g., Thailand), with periodic regularization efforts. - Religious communities often support immigrants' adjustment; faith perspectives also frame compassionate views of asylum and migration.</t>
    </r>
    <r>
      <rPr>
        <rFont val="Calibri"/>
        <color theme="1"/>
        <sz val="11.0"/>
      </rPr>
      <t>Options for migrant workers to improve their lives - Use lawful pathways (e.g., H‑2A/guest work) and remittances to support families and mobility. - Leverage rights and skills infrastructure: anti-discrimination protections (EEOC), state skill-building roadmaps, credential-recognition programs (IMPRINT), and employer engagement guides. - Entrepreneurship and labor-market specialization can create opportunities without broadly displacing natives. - Partner with NGOs and social workers for legal guidance, services, and advocacy.</t>
    </r>
  </si>
  <si>
    <t>Journeys risk trafficking, exploitation, and detention, and can be dangerous and destabilizing.</t>
  </si>
  <si>
    <r>
      <rPr>
        <rFont val="Calibri"/>
        <color theme="1"/>
        <sz val="11.0"/>
      </rPr>
      <t>Why people immigrate or become refugees</t>
    </r>
    <r>
      <rPr>
        <rFont val="Calibri"/>
        <color theme="1"/>
        <sz val="11.0"/>
      </rPr>
      <t>- Primary drivers include persecution and human-rights abuses (race, religion, nationality, social group, political opinion) and conflict/violence, alongside pull factors like jobs, education, and family reunification; environmental disruption is a rising factor.</t>
    </r>
    <r>
      <rPr>
        <rFont val="Calibri"/>
        <color theme="1"/>
        <sz val="11.0"/>
      </rPr>
      <t>- Refugees are forced to flee and must show a well-founded fear of persecution; asylum seekers apply from inside a country; "migrants" often move for economic reasons. - Globally, migrant workers numbered about 164 million in 2017, reflecting labor-market dynamics as a major driver. Key challenges -</t>
    </r>
    <r>
      <rPr>
        <rFont val="Calibri"/>
        <b/>
        <color theme="1"/>
        <sz val="11.0"/>
      </rPr>
      <t>Journeys risk trafficking, exploitation, and detention, and can be dangerous and destabilizing.</t>
    </r>
    <r>
      <rPr>
        <rFont val="Calibri"/>
        <color theme="1"/>
        <sz val="11.0"/>
      </rPr>
      <t>- After arrival, language barriers, non-recognition of credentials, workplace exploitation, and difficulty moving up are common. - Many face racism, xenophobia, isolation, and mental-health burdens (e.g., PTSD, depression), with children encountering bullying and school barriers. - Migrant and refugee students often face language, information, and trauma-related educational obstacles.</t>
    </r>
    <r>
      <rPr>
        <rFont val="Calibri"/>
        <color theme="1"/>
        <sz val="11.0"/>
      </rPr>
      <t>How laws and groups shape immigration policy - Asylum/refugee claims require proving a well-founded fear of persecution, a demanding legal standard. - Admissions are constrained by quotas and ceilings (e.g., refugee caps and historic immigration quotas) and priority rules. - Economic migrants and refugees are often treated differently in admissions and protection regimes. - The EU faces coordination and burden-sharing challenges despite common frameworks, prompting calls for safer legal channels and robust rescue.</t>
    </r>
    <r>
      <rPr>
        <rFont val="Calibri"/>
        <color theme="1"/>
        <sz val="11.0"/>
      </rPr>
      <t>- Civil society and rights organizations shape debates and advocate for fairer policy and protection. - Economic impact is contested: social-work analyses cite overall positive effects but caution possible harms to low-income natives, while other research finds little impact on native employment; both views coexist in policy debates. Country and religious views - U.S. immigration emphasizes family unity, economic needs/skills, diversity, and refugee protection. - EU protection has focused heavily on those fleeing Syria, Afghanistan, and Iraq, with initial movement to nearby safe countries. - Some states restrict and temporize migrant status (e.g., Thailand), with periodic regularization efforts. - Religious communities often support immigrants' adjustment; faith perspectives also frame compassionate views of asylum and migration.</t>
    </r>
    <r>
      <rPr>
        <rFont val="Calibri"/>
        <color theme="1"/>
        <sz val="11.0"/>
      </rPr>
      <t>Options for migrant workers to improve their lives - Use lawful pathways (e.g., H‑2A/guest work) and remittances to support families and mobility. - Leverage rights and skills infrastructure: anti-discrimination protections (EEOC), state skill-building roadmaps, credential-recognition programs (IMPRINT), and employer engagement guides. - Entrepreneurship and labor-market specialization can create opportunities without broadly displacing natives. - Partner with NGOs and social workers for legal guidance, services, and advocacy.</t>
    </r>
  </si>
  <si>
    <t>Many flee armed conflict, violence, or human rights abuses, including persecution over race, religion, nationality, political opinion, or social group.</t>
  </si>
  <si>
    <r>
      <rPr>
        <rFont val="Calibri"/>
        <color theme="1"/>
        <sz val="11.0"/>
      </rPr>
      <t>Immigrants choose to settle in another country long-term, migrants move within or across borders often for economic reasons, refugees are forced abroad by a well-founded fear of persecution, and asylum seekers request that protection after arrival but must meet the same standard as refugees.</t>
    </r>
    <r>
      <rPr>
        <rFont val="Calibri"/>
        <color theme="1"/>
        <sz val="11.0"/>
      </rPr>
      <t>Main drivers include economic opportunity, education, family reunification, safety, and higher living standards.</t>
    </r>
    <r>
      <rPr>
        <rFont val="Calibri"/>
        <b/>
        <color theme="1"/>
        <sz val="11.0"/>
      </rPr>
      <t>Many flee armed conflict, violence, or human rights abuses, including persecution over race, religion, nationality, political opinion, or social group.</t>
    </r>
    <r>
      <rPr>
        <rFont val="Calibri"/>
        <color theme="1"/>
        <sz val="11.0"/>
      </rPr>
      <t>Environmental stressors such as disasters, desertification, sea-level rise, and climate-linked livelihood loss are increasingly impelling movement despite limited legal protection for "environmentally displaced" people.</t>
    </r>
    <r>
      <rPr>
        <rFont val="Calibri"/>
        <color theme="1"/>
        <sz val="11.0"/>
      </rPr>
      <t>Journeys and arrival can involve trafficking risks, detention, and exposure to racism, xenophobia, and discrimination. After arrival, common barriers include limited language proficiency, non-recognition of foreign credentials, job downgrading and exploitation, and difficulty securing safe, affordable housing.</t>
    </r>
    <r>
      <rPr>
        <rFont val="Calibri"/>
        <color theme="1"/>
        <sz val="11.0"/>
      </rPr>
      <t>Migrants also face isolation, culture shock, and communication hurdles that complicate daily life and access to services.</t>
    </r>
    <r>
      <rPr>
        <rFont val="Calibri"/>
        <color theme="1"/>
        <sz val="11.0"/>
      </rPr>
      <t>Law and policy shape who gets in and how: states use quotas and preferences (e.g., family, skills, diversity) and impose a stringent persecution burden for refugee/asylum claims. Debates balance humanitarian goals and economic needs against labor protections and enforcement burdens, with priorities like family-based "chain migration" and positions of advocacy groups strongly influencing outcomes. Regionally, asylum flows follow nearby safety and acceptance, with Europe receiving large numbers from Syria, Afghanistan, and Iraq, and public attitudes varying from support to cultural anxiety. Religious and humanitarian organizations often urge welcome and protection for strangers, with Christian groups emphasizing care for refugees and freedom of religion as core values [</t>
    </r>
    <r>
      <rPr>
        <rFont val="Calibri"/>
        <color theme="1"/>
        <sz val="11.0"/>
      </rPr>
      <t>To improve their lives, migrant workers can leverage language training, credential-recognition and upskilling programs, assert anti-discrimination and labor rights, and connect with employer engagement initiatives and professional networks. Access to transportation and driver licensing further expands job options and earnings mobility, helping reduce poverty constraints.</t>
    </r>
  </si>
  <si>
    <t>Journeys and arrival can involve trafficking risks, detention, and exposure to racism, xenophobia, and discrimination. After arrival, common barriers include limited language proficiency, non-recognition of foreign credentials, job downgrading and exploitation, and difficulty securing safe, affordable housing.</t>
  </si>
  <si>
    <r>
      <rPr>
        <rFont val="Calibri"/>
        <color theme="1"/>
        <sz val="11.0"/>
      </rPr>
      <t>Immigrants choose to settle in another country long-term, migrants move within or across borders often for economic reasons, refugees are forced abroad by a well-founded fear of persecution, and asylum seekers request that protection after arrival but must meet the same standard as refugees.</t>
    </r>
    <r>
      <rPr>
        <rFont val="Calibri"/>
        <color theme="1"/>
        <sz val="11.0"/>
      </rPr>
      <t>Main drivers include economic opportunity, education, family reunification, safety, and higher living standards.</t>
    </r>
    <r>
      <rPr>
        <rFont val="Calibri"/>
        <color theme="1"/>
        <sz val="11.0"/>
      </rPr>
      <t>Many flee armed conflict, violence, or human rights abuses, including persecution over race, religion, nationality, political opinion, or social group.</t>
    </r>
    <r>
      <rPr>
        <rFont val="Calibri"/>
        <color theme="1"/>
        <sz val="11.0"/>
      </rPr>
      <t>Environmental stressors such as disasters, desertification, sea-level rise, and climate-linked livelihood loss are increasingly impelling movement despite limited legal protection for "environmentally displaced" people.</t>
    </r>
    <r>
      <rPr>
        <rFont val="Calibri"/>
        <b/>
        <color theme="1"/>
        <sz val="11.0"/>
      </rPr>
      <t>Journeys and arrival can involve trafficking risks, detention, and exposure to racism, xenophobia, and discrimination. After arrival, common barriers include limited language proficiency, non-recognition of foreign credentials, job downgrading and exploitation, and difficulty securing safe, affordable housing.</t>
    </r>
    <r>
      <rPr>
        <rFont val="Calibri"/>
        <color theme="1"/>
        <sz val="11.0"/>
      </rPr>
      <t>Migrants also face isolation, culture shock, and communication hurdles that complicate daily life and access to services.</t>
    </r>
    <r>
      <rPr>
        <rFont val="Calibri"/>
        <color theme="1"/>
        <sz val="11.0"/>
      </rPr>
      <t>Law and policy shape who gets in and how: states use quotas and preferences (e.g., family, skills, diversity) and impose a stringent persecution burden for refugee/asylum claims. Debates balance humanitarian goals and economic needs against labor protections and enforcement burdens, with priorities like family-based "chain migration" and positions of advocacy groups strongly influencing outcomes. Regionally, asylum flows follow nearby safety and acceptance, with Europe receiving large numbers from Syria, Afghanistan, and Iraq, and public attitudes varying from support to cultural anxiety. Religious and humanitarian organizations often urge welcome and protection for strangers, with Christian groups emphasizing care for refugees and freedom of religion as core values [</t>
    </r>
    <r>
      <rPr>
        <rFont val="Calibri"/>
        <color theme="1"/>
        <sz val="11.0"/>
      </rPr>
      <t>To improve their lives, migrant workers can leverage language training, credential-recognition and upskilling programs, assert anti-discrimination and labor rights, and connect with employer engagement initiatives and professional networks. Access to transportation and driver licensing further expands job options and earnings mobility, helping reduce poverty constraints.</t>
    </r>
  </si>
  <si>
    <t>People immigrate or become refugees due to persecution, war, and human rights violations, alongside pull factors like jobs, education, and family reunification,,. Environmental degradation and climate change increasingly drive "environmentally displaced people," a group not fully protected by current legal frameworks,,. Refugees and asylum seekers must prove a well-founded fear of persecution on protected grounds, while migrants/immigrants typically move for economic or family reasons and hold different legal statuses and rights,,. Journeys and resettlement can involve trafficking risk, detention, racism, xenophobia, and isolation after loss of support networks,. Common barriers include language and credential hurdles, workplace exploitation and dangerous jobs, and difficulty securing decent housing and transportation,,. Children often face under-resourced schools, bullying, and mental health stress linked to acculturation and prior trauma,,. Policies distinguish economic migrants from refugees, set annual refugee ceilings, apply quotas, and impose burdens of proof, determining admissions and attendant rights,,. Debates weigh providing refuge versus recruiting skills and meeting labor needs versus protecting native wages; evidence generally shows little native wage harm, though some argue wage disparities in specific contexts and during downturns,,. Regional approaches vary: the EU struggles to harmonize asylum rules and burden-sharing, prompting calls for safe pathways, robust search-and-rescue, and child-centered decisions,,.</t>
  </si>
  <si>
    <r>
      <rPr>
        <rFont val="Calibri"/>
        <b/>
        <color theme="1"/>
        <sz val="11.0"/>
      </rPr>
      <t>People immigrate or become refugees due to persecution, war, and human rights violations, alongside pull factors like jobs, education, and family reunification,,. Environmental degradation and climate change increasingly drive "environmentally displaced people," a group not fully protected by current legal frameworks,,. Refugees and asylum seekers must prove a well-founded fear of persecution on protected grounds, while migrants/immigrants typically move for economic or family reasons and hold different legal statuses and rights,,. Journeys and resettlement can involve trafficking risk, detention, racism, xenophobia, and isolation after loss of support networks,. Common barriers include language and credential hurdles, workplace exploitation and dangerous jobs, and difficulty securing decent housing and transportation,,. Children often face under-resourced schools, bullying, and mental health stress linked to acculturation and prior trauma,,. Policies distinguish economic migrants from refugees, set annual refugee ceilings, apply quotas, and impose burdens of proof, determining admissions and attendant rights,,. Debates weigh providing refuge versus recruiting skills and meeting labor needs versus protecting native wages; evidence generally shows little native wage harm, though some argue wage disparities in specific contexts and during downturns,,. Regional approaches vary: the EU struggles to harmonize asylum rules and burden-sharing, prompting calls for safe pathways, robust search-and-rescue, and child-centered decisions,,.</t>
    </r>
    <r>
      <rPr>
        <rFont val="Calibri"/>
        <color theme="1"/>
        <sz val="11.0"/>
      </rPr>
      <t>Social workers and NGOs note that restrictive policies can deter reporting and help-seeking in mixed-status families and stress family unity as central to protection and integration,.</t>
    </r>
    <r>
      <rPr>
        <rFont val="Calibri"/>
        <color theme="1"/>
        <sz val="11.0"/>
      </rPr>
      <t>Some countries and groups emphasize that welcoming migrants strengthens communities via diversity and flexibility, while others prioritize security and control amid economic anxieties,,. Many religious perspectives urge welcoming the stranger; for example, Christian sources define immigrants and asylum seekers and emphasize compassion for those fleeing persecution. Migrant workers can improve outcomes by using rights and programs—anti-discrimination protections, skills-recognition and training, and employer engagement—to access better jobs and integrate,,.</t>
    </r>
    <r>
      <rPr>
        <rFont val="Calibri"/>
        <color theme="1"/>
        <sz val="11.0"/>
      </rPr>
      <t>High migrant entrepreneurship and remittances/guest work can raise incomes, but exploitation risks persist and require enforcement of labor standards,,.</t>
    </r>
  </si>
  <si>
    <t>You are a citation-aware assistant.</t>
  </si>
  <si>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</si>
  <si>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ag-run-1-JH</t>
  </si>
  <si>
    <t>Use the context passages below to answer the question.</t>
  </si>
  <si>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</si>
  <si>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Each sentence in your answer MUST end with a citation in the format .</t>
  </si>
  <si>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</si>
  <si>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Do not hallucinate; only use the information in the passages.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</si>
  <si>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</si>
  <si>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Context passages:
[1] There are many reasons why people around the globe seek to rebuild their lives in a different country.</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</si>
  <si>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</si>
  <si>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Some people leave home to get a job or an education.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</si>
  <si>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b/>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</si>
  <si>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Others are forced to flee persecution or human rights violations such as torture.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</si>
  <si>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b/>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</si>
  <si>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Millions flee from armed conflicts or other crises or violence.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</si>
  <si>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b/>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</si>
  <si>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Some no longer feel safe and might have been targeted just because of who they are or what they do or believe – for example, for their ethnicity, religion, sexuality or political opinions.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</si>
  <si>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b/>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</si>
  <si>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These journeys, which all start with the hope for a better future, can also be full of danger and fear.</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</si>
  <si>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b/>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</si>
  <si>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Some people risk falling prey to human trafficking and other forms of exploitation.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</si>
  <si>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b/>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</si>
  <si>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Some are detained by the authorities as soon as they arrive in a new country.</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</si>
  <si>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b/>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</si>
  <si>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Once they’re settling in and start building a new life, many face daily racism, xenophobia and discrimination.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</si>
  <si>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b/>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</si>
  <si>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Some people end up feeling alone and isolated because they have lost the support networks that most of us take for granted – our communities, colleagues, relatives and friends.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</si>
  <si>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b/>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</si>
  <si>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(docid: msmarco_v2.1_doc_32_1653845813#1_3629758581)
[2] People seeking asylum are applying inside the United States.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</si>
  <si>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b/>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</si>
  <si>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Whether a person is seeking asylum or status as a refugee, they have to meet the same challenging burden of proof.</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</si>
  <si>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b/>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</si>
  <si>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They must demonstrate “a well-founded fear of persecution” on the basis of race, religion, national origin, political opinion, or member of a social group.</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</si>
  <si>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b/>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</si>
  <si>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</si>
  <si>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b/>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</si>
  <si>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While some asylum seekers come to the United States because of poverty, research by Doctors Without Borders [PDF], the U.S.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</si>
  <si>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b/>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</si>
  <si>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Conference of Catholic Bishops, and others has shown that a large—and growing—number of them are trying to escape violence.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</si>
  <si>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b/>
        <color theme="1"/>
        <sz val="11.0"/>
      </rPr>
      <t>Conference of Catholic Bishops, and others has shown that a large—and growing—number of them are trying to escape violence.</t>
    </r>
    <r>
      <rPr>
        <rFont val="Calibri"/>
        <color theme="1"/>
        <sz val="11.0"/>
      </rPr>
      <t>In 2010, for example, 13 percent of the people apprehended at the U.S.</t>
    </r>
  </si>
  <si>
    <t>In 2010, for example, 13 percent of the people apprehended at the U.S.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</si>
  <si>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b/>
        <color theme="1"/>
        <sz val="11.0"/>
      </rPr>
      <t>In 2010, for example, 13 percent of the people apprehended at the U.S.</t>
    </r>
  </si>
  <si>
    <t>People immigrate or become refugees for diverse reasons, including escaping war, persecution, violence, or human rights violations, as well as seeking better economic opportunities, education, family reunification, or safety from natural disasters and climate change.</t>
  </si>
  <si>
    <r>
      <rPr>
        <rFont val="Calibri"/>
        <b/>
        <color theme="1"/>
        <sz val="11.0"/>
      </rPr>
      <t>People immigrate or become refugees for diverse reasons, including escaping war, persecution, violence, or human rights violations, as well as seeking better economic opportunities, education, family reunification, or safety from natural disasters and climate change.</t>
    </r>
    <r>
      <rPr>
        <rFont val="Calibri"/>
        <color theme="1"/>
        <sz val="11.0"/>
      </rPr>
      <t>Refugees are typically forced to flee due to immediate threats to their lives or freedom, such as conflict or targeted persecution based on race, religion, nationality, political opinion, or membership in a particular social group, whereas migrants often move voluntarily for work, education, or improved living standards, though the distinction can blur in cases of extreme poverty or violence . Both groups face significant challenges: refugees often endure trauma, lack of preparation, separation from family, and limited knowledge of the host country’s language and culture, leading to social isolation, mental health issues, and difficulties accessing housing, employment, and support services.</t>
    </r>
    <r>
      <rPr>
        <rFont val="Calibri"/>
        <color theme="1"/>
        <sz val="11.0"/>
      </rPr>
      <t>Migrants may encounter legal barriers, discrimination, exploitation, and wage disparities, especially if undocumented or working in low-wage sectors, and may be vulnerable to abuse or false accusations due to their precarious status.</t>
    </r>
    <r>
      <rPr>
        <rFont val="Calibri"/>
        <color theme="1"/>
        <sz val="11.0"/>
      </rPr>
      <t>Immigration policies in host countries—shaped by legislation, quotas, and public opinion—determine who is admitted, with refugees generally prioritized for humanitarian reasons, while economic migrants often face stricter requirements such as special skills or family ties.</t>
    </r>
    <r>
      <rPr>
        <rFont val="Calibri"/>
        <color theme="1"/>
        <sz val="11.0"/>
      </rPr>
      <t>Social workers and advocacy groups play a crucial role in supporting immigrants and refugees, helping them navigate legal processes, access resources, and recover from trauma, though their efforts are sometimes constrained by restrictive policies . Countries and religions vary in their attitudes toward immigrants: some nations implement inclusive policies and support integration, while others enforce restrictive laws or foster xenophobia, often influenced by historical, economic, or political factors.</t>
    </r>
    <r>
      <rPr>
        <rFont val="Calibri"/>
        <color theme="1"/>
        <sz val="11.0"/>
      </rPr>
      <t>Religious and charitable organizations have historically provided support and advocated for migrant rights, but societal acceptance remains inconsistent.</t>
    </r>
    <r>
      <rPr>
        <rFont val="Calibri"/>
        <color theme="1"/>
        <sz val="11.0"/>
      </rPr>
      <t>Migrant workers can improve their lives by taking temporary or permanent jobs abroad, often sending remittances home, but they may face exploitation, limited rights, and barriers to permanent residency, depending on host country policies and labor laws.</t>
    </r>
    <r>
      <rPr>
        <rFont val="Calibri"/>
        <color theme="1"/>
        <sz val="11.0"/>
      </rPr>
      <t>Overall, the experiences of immigrants and refugees are shaped by a complex interplay of personal circumstances, legal frameworks, and societal attitudes.</t>
    </r>
  </si>
  <si>
    <t>Overall, the experiences of immigrants and refugees are shaped by a complex interplay of personal circumstances, legal frameworks, and societal attitudes.</t>
  </si>
  <si>
    <r>
      <rPr>
        <rFont val="Calibri"/>
        <color theme="1"/>
        <sz val="11.0"/>
      </rPr>
      <t>People immigrate or become refugees for diverse reasons, including escaping war, persecution, violence, or human rights violations, as well as seeking better economic opportunities, education, family reunification, or safety from natural disasters and climate change.</t>
    </r>
    <r>
      <rPr>
        <rFont val="Calibri"/>
        <color theme="1"/>
        <sz val="11.0"/>
      </rPr>
      <t>Refugees are typically forced to flee due to immediate threats to their lives or freedom, such as conflict or targeted persecution based on race, religion, nationality, political opinion, or membership in a particular social group, whereas migrants often move voluntarily for work, education, or improved living standards, though the distinction can blur in cases of extreme poverty or violence . Both groups face significant challenges: refugees often endure trauma, lack of preparation, separation from family, and limited knowledge of the host country’s language and culture, leading to social isolation, mental health issues, and difficulties accessing housing, employment, and support services.</t>
    </r>
    <r>
      <rPr>
        <rFont val="Calibri"/>
        <color theme="1"/>
        <sz val="11.0"/>
      </rPr>
      <t>Migrants may encounter legal barriers, discrimination, exploitation, and wage disparities, especially if undocumented or working in low-wage sectors, and may be vulnerable to abuse or false accusations due to their precarious status.</t>
    </r>
    <r>
      <rPr>
        <rFont val="Calibri"/>
        <color theme="1"/>
        <sz val="11.0"/>
      </rPr>
      <t>Immigration policies in host countries—shaped by legislation, quotas, and public opinion—determine who is admitted, with refugees generally prioritized for humanitarian reasons, while economic migrants often face stricter requirements such as special skills or family ties.</t>
    </r>
    <r>
      <rPr>
        <rFont val="Calibri"/>
        <color theme="1"/>
        <sz val="11.0"/>
      </rPr>
      <t>Social workers and advocacy groups play a crucial role in supporting immigrants and refugees, helping them navigate legal processes, access resources, and recover from trauma, though their efforts are sometimes constrained by restrictive policies . Countries and religions vary in their attitudes toward immigrants: some nations implement inclusive policies and support integration, while others enforce restrictive laws or foster xenophobia, often influenced by historical, economic, or political factors.</t>
    </r>
    <r>
      <rPr>
        <rFont val="Calibri"/>
        <color theme="1"/>
        <sz val="11.0"/>
      </rPr>
      <t>Religious and charitable organizations have historically provided support and advocated for migrant rights, but societal acceptance remains inconsistent.</t>
    </r>
    <r>
      <rPr>
        <rFont val="Calibri"/>
        <color theme="1"/>
        <sz val="11.0"/>
      </rPr>
      <t>Migrant workers can improve their lives by taking temporary or permanent jobs abroad, often sending remittances home, but they may face exploitation, limited rights, and barriers to permanent residency, depending on host country policies and labor laws.</t>
    </r>
    <r>
      <rPr>
        <rFont val="Calibri"/>
        <b/>
        <color theme="1"/>
        <sz val="11.0"/>
      </rPr>
      <t>Overall, the experiences of immigrants and refugees are shaped by a complex interplay of personal circumstances, legal frameworks, and societal attitudes.</t>
    </r>
  </si>
  <si>
    <t>People immigrate or become refugees due to various reasons such as seeking jobs, education, fleeing persecution, human rights violations, armed conflicts, or crises.</t>
  </si>
  <si>
    <r>
      <rPr>
        <rFont val="Calibri"/>
        <b/>
        <color theme="1"/>
        <sz val="11.0"/>
      </rPr>
      <t>People immigrate or become refugees due to various reasons such as seeking jobs, education, fleeing persecution, human rights violations, armed conflicts, or crises.</t>
    </r>
    <r>
      <rPr>
        <rFont val="Calibri"/>
        <color theme="1"/>
        <sz val="11.0"/>
      </rPr>
      <t>Migrants face challenges like racism, xenophobia, discrimination, and exploitation in workplaces and housing.</t>
    </r>
    <r>
      <rPr>
        <rFont val="Calibri"/>
        <color theme="1"/>
        <sz val="11.0"/>
      </rPr>
      <t>Immigration policies are shaped by laws and discussions among different groups, with some countries having quotas that limit the number of immigrants.</t>
    </r>
    <r>
      <rPr>
        <rFont val="Calibri"/>
        <color theme="1"/>
        <sz val="11.0"/>
      </rPr>
      <t>Countries and religions have varied views on immigrants, with some seeing them as a threat while others recognize their potential contributions.</t>
    </r>
    <r>
      <rPr>
        <rFont val="Calibri"/>
        <color theme="1"/>
        <sz val="11.0"/>
      </rPr>
      <t>Migrant workers often seek better economic opportunities and may improve their lives by gaining new skills and integrating into the labor force.</t>
    </r>
    <r>
      <rPr>
        <rFont val="Calibri"/>
        <color theme="1"/>
        <sz val="11.0"/>
      </rPr>
      <t>Refugees and asylum seekers must demonstrate a well-founded fear of persecution to gain legal status, which is a challenging process.</t>
    </r>
    <r>
      <rPr>
        <rFont val="Calibri"/>
        <color theme="1"/>
        <sz val="11.0"/>
      </rPr>
      <t>Cultural barriers and language differences pose significant challenges for migrants, affecting their integration and daily interactions.</t>
    </r>
    <r>
      <rPr>
        <rFont val="Calibri"/>
        <color theme="1"/>
        <sz val="11.0"/>
      </rPr>
      <t>Migration due to environmental factors is becoming more common, although these individuals are not always recognized as refugees.</t>
    </r>
    <r>
      <rPr>
        <rFont val="Calibri"/>
        <color theme="1"/>
        <sz val="11.0"/>
      </rPr>
      <t>Migration rights organizations play a crucial role in advocating for fairer policies and supporting migrants in national debates.</t>
    </r>
    <r>
      <rPr>
        <rFont val="Calibri"/>
        <color theme="1"/>
        <sz val="11.0"/>
      </rPr>
      <t>The legal definitions of refugees, asylum seekers, and migrants are distinct, with each group facing different legal and social challenges.</t>
    </r>
    <r>
      <rPr>
        <rFont val="Calibri"/>
        <color theme="1"/>
        <sz val="11.0"/>
      </rPr>
      <t>Migrants often send remittances back to their home countries, which can have significant economic impacts.</t>
    </r>
    <r>
      <rPr>
        <rFont val="Calibri"/>
        <color theme="1"/>
        <sz val="11.0"/>
      </rPr>
      <t>The integration of migrants into host countries can lead to cultural enrichment and economic benefits, although it requires overcoming initial challenges.</t>
    </r>
    <r>
      <rPr>
        <rFont val="Calibri"/>
        <color theme="1"/>
        <sz val="11.0"/>
      </rPr>
      <t>The reasons for migration are diverse, including escaping violence, seeking better living conditions, and reuniting with family.</t>
    </r>
    <r>
      <rPr>
        <rFont val="Calibri"/>
        <color theme="1"/>
        <sz val="11.0"/>
      </rPr>
      <t>Public attitudes towards migrants can vary widely, influencing the success of integration and the formulation of immigration policies.</t>
    </r>
  </si>
  <si>
    <t>Migrants face challenges like racism, xenophobia, discrimination, and exploitation in workplaces and housing.</t>
  </si>
  <si>
    <r>
      <rPr>
        <rFont val="Calibri"/>
        <color theme="1"/>
        <sz val="11.0"/>
      </rPr>
      <t>People immigrate or become refugees due to various reasons such as seeking jobs, education, fleeing persecution, human rights violations, armed conflicts, or crises.</t>
    </r>
    <r>
      <rPr>
        <rFont val="Calibri"/>
        <b/>
        <color theme="1"/>
        <sz val="11.0"/>
      </rPr>
      <t>Migrants face challenges like racism, xenophobia, discrimination, and exploitation in workplaces and housing.</t>
    </r>
    <r>
      <rPr>
        <rFont val="Calibri"/>
        <color theme="1"/>
        <sz val="11.0"/>
      </rPr>
      <t>Immigration policies are shaped by laws and discussions among different groups, with some countries having quotas that limit the number of immigrants.</t>
    </r>
    <r>
      <rPr>
        <rFont val="Calibri"/>
        <color theme="1"/>
        <sz val="11.0"/>
      </rPr>
      <t>Countries and religions have varied views on immigrants, with some seeing them as a threat while others recognize their potential contributions.</t>
    </r>
    <r>
      <rPr>
        <rFont val="Calibri"/>
        <color theme="1"/>
        <sz val="11.0"/>
      </rPr>
      <t>Migrant workers often seek better economic opportunities and may improve their lives by gaining new skills and integrating into the labor force.</t>
    </r>
    <r>
      <rPr>
        <rFont val="Calibri"/>
        <color theme="1"/>
        <sz val="11.0"/>
      </rPr>
      <t>Refugees and asylum seekers must demonstrate a well-founded fear of persecution to gain legal status, which is a challenging process.</t>
    </r>
    <r>
      <rPr>
        <rFont val="Calibri"/>
        <color theme="1"/>
        <sz val="11.0"/>
      </rPr>
      <t>Cultural barriers and language differences pose significant challenges for migrants, affecting their integration and daily interactions.</t>
    </r>
    <r>
      <rPr>
        <rFont val="Calibri"/>
        <color theme="1"/>
        <sz val="11.0"/>
      </rPr>
      <t>Migration due to environmental factors is becoming more common, although these individuals are not always recognized as refugees.</t>
    </r>
    <r>
      <rPr>
        <rFont val="Calibri"/>
        <color theme="1"/>
        <sz val="11.0"/>
      </rPr>
      <t>Migration rights organizations play a crucial role in advocating for fairer policies and supporting migrants in national debates.</t>
    </r>
    <r>
      <rPr>
        <rFont val="Calibri"/>
        <color theme="1"/>
        <sz val="11.0"/>
      </rPr>
      <t>The legal definitions of refugees, asylum seekers, and migrants are distinct, with each group facing different legal and social challenges.</t>
    </r>
    <r>
      <rPr>
        <rFont val="Calibri"/>
        <color theme="1"/>
        <sz val="11.0"/>
      </rPr>
      <t>Migrants often send remittances back to their home countries, which can have significant economic impacts.</t>
    </r>
    <r>
      <rPr>
        <rFont val="Calibri"/>
        <color theme="1"/>
        <sz val="11.0"/>
      </rPr>
      <t>The integration of migrants into host countries can lead to cultural enrichment and economic benefits, although it requires overcoming initial challenges.</t>
    </r>
    <r>
      <rPr>
        <rFont val="Calibri"/>
        <color theme="1"/>
        <sz val="11.0"/>
      </rPr>
      <t>The reasons for migration are diverse, including escaping violence, seeking better living conditions, and reuniting with family.</t>
    </r>
    <r>
      <rPr>
        <rFont val="Calibri"/>
        <color theme="1"/>
        <sz val="11.0"/>
      </rPr>
      <t>Public attitudes towards migrants can vary widely, influencing the success of integration and the formulation of immigration policies.</t>
    </r>
  </si>
  <si>
    <t>People immigrate or become refugees for various reasons, including escaping persecution, violence, or seeking better economic opportunities.</t>
  </si>
  <si>
    <r>
      <rPr>
        <rFont val="Calibri"/>
        <b/>
        <color theme="1"/>
        <sz val="11.0"/>
      </rPr>
      <t>People immigrate or become refugees for various reasons, including escaping persecution, violence, or seeking better economic opportunities.</t>
    </r>
    <r>
      <rPr>
        <rFont val="Calibri"/>
        <color theme="1"/>
        <sz val="11.0"/>
      </rPr>
      <t>Many face challenges such as discrimination, exploitation, and cultural barriers in their new countries.</t>
    </r>
    <r>
      <rPr>
        <rFont val="Calibri"/>
        <color theme="1"/>
        <sz val="11.0"/>
      </rPr>
      <t>Immigration policies are shaped by laws and the influence of various groups, including migration rights organizations.</t>
    </r>
    <r>
      <rPr>
        <rFont val="Calibri"/>
        <color theme="1"/>
        <sz val="11.0"/>
      </rPr>
      <t>Countries have different views on immigrants, often influenced by economic needs and cultural attitudes.</t>
    </r>
    <r>
      <rPr>
        <rFont val="Calibri"/>
        <color theme="1"/>
        <sz val="11.0"/>
      </rPr>
      <t>Religions and cultural backgrounds can affect how immigrants are perceived and integrated into society.</t>
    </r>
    <r>
      <rPr>
        <rFont val="Calibri"/>
        <color theme="1"/>
        <sz val="11.0"/>
      </rPr>
      <t>Migrant workers often seek to improve their lives through better job opportunities and education.</t>
    </r>
    <r>
      <rPr>
        <rFont val="Calibri"/>
        <color theme="1"/>
        <sz val="11.0"/>
      </rPr>
      <t>The economic impact of immigration is significant, with migrants contributing to labor markets and entrepreneurship.</t>
    </r>
    <r>
      <rPr>
        <rFont val="Calibri"/>
        <color theme="1"/>
        <sz val="11.0"/>
      </rPr>
      <t>Refugees and asylum seekers face additional legal challenges in securing their status and rights.</t>
    </r>
    <r>
      <rPr>
        <rFont val="Calibri"/>
        <color theme="1"/>
        <sz val="11.0"/>
      </rPr>
      <t>Environmental factors and climate change are increasingly causing people to migrate.</t>
    </r>
    <r>
      <rPr>
        <rFont val="Calibri"/>
        <color theme="1"/>
        <sz val="11.0"/>
      </rPr>
      <t>Host countries benefit from the diversity and skills that immigrants bring, enhancing cultural and economic vitality.</t>
    </r>
    <r>
      <rPr>
        <rFont val="Calibri"/>
        <color theme="1"/>
        <sz val="11.0"/>
      </rPr>
      <t>Public attitudes towards immigrants vary, with some viewing them as a threat and others as an opportunity.</t>
    </r>
    <r>
      <rPr>
        <rFont val="Calibri"/>
        <color theme="1"/>
        <sz val="11.0"/>
      </rPr>
      <t>The journey of migration is often perilous, with risks of human trafficking and exploitation.</t>
    </r>
    <r>
      <rPr>
        <rFont val="Calibri"/>
        <color theme="1"/>
        <sz val="11.0"/>
      </rPr>
      <t>Efforts to improve the situation for migrants include advocacy for fairer policies and support systems.</t>
    </r>
  </si>
  <si>
    <t>The journey of migration is often perilous, with risks of human trafficking and exploitation.</t>
  </si>
  <si>
    <t xml:space="preserve"> </t>
  </si>
  <si>
    <r>
      <rPr>
        <rFont val="Calibri"/>
        <color theme="1"/>
        <sz val="11.0"/>
      </rPr>
      <t>People immigrate or become refugees for various reasons, including escaping persecution, violence, or seeking better economic opportunities.</t>
    </r>
    <r>
      <rPr>
        <rFont val="Calibri"/>
        <color theme="1"/>
        <sz val="11.0"/>
      </rPr>
      <t>Many face challenges such as discrimination, exploitation, and cultural barriers in their new countries.</t>
    </r>
    <r>
      <rPr>
        <rFont val="Calibri"/>
        <color theme="1"/>
        <sz val="11.0"/>
      </rPr>
      <t>Immigration policies are shaped by laws and the influence of various groups, including migration rights organizations.</t>
    </r>
    <r>
      <rPr>
        <rFont val="Calibri"/>
        <color theme="1"/>
        <sz val="11.0"/>
      </rPr>
      <t>Countries have different views on immigrants, often influenced by economic needs and cultural attitudes.</t>
    </r>
    <r>
      <rPr>
        <rFont val="Calibri"/>
        <color theme="1"/>
        <sz val="11.0"/>
      </rPr>
      <t>Religions and cultural backgrounds can affect how immigrants are perceived and integrated into society.</t>
    </r>
    <r>
      <rPr>
        <rFont val="Calibri"/>
        <color theme="1"/>
        <sz val="11.0"/>
      </rPr>
      <t>Migrant workers often seek to improve their lives through better job opportunities and education.</t>
    </r>
    <r>
      <rPr>
        <rFont val="Calibri"/>
        <color theme="1"/>
        <sz val="11.0"/>
      </rPr>
      <t>The economic impact of immigration is significant, with migrants contributing to labor markets and entrepreneurship.</t>
    </r>
    <r>
      <rPr>
        <rFont val="Calibri"/>
        <color theme="1"/>
        <sz val="11.0"/>
      </rPr>
      <t>Refugees and asylum seekers face additional legal challenges in securing their status and rights.</t>
    </r>
    <r>
      <rPr>
        <rFont val="Calibri"/>
        <color theme="1"/>
        <sz val="11.0"/>
      </rPr>
      <t>Environmental factors and climate change are increasingly causing people to migrate.</t>
    </r>
    <r>
      <rPr>
        <rFont val="Calibri"/>
        <color theme="1"/>
        <sz val="11.0"/>
      </rPr>
      <t>Host countries benefit from the diversity and skills that immigrants bring, enhancing cultural and economic vitality.</t>
    </r>
    <r>
      <rPr>
        <rFont val="Calibri"/>
        <color theme="1"/>
        <sz val="11.0"/>
      </rPr>
      <t>Public attitudes towards immigrants vary, with some viewing them as a threat and others as an opportunity.</t>
    </r>
    <r>
      <rPr>
        <rFont val="Calibri"/>
        <b/>
        <color theme="1"/>
        <sz val="11.0"/>
      </rPr>
      <t>The journey of migration is often perilous, with risks of human trafficking and exploitation.</t>
    </r>
    <r>
      <rPr>
        <rFont val="Calibri"/>
        <color theme="1"/>
        <sz val="11.0"/>
      </rPr>
      <t>Efforts to improve the situation for migrants include advocacy for fairer policies and support systems.</t>
    </r>
  </si>
  <si>
    <t>Immigration journeys can be dangerous, with risks such as human trafficking, exploitation, and detention upon arrival in a new country.</t>
  </si>
  <si>
    <r>
      <rPr>
        <rFont val="Calibri"/>
        <color theme="1"/>
        <sz val="11.0"/>
      </rPr>
      <t>People immigrate or become refugees for various reasons, including seeking jobs, education, or safety from persecution, human rights violations, armed conflicts, or crises in their home countries.</t>
    </r>
    <r>
      <rPr>
        <rFont val="Calibri"/>
        <color theme="1"/>
        <sz val="11.0"/>
      </rPr>
      <t>Some individuals migrate to join relatives or friends abroad, pursue education, or escape unfavorable economic conditions in their home countries.</t>
    </r>
    <r>
      <rPr>
        <rFont val="Calibri"/>
        <color theme="1"/>
        <sz val="11.0"/>
      </rPr>
      <t>Refugees and asylum seekers often flee due to a well-founded fear of persecution based on race, religion, nationality, political opinion, or social group membership.</t>
    </r>
    <r>
      <rPr>
        <rFont val="Calibri"/>
        <b/>
        <color theme="1"/>
        <sz val="11.0"/>
      </rPr>
      <t>Immigration journeys can be dangerous, with risks such as human trafficking, exploitation, and detention upon arrival in a new country.</t>
    </r>
    <r>
      <rPr>
        <rFont val="Calibri"/>
        <color theme="1"/>
        <sz val="11.0"/>
      </rPr>
      <t>Immigrants face challenges like racism, xenophobia, discrimination, isolation, and the loss of support networks.</t>
    </r>
    <r>
      <rPr>
        <rFont val="Calibri"/>
        <color theme="1"/>
        <sz val="11.0"/>
      </rPr>
      <t>Refugees often experience additional hardships, such as trauma from imprisonment, torture, or fleeing with little preparation and leaving family behind.</t>
    </r>
    <r>
      <rPr>
        <rFont val="Calibri"/>
        <color theme="1"/>
        <sz val="11.0"/>
      </rPr>
      <t>Migrants and refugees face systemic barriers, including restrictive immigration policies, quota systems, and cultural or language challenges in host countries.</t>
    </r>
    <r>
      <rPr>
        <rFont val="Calibri"/>
        <color theme="1"/>
        <sz val="11.0"/>
      </rPr>
      <t>Some countries, like Cuba and North Korea, restrict emigration due to concerns about state integrity, while others impose physical barriers like mountains or deserts.</t>
    </r>
    <r>
      <rPr>
        <rFont val="Calibri"/>
        <color theme="1"/>
        <sz val="11.0"/>
      </rPr>
      <t>Refugees and immigrants often face exploitation in the workplace, taking low-paying or dangerous jobs, and struggle to secure safe, affordable housing.</t>
    </r>
    <r>
      <rPr>
        <rFont val="Calibri"/>
        <color theme="1"/>
        <sz val="11.0"/>
      </rPr>
      <t>Undocumented immigrants and those with language barriers are particularly vulnerable to exploitation and discrimination.</t>
    </r>
    <r>
      <rPr>
        <rFont val="Calibri"/>
        <color theme="1"/>
        <sz val="11.0"/>
      </rPr>
      <t>Cultural barriers, such as differences in traditions and festivals, make integration a long process for migrants and refugees.</t>
    </r>
    <r>
      <rPr>
        <rFont val="Calibri"/>
        <color theme="1"/>
        <sz val="11.0"/>
      </rPr>
      <t>Children of migrants often face bullying in schools due to differences in appearance, traditions, and mannerisms.</t>
    </r>
    <r>
      <rPr>
        <rFont val="Calibri"/>
        <color theme="1"/>
        <sz val="11.0"/>
      </rPr>
      <t>Some countries and religions are more hospitable to migrants, but many face racial discrimination or intolerance to new cultures.</t>
    </r>
    <r>
      <rPr>
        <rFont val="Calibri"/>
        <color theme="1"/>
        <sz val="11.0"/>
      </rPr>
      <t>Migrant workers, who often take lower-wage jobs, numbered approximately 164 million globally in 2017, representing a significant portion of international migrants.</t>
    </r>
    <r>
      <rPr>
        <rFont val="Calibri"/>
        <color theme="1"/>
        <sz val="11.0"/>
      </rPr>
      <t>Migrant workers can improve their lives by seeking better employment opportunities, higher wages, and access to education in host countries.</t>
    </r>
  </si>
  <si>
    <t>Immigrants face challenges like racism, xenophobia, discrimination, isolation, and the loss of support networks.</t>
  </si>
  <si>
    <r>
      <rPr>
        <rFont val="Calibri"/>
        <color theme="1"/>
        <sz val="11.0"/>
      </rPr>
      <t>People immigrate or become refugees for various reasons, including seeking jobs, education, or safety from persecution, human rights violations, armed conflicts, or crises in their home countries.</t>
    </r>
    <r>
      <rPr>
        <rFont val="Calibri"/>
        <color theme="1"/>
        <sz val="11.0"/>
      </rPr>
      <t>Some individuals migrate to join relatives or friends abroad, pursue education, or escape unfavorable economic conditions in their home countries.</t>
    </r>
    <r>
      <rPr>
        <rFont val="Calibri"/>
        <color theme="1"/>
        <sz val="11.0"/>
      </rPr>
      <t>Refugees and asylum seekers often flee due to a well-founded fear of persecution based on race, religion, nationality, political opinion, or social group membership.</t>
    </r>
    <r>
      <rPr>
        <rFont val="Calibri"/>
        <color theme="1"/>
        <sz val="11.0"/>
      </rPr>
      <t>Immigration journeys can be dangerous, with risks such as human trafficking, exploitation, and detention upon arrival in a new country.</t>
    </r>
    <r>
      <rPr>
        <rFont val="Calibri"/>
        <b/>
        <color theme="1"/>
        <sz val="11.0"/>
      </rPr>
      <t>Immigrants face challenges like racism, xenophobia, discrimination, isolation, and the loss of support networks.</t>
    </r>
    <r>
      <rPr>
        <rFont val="Calibri"/>
        <color theme="1"/>
        <sz val="11.0"/>
      </rPr>
      <t>Refugees often experience additional hardships, such as trauma from imprisonment, torture, or fleeing with little preparation and leaving family behind.</t>
    </r>
    <r>
      <rPr>
        <rFont val="Calibri"/>
        <color theme="1"/>
        <sz val="11.0"/>
      </rPr>
      <t>Migrants and refugees face systemic barriers, including restrictive immigration policies, quota systems, and cultural or language challenges in host countries.</t>
    </r>
    <r>
      <rPr>
        <rFont val="Calibri"/>
        <color theme="1"/>
        <sz val="11.0"/>
      </rPr>
      <t>Some countries, like Cuba and North Korea, restrict emigration due to concerns about state integrity, while others impose physical barriers like mountains or deserts.</t>
    </r>
    <r>
      <rPr>
        <rFont val="Calibri"/>
        <color theme="1"/>
        <sz val="11.0"/>
      </rPr>
      <t>Refugees and immigrants often face exploitation in the workplace, taking low-paying or dangerous jobs, and struggle to secure safe, affordable housing.</t>
    </r>
    <r>
      <rPr>
        <rFont val="Calibri"/>
        <color theme="1"/>
        <sz val="11.0"/>
      </rPr>
      <t>Undocumented immigrants and those with language barriers are particularly vulnerable to exploitation and discrimination.</t>
    </r>
    <r>
      <rPr>
        <rFont val="Calibri"/>
        <color theme="1"/>
        <sz val="11.0"/>
      </rPr>
      <t>Cultural barriers, such as differences in traditions and festivals, make integration a long process for migrants and refugees.</t>
    </r>
    <r>
      <rPr>
        <rFont val="Calibri"/>
        <color theme="1"/>
        <sz val="11.0"/>
      </rPr>
      <t>Children of migrants often face bullying in schools due to differences in appearance, traditions, and mannerisms.</t>
    </r>
    <r>
      <rPr>
        <rFont val="Calibri"/>
        <color theme="1"/>
        <sz val="11.0"/>
      </rPr>
      <t>Some countries and religions are more hospitable to migrants, but many face racial discrimination or intolerance to new cultures.</t>
    </r>
    <r>
      <rPr>
        <rFont val="Calibri"/>
        <color theme="1"/>
        <sz val="11.0"/>
      </rPr>
      <t>Migrant workers, who often take lower-wage jobs, numbered approximately 164 million globally in 2017, representing a significant portion of international migrants.</t>
    </r>
    <r>
      <rPr>
        <rFont val="Calibri"/>
        <color theme="1"/>
        <sz val="11.0"/>
      </rPr>
      <t>Migrant workers can improve their lives by seeking better employment opportunities, higher wages, and access to education in host countries.</t>
    </r>
  </si>
  <si>
    <t>Immigrants and refugees face numerous challenges, including dangerous journeys, exploitation, detention, racism, xenophobia, and isolation due to the loss of support networks.</t>
  </si>
  <si>
    <r>
      <rPr>
        <rFont val="Calibri"/>
        <color theme="1"/>
        <sz val="11.0"/>
      </rPr>
      <t>People immigrate or become refugees for various reasons, including seeking jobs, education, or a safer and better life, while others are forced to flee due to persecution, human rights violations, or violence in their home countries.</t>
    </r>
    <r>
      <rPr>
        <rFont val="Calibri"/>
        <color theme="1"/>
        <sz val="11.0"/>
      </rPr>
      <t>Factors such as war, hunger, extreme poverty, climate change, and natural disasters also drive people to leave their countries.</t>
    </r>
    <r>
      <rPr>
        <rFont val="Calibri"/>
        <b/>
        <color theme="1"/>
        <sz val="11.0"/>
      </rPr>
      <t>Immigrants and refugees face numerous challenges, including dangerous journeys, exploitation, detention, racism, xenophobia, and isolation due to the loss of support networks.</t>
    </r>
    <r>
      <rPr>
        <rFont val="Calibri"/>
        <color theme="1"/>
        <sz val="11.0"/>
      </rPr>
      <t>They often struggle with securing safe and affordable housing, cultural barriers, language difficulties, and discrimination in workplaces and schools.</t>
    </r>
    <r>
      <rPr>
        <rFont val="Calibri"/>
        <color theme="1"/>
        <sz val="11.0"/>
      </rPr>
      <t>Refugees, in particular, may have to flee with little notice, leaving family behind, and often cannot return home without risking their lives.</t>
    </r>
    <r>
      <rPr>
        <rFont val="Calibri"/>
        <color theme="1"/>
        <sz val="11.0"/>
      </rPr>
      <t>Many refugees experience severe trauma, such as imprisonment, torture, or life in refugee camps, and face additional difficulties due to the circumstances of their flight.</t>
    </r>
    <r>
      <rPr>
        <rFont val="Calibri"/>
        <color theme="1"/>
        <sz val="11.0"/>
      </rPr>
      <t>Immigration policies and laws significantly shape the experiences of migrants, with asylum seekers needing to prove a 'well-founded fear of persecution' to gain refugee status.</t>
    </r>
    <r>
      <rPr>
        <rFont val="Calibri"/>
        <color theme="1"/>
        <sz val="11.0"/>
      </rPr>
      <t>Countries like the United States have quota systems that limit the number of legal immigrants each year, creating additional obstacles for migrants.</t>
    </r>
    <r>
      <rPr>
        <rFont val="Calibri"/>
        <color theme="1"/>
        <sz val="11.0"/>
      </rPr>
      <t>Cultural integration is often a long process for migrants, as they adapt to new traditions, languages, and social norms, while facing intolerance and discrimination in many host countries.</t>
    </r>
    <r>
      <rPr>
        <rFont val="Calibri"/>
        <color theme="1"/>
        <sz val="11.0"/>
      </rPr>
      <t>Economic factors play a significant role in migration, with people moving for better wages, employment opportunities, and living standards, or to escape unfavorable economic conditions in their home countries.</t>
    </r>
    <r>
      <rPr>
        <rFont val="Calibri"/>
        <color theme="1"/>
        <sz val="11.0"/>
      </rPr>
      <t>Migrant workers, who often take lower-wage jobs, represent a large portion of international migrants, with 164 million recorded globally in 2017.</t>
    </r>
    <r>
      <rPr>
        <rFont val="Calibri"/>
        <color theme="1"/>
        <sz val="11.0"/>
      </rPr>
      <t>Different countries and political systems have varying views on immigration, with some, like the United States, seen as safe havens for those fleeing violence, while others, such as Cuba and North Korea, restrict emigration to maintain state control.</t>
    </r>
    <r>
      <rPr>
        <rFont val="Calibri"/>
        <color theme="1"/>
        <sz val="11.0"/>
      </rPr>
      <t>Migrant workers can improve their lives by seeking economic opportunities in countries with higher wages and better job prospects, often driven by demographic changes in both origin and destination countries.</t>
    </r>
  </si>
  <si>
    <t>People migrate to other countries for various reasons, including better job opportunities, education, fleeing persecution, human rights violations, armed conflicts, and seeking a better life.</t>
  </si>
  <si>
    <r>
      <rPr>
        <rFont val="Calibri"/>
        <b/>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an impact on American life, particularly in the areas of economic, political, and social policies, by introducing new values and beliefs that can lead to changes in these policies.</t>
    </r>
    <r>
      <rPr>
        <rFont val="Calibri"/>
        <color theme="1"/>
        <sz val="11.0"/>
      </rPr>
      <t>Refugees face challenges in a new country due to limited understanding of the culture, language, and available opportunities.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are often assigned to less desirable and dangerous jobs due to exploitation and discrimination in the workplace."</t>
    </r>
    <r>
      <rPr>
        <rFont val="Calibri"/>
        <color theme="1"/>
        <sz val="11.0"/>
      </rPr>
      <t>People immigrate due to non-economic factors such as persecution, human rights violations, armed conflicts, and targeting based on ethnicity, religion, sexuality, or political opinions.</t>
    </r>
    <r>
      <rPr>
        <rFont val="Calibri"/>
        <color theme="1"/>
        <sz val="11.0"/>
      </rPr>
      <t>Immigrants wish for people to understand their cultural backgrounds and the challenges they face in their new country, which can help to promote a smoother transition and break down stereotypes.</t>
    </r>
  </si>
  <si>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</si>
  <si>
    <r>
      <rPr>
        <rFont val="Calibri"/>
        <color theme="1"/>
        <sz val="11.0"/>
      </rPr>
      <t>People migrate to other countries for various reasons, including better job opportunities, education, fleeing persecution, human rights violations, armed conflicts, and seeking a better life.</t>
    </r>
    <r>
      <rPr>
        <rFont val="Calibri"/>
        <b/>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an impact on American life, particularly in the areas of economic, political, and social policies, by introducing new values and beliefs that can lead to changes in these policies.</t>
    </r>
    <r>
      <rPr>
        <rFont val="Calibri"/>
        <color theme="1"/>
        <sz val="11.0"/>
      </rPr>
      <t>Refugees face challenges in a new country due to limited understanding of the culture, language, and available opportunities.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are often assigned to less desirable and dangerous jobs due to exploitation and discrimination in the workplace."</t>
    </r>
    <r>
      <rPr>
        <rFont val="Calibri"/>
        <color theme="1"/>
        <sz val="11.0"/>
      </rPr>
      <t>People immigrate due to non-economic factors such as persecution, human rights violations, armed conflicts, and targeting based on ethnicity, religion, sexuality, or political opinions.</t>
    </r>
    <r>
      <rPr>
        <rFont val="Calibri"/>
        <color theme="1"/>
        <sz val="11.0"/>
      </rPr>
      <t>Immigrants wish for people to understand their cultural backgrounds and the challenges they face in their new country, which can help to promote a smoother transition and break down stereotypes.</t>
    </r>
  </si>
  <si>
    <t>People immigrate to the United States for various reasons, including seeking a better life, freedom, education, and job opportunities, as well as fleeing persecution, violence, and human rights violations.</t>
  </si>
  <si>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b/>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an impact on American life, particularly in the areas of economic, political, and social policies, by introducing new values and beliefs that can lead to changes in these policies.</t>
    </r>
    <r>
      <rPr>
        <rFont val="Calibri"/>
        <color theme="1"/>
        <sz val="11.0"/>
      </rPr>
      <t>Refugees face challenges in a new country due to limited understanding of the culture, language, and available opportunities.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are often assigned to less desirable and dangerous jobs due to exploitation and discrimination in the workplace."</t>
    </r>
    <r>
      <rPr>
        <rFont val="Calibri"/>
        <color theme="1"/>
        <sz val="11.0"/>
      </rPr>
      <t>People immigrate due to non-economic factors such as persecution, human rights violations, armed conflicts, and targeting based on ethnicity, religion, sexuality, or political opinions.</t>
    </r>
    <r>
      <rPr>
        <rFont val="Calibri"/>
        <color theme="1"/>
        <sz val="11.0"/>
      </rPr>
      <t>Immigrants wish for people to understand their cultural backgrounds and the challenges they face in their new country, which can help to promote a smoother transition and break down stereotypes.</t>
    </r>
  </si>
  <si>
    <t>"People flee their countries due to various reasons including violence, persecution, and human rights violations, and face numerous challenges in their journey to rebuild their lives in a new country."</t>
  </si>
  <si>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b/>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an impact on American life, particularly in the areas of economic, political, and social policies, by introducing new values and beliefs that can lead to changes in these policies.</t>
    </r>
    <r>
      <rPr>
        <rFont val="Calibri"/>
        <color theme="1"/>
        <sz val="11.0"/>
      </rPr>
      <t>Refugees face challenges in a new country due to limited understanding of the culture, language, and available opportunities.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are often assigned to less desirable and dangerous jobs due to exploitation and discrimination in the workplace."</t>
    </r>
    <r>
      <rPr>
        <rFont val="Calibri"/>
        <color theme="1"/>
        <sz val="11.0"/>
      </rPr>
      <t>People immigrate due to non-economic factors such as persecution, human rights violations, armed conflicts, and targeting based on ethnicity, religion, sexuality, or political opinions.</t>
    </r>
    <r>
      <rPr>
        <rFont val="Calibri"/>
        <color theme="1"/>
        <sz val="11.0"/>
      </rPr>
      <t>Immigrants wish for people to understand their cultural backgrounds and the challenges they face in their new country, which can help to promote a smoother transition and break down stereotypes.</t>
    </r>
  </si>
  <si>
    <t>Migrants face numerous challenges in a new country, including language barriers, cultural differences, and discrimination, which can lead to feelings of isolation and marginalization.</t>
  </si>
  <si>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b/>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an impact on American life, particularly in the areas of economic, political, and social policies, by introducing new values and beliefs that can lead to changes in these policies.</t>
    </r>
    <r>
      <rPr>
        <rFont val="Calibri"/>
        <color theme="1"/>
        <sz val="11.0"/>
      </rPr>
      <t>Refugees face challenges in a new country due to limited understanding of the culture, language, and available opportunities.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are often assigned to less desirable and dangerous jobs due to exploitation and discrimination in the workplace."</t>
    </r>
    <r>
      <rPr>
        <rFont val="Calibri"/>
        <color theme="1"/>
        <sz val="11.0"/>
      </rPr>
      <t>People immigrate due to non-economic factors such as persecution, human rights violations, armed conflicts, and targeting based on ethnicity, religion, sexuality, or political opinions.</t>
    </r>
    <r>
      <rPr>
        <rFont val="Calibri"/>
        <color theme="1"/>
        <sz val="11.0"/>
      </rPr>
      <t>Immigrants wish for people to understand their cultural backgrounds and the challenges they face in their new country, which can help to promote a smoother transition and break down stereotypes.</t>
    </r>
  </si>
  <si>
    <t>"Refugees and asylum-seekers immigrate to new countries to escape persecution, violence, and human rights violations, and to rebuild their lives."</t>
  </si>
  <si>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b/>
        <color theme="1"/>
        <sz val="11.0"/>
      </rPr>
      <t>"Refugees and asylum-seekers immigrate to new countries to escape persecution, violence, and human rights violations, and to rebuild their lives."</t>
    </r>
    <r>
      <rPr>
        <rFont val="Calibri"/>
        <color theme="1"/>
        <sz val="11.0"/>
      </rPr>
      <t>Immigration has an impact on American life, particularly in the areas of economic, political, and social policies, by introducing new values and beliefs that can lead to changes in these policies.</t>
    </r>
    <r>
      <rPr>
        <rFont val="Calibri"/>
        <color theme="1"/>
        <sz val="11.0"/>
      </rPr>
      <t>Refugees face challenges in a new country due to limited understanding of the culture, language, and available opportunities.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are often assigned to less desirable and dangerous jobs due to exploitation and discrimination in the workplace."</t>
    </r>
    <r>
      <rPr>
        <rFont val="Calibri"/>
        <color theme="1"/>
        <sz val="11.0"/>
      </rPr>
      <t>People immigrate due to non-economic factors such as persecution, human rights violations, armed conflicts, and targeting based on ethnicity, religion, sexuality, or political opinions.</t>
    </r>
    <r>
      <rPr>
        <rFont val="Calibri"/>
        <color theme="1"/>
        <sz val="11.0"/>
      </rPr>
      <t>Immigrants wish for people to understand their cultural backgrounds and the challenges they face in their new country, which can help to promote a smoother transition and break down stereotypes.</t>
    </r>
  </si>
  <si>
    <t>"People become refugees due to war, persecution, human rights violations, and discrimination, and face numerous challenges in their journey to rebuild their lives in a new country."</t>
  </si>
  <si>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an impact on American life, particularly in the areas of economic, political, and social policies, by introducing new values and beliefs that can lead to changes in these policies.</t>
    </r>
    <r>
      <rPr>
        <rFont val="Calibri"/>
        <color theme="1"/>
        <sz val="11.0"/>
      </rPr>
      <t>Refugees face challenges in a new country due to limited understanding of the culture, language, and available opportunities.</t>
    </r>
    <r>
      <rPr>
        <rFont val="Calibri"/>
        <b/>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are often assigned to less desirable and dangerous jobs due to exploitation and discrimination in the workplace."</t>
    </r>
    <r>
      <rPr>
        <rFont val="Calibri"/>
        <color theme="1"/>
        <sz val="11.0"/>
      </rPr>
      <t>People immigrate due to non-economic factors such as persecution, human rights violations, armed conflicts, and targeting based on ethnicity, religion, sexuality, or political opinions.</t>
    </r>
    <r>
      <rPr>
        <rFont val="Calibri"/>
        <color theme="1"/>
        <sz val="11.0"/>
      </rPr>
      <t>Immigrants wish for people to understand their cultural backgrounds and the challenges they face in their new country, which can help to promote a smoother transition and break down stereotypes.</t>
    </r>
  </si>
  <si>
    <t>People migrate for various reasons, including seeking better job opportunities, education, or fleeing from persecution, human rights violations, armed conflicts, or other crises.</t>
  </si>
  <si>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an impact on American life, particularly in the areas of economic, political, and social policies, by introducing new values and beliefs that can lead to changes in these policies.</t>
    </r>
    <r>
      <rPr>
        <rFont val="Calibri"/>
        <color theme="1"/>
        <sz val="11.0"/>
      </rPr>
      <t>Refugees face challenges in a new country due to limited understanding of the culture, language, and available opportunities.</t>
    </r>
    <r>
      <rPr>
        <rFont val="Calibri"/>
        <color theme="1"/>
        <sz val="11.0"/>
      </rPr>
      <t>"People become refugees due to war, persecution, human rights violations, and discrimination, and face numerous challenges in their journey to rebuild their lives in a new country."</t>
    </r>
    <r>
      <rPr>
        <rFont val="Calibri"/>
        <b/>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are often assigned to less desirable and dangerous jobs due to exploitation and discrimination in the workplace."</t>
    </r>
    <r>
      <rPr>
        <rFont val="Calibri"/>
        <color theme="1"/>
        <sz val="11.0"/>
      </rPr>
      <t>People immigrate due to non-economic factors such as persecution, human rights violations, armed conflicts, and targeting based on ethnicity, religion, sexuality, or political opinions.</t>
    </r>
    <r>
      <rPr>
        <rFont val="Calibri"/>
        <color theme="1"/>
        <sz val="11.0"/>
      </rPr>
      <t>Immigrants wish for people to understand their cultural backgrounds and the challenges they face in their new country, which can help to promote a smoother transition and break down stereotypes.</t>
    </r>
  </si>
  <si>
    <t>Immigrants seek to move to a new nation for various reasons, including seeking freedom, practicing their religion, accessing basic goods of life, escaping persecution, and fleeing violence.</t>
  </si>
  <si>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an impact on American life, particularly in the areas of economic, political, and social policies, by introducing new values and beliefs that can lead to changes in these policies.</t>
    </r>
    <r>
      <rPr>
        <rFont val="Calibri"/>
        <color theme="1"/>
        <sz val="11.0"/>
      </rPr>
      <t>Refugees face challenges in a new country due to limited understanding of the culture, language, and available opportunities.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b/>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are often assigned to less desirable and dangerous jobs due to exploitation and discrimination in the workplace."</t>
    </r>
    <r>
      <rPr>
        <rFont val="Calibri"/>
        <color theme="1"/>
        <sz val="11.0"/>
      </rPr>
      <t>People immigrate due to non-economic factors such as persecution, human rights violations, armed conflicts, and targeting based on ethnicity, religion, sexuality, or political opinions.</t>
    </r>
    <r>
      <rPr>
        <rFont val="Calibri"/>
        <color theme="1"/>
        <sz val="11.0"/>
      </rPr>
      <t>Immigrants wish for people to understand their cultural backgrounds and the challenges they face in their new country, which can help to promote a smoother transition and break down stereotypes.</t>
    </r>
  </si>
  <si>
    <t>People immigrate due to non-economic factors such as persecution, human rights violations, armed conflicts, and targeting based on ethnicity, religion, sexuality, or political opinions.</t>
  </si>
  <si>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an impact on American life, particularly in the areas of economic, political, and social policies, by introducing new values and beliefs that can lead to changes in these policies.</t>
    </r>
    <r>
      <rPr>
        <rFont val="Calibri"/>
        <color theme="1"/>
        <sz val="11.0"/>
      </rPr>
      <t>Refugees face challenges in a new country due to limited understanding of the culture, language, and available opportunities.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are often assigned to less desirable and dangerous jobs due to exploitation and discrimination in the workplace."</t>
    </r>
    <r>
      <rPr>
        <rFont val="Calibri"/>
        <b/>
        <color theme="1"/>
        <sz val="11.0"/>
      </rPr>
      <t>People immigrate due to non-economic factors such as persecution, human rights violations, armed conflicts, and targeting based on ethnicity, religion, sexuality, or political opinions.</t>
    </r>
    <r>
      <rPr>
        <rFont val="Calibri"/>
        <color theme="1"/>
        <sz val="11.0"/>
      </rPr>
      <t>Immigrants wish for people to understand their cultural backgrounds and the challenges they face in their new country, which can help to promote a smoother transition and break down stereotypes.</t>
    </r>
  </si>
  <si>
    <r>
      <rPr>
        <rFont val="Calibri"/>
        <b/>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 significant impact on American life, influencing economic, political, and social policies, as people seek better opportunities, flee persecution, or escape conflict, facing various challenges in the process."</t>
    </r>
    <r>
      <rPr>
        <rFont val="Calibri"/>
        <color theme="1"/>
        <sz val="11.0"/>
      </rPr>
      <t>"Refugees face significant challenges in a new country, including cultural and language barriers, racism, xenophobia, and discrimination, which can lead to feelings of isolation and loneliness."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often face significant challenges in their host countries, including discrimination and exploitation, which can lead to them being assigned to less desirable and dangerous jobs."</t>
    </r>
    <r>
      <rPr>
        <rFont val="Calibri"/>
        <color theme="1"/>
        <sz val="11.0"/>
      </rPr>
      <t>People immigrate due to non-economic factors such as persecution, human rights violations, armed conflicts, and targeting based on ethnicity, religion, sexuality, or political opinions.</t>
    </r>
  </si>
  <si>
    <r>
      <rPr>
        <rFont val="Calibri"/>
        <color theme="1"/>
        <sz val="11.0"/>
      </rPr>
      <t>People migrate to other countries for various reasons, including better job opportunities, education, fleeing persecution, human rights violations, armed conflicts, and seeking a better life.</t>
    </r>
    <r>
      <rPr>
        <rFont val="Calibri"/>
        <b/>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 significant impact on American life, influencing economic, political, and social policies, as people seek better opportunities, flee persecution, or escape conflict, facing various challenges in the process."</t>
    </r>
    <r>
      <rPr>
        <rFont val="Calibri"/>
        <color theme="1"/>
        <sz val="11.0"/>
      </rPr>
      <t>"Refugees face significant challenges in a new country, including cultural and language barriers, racism, xenophobia, and discrimination, which can lead to feelings of isolation and loneliness."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often face significant challenges in their host countries, including discrimination and exploitation, which can lead to them being assigned to less desirable and dangerous jobs."</t>
    </r>
    <r>
      <rPr>
        <rFont val="Calibri"/>
        <color theme="1"/>
        <sz val="11.0"/>
      </rPr>
      <t>People immigrate due to non-economic factors such as persecution, human rights violations, armed conflicts, and targeting based on ethnicity, religion, sexuality, or political opinions.</t>
    </r>
  </si>
  <si>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b/>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 significant impact on American life, influencing economic, political, and social policies, as people seek better opportunities, flee persecution, or escape conflict, facing various challenges in the process."</t>
    </r>
    <r>
      <rPr>
        <rFont val="Calibri"/>
        <color theme="1"/>
        <sz val="11.0"/>
      </rPr>
      <t>"Refugees face significant challenges in a new country, including cultural and language barriers, racism, xenophobia, and discrimination, which can lead to feelings of isolation and loneliness."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often face significant challenges in their host countries, including discrimination and exploitation, which can lead to them being assigned to less desirable and dangerous jobs."</t>
    </r>
    <r>
      <rPr>
        <rFont val="Calibri"/>
        <color theme="1"/>
        <sz val="11.0"/>
      </rPr>
      <t>People immigrate due to non-economic factors such as persecution, human rights violations, armed conflicts, and targeting based on ethnicity, religion, sexuality, or political opinions.</t>
    </r>
  </si>
  <si>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b/>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 significant impact on American life, influencing economic, political, and social policies, as people seek better opportunities, flee persecution, or escape conflict, facing various challenges in the process."</t>
    </r>
    <r>
      <rPr>
        <rFont val="Calibri"/>
        <color theme="1"/>
        <sz val="11.0"/>
      </rPr>
      <t>"Refugees face significant challenges in a new country, including cultural and language barriers, racism, xenophobia, and discrimination, which can lead to feelings of isolation and loneliness."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often face significant challenges in their host countries, including discrimination and exploitation, which can lead to them being assigned to less desirable and dangerous jobs."</t>
    </r>
    <r>
      <rPr>
        <rFont val="Calibri"/>
        <color theme="1"/>
        <sz val="11.0"/>
      </rPr>
      <t>People immigrate due to non-economic factors such as persecution, human rights violations, armed conflicts, and targeting based on ethnicity, religion, sexuality, or political opinions.</t>
    </r>
  </si>
  <si>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b/>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 significant impact on American life, influencing economic, political, and social policies, as people seek better opportunities, flee persecution, or escape conflict, facing various challenges in the process."</t>
    </r>
    <r>
      <rPr>
        <rFont val="Calibri"/>
        <color theme="1"/>
        <sz val="11.0"/>
      </rPr>
      <t>"Refugees face significant challenges in a new country, including cultural and language barriers, racism, xenophobia, and discrimination, which can lead to feelings of isolation and loneliness."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often face significant challenges in their host countries, including discrimination and exploitation, which can lead to them being assigned to less desirable and dangerous jobs."</t>
    </r>
    <r>
      <rPr>
        <rFont val="Calibri"/>
        <color theme="1"/>
        <sz val="11.0"/>
      </rPr>
      <t>People immigrate due to non-economic factors such as persecution, human rights violations, armed conflicts, and targeting based on ethnicity, religion, sexuality, or political opinions.</t>
    </r>
  </si>
  <si>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b/>
        <color theme="1"/>
        <sz val="11.0"/>
      </rPr>
      <t>"Refugees and asylum-seekers immigrate to new countries to escape persecution, violence, and human rights violations, and to rebuild their lives."</t>
    </r>
    <r>
      <rPr>
        <rFont val="Calibri"/>
        <color theme="1"/>
        <sz val="11.0"/>
      </rPr>
      <t>"Immigration has a significant impact on American life, influencing economic, political, and social policies, as people seek better opportunities, flee persecution, or escape conflict, facing various challenges in the process."</t>
    </r>
    <r>
      <rPr>
        <rFont val="Calibri"/>
        <color theme="1"/>
        <sz val="11.0"/>
      </rPr>
      <t>"Refugees face significant challenges in a new country, including cultural and language barriers, racism, xenophobia, and discrimination, which can lead to feelings of isolation and loneliness."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often face significant challenges in their host countries, including discrimination and exploitation, which can lead to them being assigned to less desirable and dangerous jobs."</t>
    </r>
    <r>
      <rPr>
        <rFont val="Calibri"/>
        <color theme="1"/>
        <sz val="11.0"/>
      </rPr>
      <t>People immigrate due to non-economic factors such as persecution, human rights violations, armed conflicts, and targeting based on ethnicity, religion, sexuality, or political opinions.</t>
    </r>
  </si>
  <si>
    <t>"Immigration has a significant impact on American life, influencing economic, political, and social policies, as people seek better opportunities, flee persecution, or escape conflict, facing various challenges in the process."</t>
  </si>
  <si>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b/>
        <color theme="1"/>
        <sz val="11.0"/>
      </rPr>
      <t>"Immigration has a significant impact on American life, influencing economic, political, and social policies, as people seek better opportunities, flee persecution, or escape conflict, facing various challenges in the process."</t>
    </r>
    <r>
      <rPr>
        <rFont val="Calibri"/>
        <color theme="1"/>
        <sz val="11.0"/>
      </rPr>
      <t>"Refugees face significant challenges in a new country, including cultural and language barriers, racism, xenophobia, and discrimination, which can lead to feelings of isolation and loneliness."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often face significant challenges in their host countries, including discrimination and exploitation, which can lead to them being assigned to less desirable and dangerous jobs."</t>
    </r>
    <r>
      <rPr>
        <rFont val="Calibri"/>
        <color theme="1"/>
        <sz val="11.0"/>
      </rPr>
      <t>People immigrate due to non-economic factors such as persecution, human rights violations, armed conflicts, and targeting based on ethnicity, religion, sexuality, or political opinions.</t>
    </r>
  </si>
  <si>
    <t>"Refugees face significant challenges in a new country, including cultural and language barriers, racism, xenophobia, and discrimination, which can lead to feelings of isolation and loneliness."</t>
  </si>
  <si>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 significant impact on American life, influencing economic, political, and social policies, as people seek better opportunities, flee persecution, or escape conflict, facing various challenges in the process."</t>
    </r>
    <r>
      <rPr>
        <rFont val="Calibri"/>
        <b/>
        <color theme="1"/>
        <sz val="11.0"/>
      </rPr>
      <t>"Refugees face significant challenges in a new country, including cultural and language barriers, racism, xenophobia, and discrimination, which can lead to feelings of isolation and loneliness."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often face significant challenges in their host countries, including discrimination and exploitation, which can lead to them being assigned to less desirable and dangerous jobs."</t>
    </r>
    <r>
      <rPr>
        <rFont val="Calibri"/>
        <color theme="1"/>
        <sz val="11.0"/>
      </rPr>
      <t>People immigrate due to non-economic factors such as persecution, human rights violations, armed conflicts, and targeting based on ethnicity, religion, sexuality, or political opinions.</t>
    </r>
  </si>
  <si>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 significant impact on American life, influencing economic, political, and social policies, as people seek better opportunities, flee persecution, or escape conflict, facing various challenges in the process."</t>
    </r>
    <r>
      <rPr>
        <rFont val="Calibri"/>
        <color theme="1"/>
        <sz val="11.0"/>
      </rPr>
      <t>"Refugees face significant challenges in a new country, including cultural and language barriers, racism, xenophobia, and discrimination, which can lead to feelings of isolation and loneliness."</t>
    </r>
    <r>
      <rPr>
        <rFont val="Calibri"/>
        <b/>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often face significant challenges in their host countries, including discrimination and exploitation, which can lead to them being assigned to less desirable and dangerous jobs."</t>
    </r>
    <r>
      <rPr>
        <rFont val="Calibri"/>
        <color theme="1"/>
        <sz val="11.0"/>
      </rPr>
      <t>People immigrate due to non-economic factors such as persecution, human rights violations, armed conflicts, and targeting based on ethnicity, religion, sexuality, or political opinions.</t>
    </r>
  </si>
  <si>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 significant impact on American life, influencing economic, political, and social policies, as people seek better opportunities, flee persecution, or escape conflict, facing various challenges in the process."</t>
    </r>
    <r>
      <rPr>
        <rFont val="Calibri"/>
        <color theme="1"/>
        <sz val="11.0"/>
      </rPr>
      <t>"Refugees face significant challenges in a new country, including cultural and language barriers, racism, xenophobia, and discrimination, which can lead to feelings of isolation and loneliness."</t>
    </r>
    <r>
      <rPr>
        <rFont val="Calibri"/>
        <color theme="1"/>
        <sz val="11.0"/>
      </rPr>
      <t>"People become refugees due to war, persecution, human rights violations, and discrimination, and face numerous challenges in their journey to rebuild their lives in a new country."</t>
    </r>
    <r>
      <rPr>
        <rFont val="Calibri"/>
        <b/>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often face significant challenges in their host countries, including discrimination and exploitation, which can lead to them being assigned to less desirable and dangerous jobs."</t>
    </r>
    <r>
      <rPr>
        <rFont val="Calibri"/>
        <color theme="1"/>
        <sz val="11.0"/>
      </rPr>
      <t>People immigrate due to non-economic factors such as persecution, human rights violations, armed conflicts, and targeting based on ethnicity, religion, sexuality, or political opinions.</t>
    </r>
  </si>
  <si>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 significant impact on American life, influencing economic, political, and social policies, as people seek better opportunities, flee persecution, or escape conflict, facing various challenges in the process."</t>
    </r>
    <r>
      <rPr>
        <rFont val="Calibri"/>
        <color theme="1"/>
        <sz val="11.0"/>
      </rPr>
      <t>"Refugees face significant challenges in a new country, including cultural and language barriers, racism, xenophobia, and discrimination, which can lead to feelings of isolation and loneliness."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b/>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often face significant challenges in their host countries, including discrimination and exploitation, which can lead to them being assigned to less desirable and dangerous jobs."</t>
    </r>
    <r>
      <rPr>
        <rFont val="Calibri"/>
        <color theme="1"/>
        <sz val="11.0"/>
      </rPr>
      <t>People immigrate due to non-economic factors such as persecution, human rights violations, armed conflicts, and targeting based on ethnicity, religion, sexuality, or political opinions.</t>
    </r>
  </si>
  <si>
    <t>"Refugees and immigrants often face significant challenges in their host countries, including discrimination and exploitation, which can lead to them being assigned to less desirable and dangerous jobs."</t>
  </si>
  <si>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 significant impact on American life, influencing economic, political, and social policies, as people seek better opportunities, flee persecution, or escape conflict, facing various challenges in the process."</t>
    </r>
    <r>
      <rPr>
        <rFont val="Calibri"/>
        <color theme="1"/>
        <sz val="11.0"/>
      </rPr>
      <t>"Refugees face significant challenges in a new country, including cultural and language barriers, racism, xenophobia, and discrimination, which can lead to feelings of isolation and loneliness."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b/>
        <color theme="1"/>
        <sz val="11.0"/>
      </rPr>
      <t>"Refugees and immigrants often face significant challenges in their host countries, including discrimination and exploitation, which can lead to them being assigned to less desirable and dangerous jobs."</t>
    </r>
    <r>
      <rPr>
        <rFont val="Calibri"/>
        <color theme="1"/>
        <sz val="11.0"/>
      </rPr>
      <t>People immigrate due to non-economic factors such as persecution, human rights violations, armed conflicts, and targeting based on ethnicity, religion, sexuality, or political opinions.</t>
    </r>
  </si>
  <si>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 significant impact on American life, influencing economic, political, and social policies, as people seek better opportunities, flee persecution, or escape conflict, facing various challenges in the process."</t>
    </r>
    <r>
      <rPr>
        <rFont val="Calibri"/>
        <color theme="1"/>
        <sz val="11.0"/>
      </rPr>
      <t>"Refugees face significant challenges in a new country, including cultural and language barriers, racism, xenophobia, and discrimination, which can lead to feelings of isolation and loneliness."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often face significant challenges in their host countries, including discrimination and exploitation, which can lead to them being assigned to less desirable and dangerous jobs."</t>
    </r>
    <r>
      <rPr>
        <rFont val="Calibri"/>
        <b/>
        <color theme="1"/>
        <sz val="11.0"/>
      </rPr>
      <t>People immigrate due to non-economic factors such as persecution, human rights violations, armed conflicts, and targeting based on ethnicity, religion, sexuality, or political opinions.</t>
    </r>
  </si>
  <si>
    <t>People migrate to other countries for various reasons, including seeking better job opportunities, education, or fleeing persecution, human rights violations, armed conflicts, or other crises.</t>
  </si>
  <si>
    <r>
      <rPr>
        <rFont val="Calibri"/>
        <b/>
        <color theme="1"/>
        <sz val="11.0"/>
      </rPr>
      <t>People migrate to other countries for various reasons, including seeking better job opportunities, education, or fleeing persecution, human rights violations, armed conflicts, or other crises.</t>
    </r>
    <r>
      <rPr>
        <rFont val="Calibri"/>
        <color theme="1"/>
        <sz val="11.0"/>
      </rPr>
      <t>"Immigrants often face significant challenges in new countries, including exploitation, detention, racism, xenophobia, and discrimination, which can lead to feelings of isolation and loneliness."</t>
    </r>
    <r>
      <rPr>
        <rFont val="Calibri"/>
        <color theme="1"/>
        <sz val="11.0"/>
      </rPr>
      <t>Refugees and migrants flee their homes due to various reasons including persecution, human rights violations, armed conflicts, and discrimination based on their ethnicity, religion, sexuality, or political opinions, while others leave for better job or education opportunities.</t>
    </r>
    <r>
      <rPr>
        <rFont val="Calibri"/>
        <color theme="1"/>
        <sz val="11.0"/>
      </rPr>
      <t>People immigrate to the United States for various reasons, including seeking better job opportunities, education, or fleeing persecution, human rights violations, or violence, often in search of a safer and more hopeful future.</t>
    </r>
    <r>
      <rPr>
        <rFont val="Calibri"/>
        <color theme="1"/>
        <sz val="11.0"/>
      </rPr>
      <t>People flee their countries for various reasons, including seeking better job or education opportunities, escaping persecution, human rights violations, or armed conflicts, and feeling unsafe due to their ethnicity, religion, sexuality, or political opinions.</t>
    </r>
    <r>
      <rPr>
        <rFont val="Calibri"/>
        <color theme="1"/>
        <sz val="11.0"/>
      </rPr>
      <t>Migrants face numerous challenges in a new country, including human trafficking, exploitation, detention, racism, xenophobia, and discrimination, which can lead to feelings of loneliness and isolation.</t>
    </r>
    <r>
      <rPr>
        <rFont val="Calibri"/>
        <color theme="1"/>
        <sz val="11.0"/>
      </rPr>
      <t>Refugees and asylum-seekers immigrate to new countries due to various reasons, including seeking better job opportunities, education, fleeing persecution, human rights violations, armed conflicts, or violence, and to escape discrimination based on their ethnicity, religion, sexuality, or political opinions.</t>
    </r>
    <r>
      <rPr>
        <rFont val="Calibri"/>
        <color theme="1"/>
        <sz val="11.0"/>
      </rPr>
      <t>Immigration influences various areas of American life, including social and economic aspects, particularly in housing and labor, where refugees and immigrants often face exploitation and challenging living conditions.</t>
    </r>
    <r>
      <rPr>
        <rFont val="Calibri"/>
        <color theme="1"/>
        <sz val="11.0"/>
      </rPr>
      <t>Refugees often face significant challenges in a new country, including cultural and language barriers, lack of preparation, and emotional trauma from leaving behind family and friends.</t>
    </r>
    <r>
      <rPr>
        <rFont val="Calibri"/>
        <color theme="1"/>
        <sz val="11.0"/>
      </rPr>
      <t>People become refugees due to various reasons including seeking better job or education opportunities, fleeing persecution, human rights violations, armed conflicts, or violence, and being targeted due to their ethnicity, religion, sexuality, or political opinions.</t>
    </r>
    <r>
      <rPr>
        <rFont val="Calibri"/>
        <color theme="1"/>
        <sz val="11.0"/>
      </rPr>
      <t>People migrate for various reasons, including economic motivations and the desire to escape persecution or violence, with distinct differences between migrants, immigrants, and asylum seekers.</t>
    </r>
    <r>
      <rPr>
        <rFont val="Calibri"/>
        <color theme="1"/>
        <sz val="11.0"/>
      </rPr>
      <t>Immigrants seek better opportunities, such as jobs or education, or are forced to flee due to persecution, human rights violations, or conflict.</t>
    </r>
    <r>
      <rPr>
        <rFont val="Calibri"/>
        <color theme="1"/>
        <sz val="11.0"/>
      </rPr>
      <t>Environmental factors such as climate change and natural disasters contribute to migration.</t>
    </r>
    <r>
      <rPr>
        <rFont val="Calibri"/>
        <color theme="1"/>
        <sz val="11.0"/>
      </rPr>
      <t>Refugees and immigrants are often assigned to less desirable and dangerous jobs due to exploitation and discrimination in the workplace.</t>
    </r>
  </si>
  <si>
    <t>"Immigrants often face significant challenges in new countries, including exploitation, detention, racism, xenophobia, and discrimination, which can lead to feelings of isolation and loneliness."</t>
  </si>
  <si>
    <r>
      <rPr>
        <rFont val="Calibri"/>
        <color theme="1"/>
        <sz val="11.0"/>
      </rPr>
      <t>People migrate to other countries for various reasons, including seeking better job opportunities, education, or fleeing persecution, human rights violations, armed conflicts, or other crises.</t>
    </r>
    <r>
      <rPr>
        <rFont val="Calibri"/>
        <b/>
        <color theme="1"/>
        <sz val="11.0"/>
      </rPr>
      <t>"Immigrants often face significant challenges in new countries, including exploitation, detention, racism, xenophobia, and discrimination, which can lead to feelings of isolation and loneliness."</t>
    </r>
    <r>
      <rPr>
        <rFont val="Calibri"/>
        <color theme="1"/>
        <sz val="11.0"/>
      </rPr>
      <t>Refugees and migrants flee their homes due to various reasons including persecution, human rights violations, armed conflicts, and discrimination based on their ethnicity, religion, sexuality, or political opinions, while others leave for better job or education opportunities.</t>
    </r>
    <r>
      <rPr>
        <rFont val="Calibri"/>
        <color theme="1"/>
        <sz val="11.0"/>
      </rPr>
      <t>People immigrate to the United States for various reasons, including seeking better job opportunities, education, or fleeing persecution, human rights violations, or violence, often in search of a safer and more hopeful future.</t>
    </r>
    <r>
      <rPr>
        <rFont val="Calibri"/>
        <color theme="1"/>
        <sz val="11.0"/>
      </rPr>
      <t>People flee their countries for various reasons, including seeking better job or education opportunities, escaping persecution, human rights violations, or armed conflicts, and feeling unsafe due to their ethnicity, religion, sexuality, or political opinions.</t>
    </r>
    <r>
      <rPr>
        <rFont val="Calibri"/>
        <color theme="1"/>
        <sz val="11.0"/>
      </rPr>
      <t>Migrants face numerous challenges in a new country, including human trafficking, exploitation, detention, racism, xenophobia, and discrimination, which can lead to feelings of loneliness and isolation.</t>
    </r>
    <r>
      <rPr>
        <rFont val="Calibri"/>
        <color theme="1"/>
        <sz val="11.0"/>
      </rPr>
      <t>Refugees and asylum-seekers immigrate to new countries due to various reasons, including seeking better job opportunities, education, fleeing persecution, human rights violations, armed conflicts, or violence, and to escape discrimination based on their ethnicity, religion, sexuality, or political opinions.</t>
    </r>
    <r>
      <rPr>
        <rFont val="Calibri"/>
        <color theme="1"/>
        <sz val="11.0"/>
      </rPr>
      <t>Immigration influences various areas of American life, including social and economic aspects, particularly in housing and labor, where refugees and immigrants often face exploitation and challenging living conditions.</t>
    </r>
    <r>
      <rPr>
        <rFont val="Calibri"/>
        <color theme="1"/>
        <sz val="11.0"/>
      </rPr>
      <t>Refugees often face significant challenges in a new country, including cultural and language barriers, lack of preparation, and emotional trauma from leaving behind family and friends.</t>
    </r>
    <r>
      <rPr>
        <rFont val="Calibri"/>
        <color theme="1"/>
        <sz val="11.0"/>
      </rPr>
      <t>People become refugees due to various reasons including seeking better job or education opportunities, fleeing persecution, human rights violations, armed conflicts, or violence, and being targeted due to their ethnicity, religion, sexuality, or political opinions.</t>
    </r>
    <r>
      <rPr>
        <rFont val="Calibri"/>
        <color theme="1"/>
        <sz val="11.0"/>
      </rPr>
      <t>People migrate for various reasons, including economic motivations and the desire to escape persecution or violence, with distinct differences between migrants, immigrants, and asylum seekers.</t>
    </r>
    <r>
      <rPr>
        <rFont val="Calibri"/>
        <color theme="1"/>
        <sz val="11.0"/>
      </rPr>
      <t>Immigrants seek better opportunities, such as jobs or education, or are forced to flee due to persecution, human rights violations, or conflict.</t>
    </r>
    <r>
      <rPr>
        <rFont val="Calibri"/>
        <color theme="1"/>
        <sz val="11.0"/>
      </rPr>
      <t>Environmental factors such as climate change and natural disasters contribute to migration.</t>
    </r>
    <r>
      <rPr>
        <rFont val="Calibri"/>
        <color theme="1"/>
        <sz val="11.0"/>
      </rPr>
      <t>Refugees and immigrants are often assigned to less desirable and dangerous jobs due to exploitation and discrimination in the workplace.</t>
    </r>
  </si>
  <si>
    <t>Refugees and migrants flee their homes due to various reasons including persecution, human rights violations, armed conflicts, and discrimination based on their ethnicity, religion, sexuality, or political opinions, while others leave for better job or education opportunities.</t>
  </si>
  <si>
    <r>
      <rPr>
        <rFont val="Calibri"/>
        <color theme="1"/>
        <sz val="11.0"/>
      </rPr>
      <t>People migrate to other countries for various reasons, including seeking better job opportunities, education, or fleeing persecution, human rights violations, armed conflicts, or other crises.</t>
    </r>
    <r>
      <rPr>
        <rFont val="Calibri"/>
        <color theme="1"/>
        <sz val="11.0"/>
      </rPr>
      <t>"Immigrants often face significant challenges in new countries, including exploitation, detention, racism, xenophobia, and discrimination, which can lead to feelings of isolation and loneliness."</t>
    </r>
    <r>
      <rPr>
        <rFont val="Calibri"/>
        <b/>
        <color theme="1"/>
        <sz val="11.0"/>
      </rPr>
      <t>Refugees and migrants flee their homes due to various reasons including persecution, human rights violations, armed conflicts, and discrimination based on their ethnicity, religion, sexuality, or political opinions, while others leave for better job or education opportunities.</t>
    </r>
    <r>
      <rPr>
        <rFont val="Calibri"/>
        <color theme="1"/>
        <sz val="11.0"/>
      </rPr>
      <t>People immigrate to the United States for various reasons, including seeking better job opportunities, education, or fleeing persecution, human rights violations, or violence, often in search of a safer and more hopeful future.</t>
    </r>
    <r>
      <rPr>
        <rFont val="Calibri"/>
        <color theme="1"/>
        <sz val="11.0"/>
      </rPr>
      <t>People flee their countries for various reasons, including seeking better job or education opportunities, escaping persecution, human rights violations, or armed conflicts, and feeling unsafe due to their ethnicity, religion, sexuality, or political opinions.</t>
    </r>
    <r>
      <rPr>
        <rFont val="Calibri"/>
        <color theme="1"/>
        <sz val="11.0"/>
      </rPr>
      <t>Migrants face numerous challenges in a new country, including human trafficking, exploitation, detention, racism, xenophobia, and discrimination, which can lead to feelings of loneliness and isolation.</t>
    </r>
    <r>
      <rPr>
        <rFont val="Calibri"/>
        <color theme="1"/>
        <sz val="11.0"/>
      </rPr>
      <t>Refugees and asylum-seekers immigrate to new countries due to various reasons, including seeking better job opportunities, education, fleeing persecution, human rights violations, armed conflicts, or violence, and to escape discrimination based on their ethnicity, religion, sexuality, or political opinions.</t>
    </r>
    <r>
      <rPr>
        <rFont val="Calibri"/>
        <color theme="1"/>
        <sz val="11.0"/>
      </rPr>
      <t>Immigration influences various areas of American life, including social and economic aspects, particularly in housing and labor, where refugees and immigrants often face exploitation and challenging living conditions.</t>
    </r>
    <r>
      <rPr>
        <rFont val="Calibri"/>
        <color theme="1"/>
        <sz val="11.0"/>
      </rPr>
      <t>Refugees often face significant challenges in a new country, including cultural and language barriers, lack of preparation, and emotional trauma from leaving behind family and friends.</t>
    </r>
    <r>
      <rPr>
        <rFont val="Calibri"/>
        <color theme="1"/>
        <sz val="11.0"/>
      </rPr>
      <t>People become refugees due to various reasons including seeking better job or education opportunities, fleeing persecution, human rights violations, armed conflicts, or violence, and being targeted due to their ethnicity, religion, sexuality, or political opinions.</t>
    </r>
    <r>
      <rPr>
        <rFont val="Calibri"/>
        <color theme="1"/>
        <sz val="11.0"/>
      </rPr>
      <t>People migrate for various reasons, including economic motivations and the desire to escape persecution or violence, with distinct differences between migrants, immigrants, and asylum seekers.</t>
    </r>
    <r>
      <rPr>
        <rFont val="Calibri"/>
        <color theme="1"/>
        <sz val="11.0"/>
      </rPr>
      <t>Immigrants seek better opportunities, such as jobs or education, or are forced to flee due to persecution, human rights violations, or conflict.</t>
    </r>
    <r>
      <rPr>
        <rFont val="Calibri"/>
        <color theme="1"/>
        <sz val="11.0"/>
      </rPr>
      <t>Environmental factors such as climate change and natural disasters contribute to migration.</t>
    </r>
    <r>
      <rPr>
        <rFont val="Calibri"/>
        <color theme="1"/>
        <sz val="11.0"/>
      </rPr>
      <t>Refugees and immigrants are often assigned to less desirable and dangerous jobs due to exploitation and discrimination in the workplace.</t>
    </r>
  </si>
  <si>
    <t>People immigrate to the United States for various reasons, including seeking better job opportunities, education, or fleeing persecution, human rights violations, or violence, often in search of a safer and more hopeful future.</t>
  </si>
  <si>
    <r>
      <rPr>
        <rFont val="Calibri"/>
        <color theme="1"/>
        <sz val="11.0"/>
      </rPr>
      <t>People migrate to other countries for various reasons, including seeking better job opportunities, education, or fleeing persecution, human rights violations, armed conflicts, or other crises.</t>
    </r>
    <r>
      <rPr>
        <rFont val="Calibri"/>
        <color theme="1"/>
        <sz val="11.0"/>
      </rPr>
      <t>"Immigrants often face significant challenges in new countries, including exploitation, detention, racism, xenophobia, and discrimination, which can lead to feelings of isolation and loneliness."</t>
    </r>
    <r>
      <rPr>
        <rFont val="Calibri"/>
        <color theme="1"/>
        <sz val="11.0"/>
      </rPr>
      <t>Refugees and migrants flee their homes due to various reasons including persecution, human rights violations, armed conflicts, and discrimination based on their ethnicity, religion, sexuality, or political opinions, while others leave for better job or education opportunities.</t>
    </r>
    <r>
      <rPr>
        <rFont val="Calibri"/>
        <b/>
        <color theme="1"/>
        <sz val="11.0"/>
      </rPr>
      <t>People immigrate to the United States for various reasons, including seeking better job opportunities, education, or fleeing persecution, human rights violations, or violence, often in search of a safer and more hopeful future.</t>
    </r>
    <r>
      <rPr>
        <rFont val="Calibri"/>
        <color theme="1"/>
        <sz val="11.0"/>
      </rPr>
      <t>People flee their countries for various reasons, including seeking better job or education opportunities, escaping persecution, human rights violations, or armed conflicts, and feeling unsafe due to their ethnicity, religion, sexuality, or political opinions.</t>
    </r>
    <r>
      <rPr>
        <rFont val="Calibri"/>
        <color theme="1"/>
        <sz val="11.0"/>
      </rPr>
      <t>Migrants face numerous challenges in a new country, including human trafficking, exploitation, detention, racism, xenophobia, and discrimination, which can lead to feelings of loneliness and isolation.</t>
    </r>
    <r>
      <rPr>
        <rFont val="Calibri"/>
        <color theme="1"/>
        <sz val="11.0"/>
      </rPr>
      <t>Refugees and asylum-seekers immigrate to new countries due to various reasons, including seeking better job opportunities, education, fleeing persecution, human rights violations, armed conflicts, or violence, and to escape discrimination based on their ethnicity, religion, sexuality, or political opinions.</t>
    </r>
    <r>
      <rPr>
        <rFont val="Calibri"/>
        <color theme="1"/>
        <sz val="11.0"/>
      </rPr>
      <t>Immigration influences various areas of American life, including social and economic aspects, particularly in housing and labor, where refugees and immigrants often face exploitation and challenging living conditions.</t>
    </r>
    <r>
      <rPr>
        <rFont val="Calibri"/>
        <color theme="1"/>
        <sz val="11.0"/>
      </rPr>
      <t>Refugees often face significant challenges in a new country, including cultural and language barriers, lack of preparation, and emotional trauma from leaving behind family and friends.</t>
    </r>
    <r>
      <rPr>
        <rFont val="Calibri"/>
        <color theme="1"/>
        <sz val="11.0"/>
      </rPr>
      <t>People become refugees due to various reasons including seeking better job or education opportunities, fleeing persecution, human rights violations, armed conflicts, or violence, and being targeted due to their ethnicity, religion, sexuality, or political opinions.</t>
    </r>
    <r>
      <rPr>
        <rFont val="Calibri"/>
        <color theme="1"/>
        <sz val="11.0"/>
      </rPr>
      <t>People migrate for various reasons, including economic motivations and the desire to escape persecution or violence, with distinct differences between migrants, immigrants, and asylum seekers.</t>
    </r>
    <r>
      <rPr>
        <rFont val="Calibri"/>
        <color theme="1"/>
        <sz val="11.0"/>
      </rPr>
      <t>Immigrants seek better opportunities, such as jobs or education, or are forced to flee due to persecution, human rights violations, or conflict.</t>
    </r>
    <r>
      <rPr>
        <rFont val="Calibri"/>
        <color theme="1"/>
        <sz val="11.0"/>
      </rPr>
      <t>Environmental factors such as climate change and natural disasters contribute to migration.</t>
    </r>
    <r>
      <rPr>
        <rFont val="Calibri"/>
        <color theme="1"/>
        <sz val="11.0"/>
      </rPr>
      <t>Refugees and immigrants are often assigned to less desirable and dangerous jobs due to exploitation and discrimination in the workplace.</t>
    </r>
  </si>
  <si>
    <t>People flee their countries for various reasons, including seeking better job or education opportunities, escaping persecution, human rights violations, or armed conflicts, and feeling unsafe due to their ethnicity, religion, sexuality, or political opinions.</t>
  </si>
  <si>
    <r>
      <rPr>
        <rFont val="Calibri"/>
        <color theme="1"/>
        <sz val="11.0"/>
      </rPr>
      <t>People migrate to other countries for various reasons, including seeking better job opportunities, education, or fleeing persecution, human rights violations, armed conflicts, or other crises.</t>
    </r>
    <r>
      <rPr>
        <rFont val="Calibri"/>
        <color theme="1"/>
        <sz val="11.0"/>
      </rPr>
      <t>"Immigrants often face significant challenges in new countries, including exploitation, detention, racism, xenophobia, and discrimination, which can lead to feelings of isolation and loneliness."</t>
    </r>
    <r>
      <rPr>
        <rFont val="Calibri"/>
        <color theme="1"/>
        <sz val="11.0"/>
      </rPr>
      <t>Refugees and migrants flee their homes due to various reasons including persecution, human rights violations, armed conflicts, and discrimination based on their ethnicity, religion, sexuality, or political opinions, while others leave for better job or education opportunities.</t>
    </r>
    <r>
      <rPr>
        <rFont val="Calibri"/>
        <color theme="1"/>
        <sz val="11.0"/>
      </rPr>
      <t>People immigrate to the United States for various reasons, including seeking better job opportunities, education, or fleeing persecution, human rights violations, or violence, often in search of a safer and more hopeful future.</t>
    </r>
    <r>
      <rPr>
        <rFont val="Calibri"/>
        <b/>
        <color theme="1"/>
        <sz val="11.0"/>
      </rPr>
      <t>People flee their countries for various reasons, including seeking better job or education opportunities, escaping persecution, human rights violations, or armed conflicts, and feeling unsafe due to their ethnicity, religion, sexuality, or political opinions.</t>
    </r>
    <r>
      <rPr>
        <rFont val="Calibri"/>
        <color theme="1"/>
        <sz val="11.0"/>
      </rPr>
      <t>Migrants face numerous challenges in a new country, including human trafficking, exploitation, detention, racism, xenophobia, and discrimination, which can lead to feelings of loneliness and isolation.</t>
    </r>
    <r>
      <rPr>
        <rFont val="Calibri"/>
        <color theme="1"/>
        <sz val="11.0"/>
      </rPr>
      <t>Refugees and asylum-seekers immigrate to new countries due to various reasons, including seeking better job opportunities, education, fleeing persecution, human rights violations, armed conflicts, or violence, and to escape discrimination based on their ethnicity, religion, sexuality, or political opinions.</t>
    </r>
    <r>
      <rPr>
        <rFont val="Calibri"/>
        <color theme="1"/>
        <sz val="11.0"/>
      </rPr>
      <t>Immigration influences various areas of American life, including social and economic aspects, particularly in housing and labor, where refugees and immigrants often face exploitation and challenging living conditions.</t>
    </r>
    <r>
      <rPr>
        <rFont val="Calibri"/>
        <color theme="1"/>
        <sz val="11.0"/>
      </rPr>
      <t>Refugees often face significant challenges in a new country, including cultural and language barriers, lack of preparation, and emotional trauma from leaving behind family and friends.</t>
    </r>
    <r>
      <rPr>
        <rFont val="Calibri"/>
        <color theme="1"/>
        <sz val="11.0"/>
      </rPr>
      <t>People become refugees due to various reasons including seeking better job or education opportunities, fleeing persecution, human rights violations, armed conflicts, or violence, and being targeted due to their ethnicity, religion, sexuality, or political opinions.</t>
    </r>
    <r>
      <rPr>
        <rFont val="Calibri"/>
        <color theme="1"/>
        <sz val="11.0"/>
      </rPr>
      <t>People migrate for various reasons, including economic motivations and the desire to escape persecution or violence, with distinct differences between migrants, immigrants, and asylum seekers.</t>
    </r>
    <r>
      <rPr>
        <rFont val="Calibri"/>
        <color theme="1"/>
        <sz val="11.0"/>
      </rPr>
      <t>Immigrants seek better opportunities, such as jobs or education, or are forced to flee due to persecution, human rights violations, or conflict.</t>
    </r>
    <r>
      <rPr>
        <rFont val="Calibri"/>
        <color theme="1"/>
        <sz val="11.0"/>
      </rPr>
      <t>Environmental factors such as climate change and natural disasters contribute to migration.</t>
    </r>
    <r>
      <rPr>
        <rFont val="Calibri"/>
        <color theme="1"/>
        <sz val="11.0"/>
      </rPr>
      <t>Refugees and immigrants are often assigned to less desirable and dangerous jobs due to exploitation and discrimination in the workplace.</t>
    </r>
  </si>
  <si>
    <t>Migrants face numerous challenges in a new country, including human trafficking, exploitation, detention, racism, xenophobia, and discrimination, which can lead to feelings of loneliness and isolation.</t>
  </si>
  <si>
    <r>
      <rPr>
        <rFont val="Calibri"/>
        <color theme="1"/>
        <sz val="11.0"/>
      </rPr>
      <t>People migrate to other countries for various reasons, including seeking better job opportunities, education, or fleeing persecution, human rights violations, armed conflicts, or other crises.</t>
    </r>
    <r>
      <rPr>
        <rFont val="Calibri"/>
        <color theme="1"/>
        <sz val="11.0"/>
      </rPr>
      <t>"Immigrants often face significant challenges in new countries, including exploitation, detention, racism, xenophobia, and discrimination, which can lead to feelings of isolation and loneliness."</t>
    </r>
    <r>
      <rPr>
        <rFont val="Calibri"/>
        <color theme="1"/>
        <sz val="11.0"/>
      </rPr>
      <t>Refugees and migrants flee their homes due to various reasons including persecution, human rights violations, armed conflicts, and discrimination based on their ethnicity, religion, sexuality, or political opinions, while others leave for better job or education opportunities.</t>
    </r>
    <r>
      <rPr>
        <rFont val="Calibri"/>
        <color theme="1"/>
        <sz val="11.0"/>
      </rPr>
      <t>People immigrate to the United States for various reasons, including seeking better job opportunities, education, or fleeing persecution, human rights violations, or violence, often in search of a safer and more hopeful future.</t>
    </r>
    <r>
      <rPr>
        <rFont val="Calibri"/>
        <color theme="1"/>
        <sz val="11.0"/>
      </rPr>
      <t>People flee their countries for various reasons, including seeking better job or education opportunities, escaping persecution, human rights violations, or armed conflicts, and feeling unsafe due to their ethnicity, religion, sexuality, or political opinions.</t>
    </r>
    <r>
      <rPr>
        <rFont val="Calibri"/>
        <b/>
        <color theme="1"/>
        <sz val="11.0"/>
      </rPr>
      <t>Migrants face numerous challenges in a new country, including human trafficking, exploitation, detention, racism, xenophobia, and discrimination, which can lead to feelings of loneliness and isolation.</t>
    </r>
    <r>
      <rPr>
        <rFont val="Calibri"/>
        <color theme="1"/>
        <sz val="11.0"/>
      </rPr>
      <t>Refugees and asylum-seekers immigrate to new countries due to various reasons, including seeking better job opportunities, education, fleeing persecution, human rights violations, armed conflicts, or violence, and to escape discrimination based on their ethnicity, religion, sexuality, or political opinions.</t>
    </r>
    <r>
      <rPr>
        <rFont val="Calibri"/>
        <color theme="1"/>
        <sz val="11.0"/>
      </rPr>
      <t>Immigration influences various areas of American life, including social and economic aspects, particularly in housing and labor, where refugees and immigrants often face exploitation and challenging living conditions.</t>
    </r>
    <r>
      <rPr>
        <rFont val="Calibri"/>
        <color theme="1"/>
        <sz val="11.0"/>
      </rPr>
      <t>Refugees often face significant challenges in a new country, including cultural and language barriers, lack of preparation, and emotional trauma from leaving behind family and friends.</t>
    </r>
    <r>
      <rPr>
        <rFont val="Calibri"/>
        <color theme="1"/>
        <sz val="11.0"/>
      </rPr>
      <t>People become refugees due to various reasons including seeking better job or education opportunities, fleeing persecution, human rights violations, armed conflicts, or violence, and being targeted due to their ethnicity, religion, sexuality, or political opinions.</t>
    </r>
    <r>
      <rPr>
        <rFont val="Calibri"/>
        <color theme="1"/>
        <sz val="11.0"/>
      </rPr>
      <t>People migrate for various reasons, including economic motivations and the desire to escape persecution or violence, with distinct differences between migrants, immigrants, and asylum seekers.</t>
    </r>
    <r>
      <rPr>
        <rFont val="Calibri"/>
        <color theme="1"/>
        <sz val="11.0"/>
      </rPr>
      <t>Immigrants seek better opportunities, such as jobs or education, or are forced to flee due to persecution, human rights violations, or conflict.</t>
    </r>
    <r>
      <rPr>
        <rFont val="Calibri"/>
        <color theme="1"/>
        <sz val="11.0"/>
      </rPr>
      <t>Environmental factors such as climate change and natural disasters contribute to migration.</t>
    </r>
    <r>
      <rPr>
        <rFont val="Calibri"/>
        <color theme="1"/>
        <sz val="11.0"/>
      </rPr>
      <t>Refugees and immigrants are often assigned to less desirable and dangerous jobs due to exploitation and discrimination in the workplace.</t>
    </r>
  </si>
  <si>
    <t>Refugees and asylum-seekers immigrate to new countries due to various reasons, including seeking better job opportunities, education, fleeing persecution, human rights violations, armed conflicts, or violence, and to escape discrimination based on their ethnicity, religion, sexuality, or political opinions.</t>
  </si>
  <si>
    <r>
      <rPr>
        <rFont val="Calibri"/>
        <color theme="1"/>
        <sz val="11.0"/>
      </rPr>
      <t>People migrate to other countries for various reasons, including seeking better job opportunities, education, or fleeing persecution, human rights violations, armed conflicts, or other crises.</t>
    </r>
    <r>
      <rPr>
        <rFont val="Calibri"/>
        <color theme="1"/>
        <sz val="11.0"/>
      </rPr>
      <t>"Immigrants often face significant challenges in new countries, including exploitation, detention, racism, xenophobia, and discrimination, which can lead to feelings of isolation and loneliness."</t>
    </r>
    <r>
      <rPr>
        <rFont val="Calibri"/>
        <color theme="1"/>
        <sz val="11.0"/>
      </rPr>
      <t>Refugees and migrants flee their homes due to various reasons including persecution, human rights violations, armed conflicts, and discrimination based on their ethnicity, religion, sexuality, or political opinions, while others leave for better job or education opportunities.</t>
    </r>
    <r>
      <rPr>
        <rFont val="Calibri"/>
        <color theme="1"/>
        <sz val="11.0"/>
      </rPr>
      <t>People immigrate to the United States for various reasons, including seeking better job opportunities, education, or fleeing persecution, human rights violations, or violence, often in search of a safer and more hopeful future.</t>
    </r>
    <r>
      <rPr>
        <rFont val="Calibri"/>
        <color theme="1"/>
        <sz val="11.0"/>
      </rPr>
      <t>People flee their countries for various reasons, including seeking better job or education opportunities, escaping persecution, human rights violations, or armed conflicts, and feeling unsafe due to their ethnicity, religion, sexuality, or political opinions.</t>
    </r>
    <r>
      <rPr>
        <rFont val="Calibri"/>
        <color theme="1"/>
        <sz val="11.0"/>
      </rPr>
      <t>Migrants face numerous challenges in a new country, including human trafficking, exploitation, detention, racism, xenophobia, and discrimination, which can lead to feelings of loneliness and isolation.</t>
    </r>
    <r>
      <rPr>
        <rFont val="Calibri"/>
        <b/>
        <color theme="1"/>
        <sz val="11.0"/>
      </rPr>
      <t>Refugees and asylum-seekers immigrate to new countries due to various reasons, including seeking better job opportunities, education, fleeing persecution, human rights violations, armed conflicts, or violence, and to escape discrimination based on their ethnicity, religion, sexuality, or political opinions.</t>
    </r>
    <r>
      <rPr>
        <rFont val="Calibri"/>
        <color theme="1"/>
        <sz val="11.0"/>
      </rPr>
      <t>Immigration influences various areas of American life, including social and economic aspects, particularly in housing and labor, where refugees and immigrants often face exploitation and challenging living conditions.</t>
    </r>
    <r>
      <rPr>
        <rFont val="Calibri"/>
        <color theme="1"/>
        <sz val="11.0"/>
      </rPr>
      <t>Refugees often face significant challenges in a new country, including cultural and language barriers, lack of preparation, and emotional trauma from leaving behind family and friends.</t>
    </r>
    <r>
      <rPr>
        <rFont val="Calibri"/>
        <color theme="1"/>
        <sz val="11.0"/>
      </rPr>
      <t>People become refugees due to various reasons including seeking better job or education opportunities, fleeing persecution, human rights violations, armed conflicts, or violence, and being targeted due to their ethnicity, religion, sexuality, or political opinions.</t>
    </r>
    <r>
      <rPr>
        <rFont val="Calibri"/>
        <color theme="1"/>
        <sz val="11.0"/>
      </rPr>
      <t>People migrate for various reasons, including economic motivations and the desire to escape persecution or violence, with distinct differences between migrants, immigrants, and asylum seekers.</t>
    </r>
    <r>
      <rPr>
        <rFont val="Calibri"/>
        <color theme="1"/>
        <sz val="11.0"/>
      </rPr>
      <t>Immigrants seek better opportunities, such as jobs or education, or are forced to flee due to persecution, human rights violations, or conflict.</t>
    </r>
    <r>
      <rPr>
        <rFont val="Calibri"/>
        <color theme="1"/>
        <sz val="11.0"/>
      </rPr>
      <t>Environmental factors such as climate change and natural disasters contribute to migration.</t>
    </r>
    <r>
      <rPr>
        <rFont val="Calibri"/>
        <color theme="1"/>
        <sz val="11.0"/>
      </rPr>
      <t>Refugees and immigrants are often assigned to less desirable and dangerous jobs due to exploitation and discrimination in the workplace.</t>
    </r>
  </si>
  <si>
    <t>People become refugees due to various reasons including seeking better job or education opportunities, fleeing persecution, human rights violations, armed conflicts, or violence, and being targeted due to their ethnicity, religion, sexuality, or political opinions.</t>
  </si>
  <si>
    <r>
      <rPr>
        <rFont val="Calibri"/>
        <color theme="1"/>
        <sz val="11.0"/>
      </rPr>
      <t>People migrate to other countries for various reasons, including seeking better job opportunities, education, or fleeing persecution, human rights violations, armed conflicts, or other crises.</t>
    </r>
    <r>
      <rPr>
        <rFont val="Calibri"/>
        <color theme="1"/>
        <sz val="11.0"/>
      </rPr>
      <t>"Immigrants often face significant challenges in new countries, including exploitation, detention, racism, xenophobia, and discrimination, which can lead to feelings of isolation and loneliness."</t>
    </r>
    <r>
      <rPr>
        <rFont val="Calibri"/>
        <color theme="1"/>
        <sz val="11.0"/>
      </rPr>
      <t>Refugees and migrants flee their homes due to various reasons including persecution, human rights violations, armed conflicts, and discrimination based on their ethnicity, religion, sexuality, or political opinions, while others leave for better job or education opportunities.</t>
    </r>
    <r>
      <rPr>
        <rFont val="Calibri"/>
        <color theme="1"/>
        <sz val="11.0"/>
      </rPr>
      <t>People immigrate to the United States for various reasons, including seeking better job opportunities, education, or fleeing persecution, human rights violations, or violence, often in search of a safer and more hopeful future.</t>
    </r>
    <r>
      <rPr>
        <rFont val="Calibri"/>
        <color theme="1"/>
        <sz val="11.0"/>
      </rPr>
      <t>People flee their countries for various reasons, including seeking better job or education opportunities, escaping persecution, human rights violations, or armed conflicts, and feeling unsafe due to their ethnicity, religion, sexuality, or political opinions.</t>
    </r>
    <r>
      <rPr>
        <rFont val="Calibri"/>
        <color theme="1"/>
        <sz val="11.0"/>
      </rPr>
      <t>Migrants face numerous challenges in a new country, including human trafficking, exploitation, detention, racism, xenophobia, and discrimination, which can lead to feelings of loneliness and isolation.</t>
    </r>
    <r>
      <rPr>
        <rFont val="Calibri"/>
        <color theme="1"/>
        <sz val="11.0"/>
      </rPr>
      <t>Refugees and asylum-seekers immigrate to new countries due to various reasons, including seeking better job opportunities, education, fleeing persecution, human rights violations, armed conflicts, or violence, and to escape discrimination based on their ethnicity, religion, sexuality, or political opinions.</t>
    </r>
    <r>
      <rPr>
        <rFont val="Calibri"/>
        <color theme="1"/>
        <sz val="11.0"/>
      </rPr>
      <t>Immigration influences various areas of American life, including social and economic aspects, particularly in housing and labor, where refugees and immigrants often face exploitation and challenging living conditions.</t>
    </r>
    <r>
      <rPr>
        <rFont val="Calibri"/>
        <color theme="1"/>
        <sz val="11.0"/>
      </rPr>
      <t>Refugees often face significant challenges in a new country, including cultural and language barriers, lack of preparation, and emotional trauma from leaving behind family and friends.</t>
    </r>
    <r>
      <rPr>
        <rFont val="Calibri"/>
        <b/>
        <color theme="1"/>
        <sz val="11.0"/>
      </rPr>
      <t>People become refugees due to various reasons including seeking better job or education opportunities, fleeing persecution, human rights violations, armed conflicts, or violence, and being targeted due to their ethnicity, religion, sexuality, or political opinions.</t>
    </r>
    <r>
      <rPr>
        <rFont val="Calibri"/>
        <color theme="1"/>
        <sz val="11.0"/>
      </rPr>
      <t>People migrate for various reasons, including economic motivations and the desire to escape persecution or violence, with distinct differences between migrants, immigrants, and asylum seekers.</t>
    </r>
    <r>
      <rPr>
        <rFont val="Calibri"/>
        <color theme="1"/>
        <sz val="11.0"/>
      </rPr>
      <t>Immigrants seek better opportunities, such as jobs or education, or are forced to flee due to persecution, human rights violations, or conflict.</t>
    </r>
    <r>
      <rPr>
        <rFont val="Calibri"/>
        <color theme="1"/>
        <sz val="11.0"/>
      </rPr>
      <t>Environmental factors such as climate change and natural disasters contribute to migration.</t>
    </r>
    <r>
      <rPr>
        <rFont val="Calibri"/>
        <color theme="1"/>
        <sz val="11.0"/>
      </rPr>
      <t>Refugees and immigrants are often assigned to less desirable and dangerous jobs due to exploitation and discrimination in the workplace.</t>
    </r>
  </si>
  <si>
    <t>Immigrants seek better opportunities, such as jobs or education, or are forced to flee due to persecution, human rights violations, or conflict.</t>
  </si>
  <si>
    <r>
      <rPr>
        <rFont val="Calibri"/>
        <color theme="1"/>
        <sz val="11.0"/>
      </rPr>
      <t>People migrate to other countries for various reasons, including seeking better job opportunities, education, or fleeing persecution, human rights violations, armed conflicts, or other crises.</t>
    </r>
    <r>
      <rPr>
        <rFont val="Calibri"/>
        <color theme="1"/>
        <sz val="11.0"/>
      </rPr>
      <t>"Immigrants often face significant challenges in new countries, including exploitation, detention, racism, xenophobia, and discrimination, which can lead to feelings of isolation and loneliness."</t>
    </r>
    <r>
      <rPr>
        <rFont val="Calibri"/>
        <color theme="1"/>
        <sz val="11.0"/>
      </rPr>
      <t>Refugees and migrants flee their homes due to various reasons including persecution, human rights violations, armed conflicts, and discrimination based on their ethnicity, religion, sexuality, or political opinions, while others leave for better job or education opportunities.</t>
    </r>
    <r>
      <rPr>
        <rFont val="Calibri"/>
        <color theme="1"/>
        <sz val="11.0"/>
      </rPr>
      <t>People immigrate to the United States for various reasons, including seeking better job opportunities, education, or fleeing persecution, human rights violations, or violence, often in search of a safer and more hopeful future.</t>
    </r>
    <r>
      <rPr>
        <rFont val="Calibri"/>
        <color theme="1"/>
        <sz val="11.0"/>
      </rPr>
      <t>People flee their countries for various reasons, including seeking better job or education opportunities, escaping persecution, human rights violations, or armed conflicts, and feeling unsafe due to their ethnicity, religion, sexuality, or political opinions.</t>
    </r>
    <r>
      <rPr>
        <rFont val="Calibri"/>
        <color theme="1"/>
        <sz val="11.0"/>
      </rPr>
      <t>Migrants face numerous challenges in a new country, including human trafficking, exploitation, detention, racism, xenophobia, and discrimination, which can lead to feelings of loneliness and isolation.</t>
    </r>
    <r>
      <rPr>
        <rFont val="Calibri"/>
        <color theme="1"/>
        <sz val="11.0"/>
      </rPr>
      <t>Refugees and asylum-seekers immigrate to new countries due to various reasons, including seeking better job opportunities, education, fleeing persecution, human rights violations, armed conflicts, or violence, and to escape discrimination based on their ethnicity, religion, sexuality, or political opinions.</t>
    </r>
    <r>
      <rPr>
        <rFont val="Calibri"/>
        <color theme="1"/>
        <sz val="11.0"/>
      </rPr>
      <t>Immigration influences various areas of American life, including social and economic aspects, particularly in housing and labor, where refugees and immigrants often face exploitation and challenging living conditions.</t>
    </r>
    <r>
      <rPr>
        <rFont val="Calibri"/>
        <color theme="1"/>
        <sz val="11.0"/>
      </rPr>
      <t>Refugees often face significant challenges in a new country, including cultural and language barriers, lack of preparation, and emotional trauma from leaving behind family and friends.</t>
    </r>
    <r>
      <rPr>
        <rFont val="Calibri"/>
        <color theme="1"/>
        <sz val="11.0"/>
      </rPr>
      <t>People become refugees due to various reasons including seeking better job or education opportunities, fleeing persecution, human rights violations, armed conflicts, or violence, and being targeted due to their ethnicity, religion, sexuality, or political opinions.</t>
    </r>
    <r>
      <rPr>
        <rFont val="Calibri"/>
        <color theme="1"/>
        <sz val="11.0"/>
      </rPr>
      <t>People migrate for various reasons, including economic motivations and the desire to escape persecution or violence, with distinct differences between migrants, immigrants, and asylum seekers.</t>
    </r>
    <r>
      <rPr>
        <rFont val="Calibri"/>
        <b/>
        <color theme="1"/>
        <sz val="11.0"/>
      </rPr>
      <t>Immigrants seek better opportunities, such as jobs or education, or are forced to flee due to persecution, human rights violations, or conflict.</t>
    </r>
    <r>
      <rPr>
        <rFont val="Calibri"/>
        <color theme="1"/>
        <sz val="11.0"/>
      </rPr>
      <t>Environmental factors such as climate change and natural disasters contribute to migration.</t>
    </r>
    <r>
      <rPr>
        <rFont val="Calibri"/>
        <color theme="1"/>
        <sz val="11.0"/>
      </rPr>
      <t>Refugees and immigrants are often assigned to less desirable and dangerous jobs due to exploitation and discrimination in the workplace.</t>
    </r>
  </si>
  <si>
    <t>Immigrants and refugees often face cultural, language, and legal barriers as they try to resettle and build new lives, including racism, xenophobia, and discrimination, which can be exacerbated by current events or social movements, such as Black Lives Matter highlighting ongoing inequalities.</t>
  </si>
  <si>
    <r>
      <rPr>
        <rFont val="Calibri"/>
        <color theme="1"/>
        <sz val="11.0"/>
      </rPr>
      <t>People immigrate or become refugees for many reasons, including poverty, lack of opportunities, persecution, armed conflict, violence, or discrimination based on ethnicity, religion, sexuality, or political opinion.</t>
    </r>
    <r>
      <rPr>
        <rFont val="Calibri"/>
        <color theme="1"/>
        <sz val="11.0"/>
      </rPr>
      <t>Often people experience a combination of these difficult circumstances that make it impossible or dangerous to stay in their own countries.</t>
    </r>
    <r>
      <rPr>
        <rFont val="Calibri"/>
        <color theme="1"/>
        <sz val="11.0"/>
      </rPr>
      <t>Migrants are generally people who move primarily for economic reasons, such as seeking work or education, while immigrants are those who leave their home country to settle elsewhere, and refugees are people forced to flee and unable to return because of fear of persecution.</t>
    </r>
    <r>
      <rPr>
        <rFont val="Calibri"/>
        <color theme="1"/>
        <sz val="11.0"/>
      </rPr>
      <t>Asylum seekers are individuals who apply for protection in another country due to specific threats or persecution, often related to their race, religion, nationality, political opinion, or membership in a social group, and they must prove their need for refuge.</t>
    </r>
    <r>
      <rPr>
        <rFont val="Calibri"/>
        <color theme="1"/>
        <sz val="11.0"/>
      </rPr>
      <t>Some migrants and refugees head to neighboring countries first, while others travel further to places like the United States or Canada, which are attractive destinations for economic migrants due to better job prospects, higher wages, and educational opportunities.</t>
    </r>
    <r>
      <rPr>
        <rFont val="Calibri"/>
        <b/>
        <color theme="1"/>
        <sz val="11.0"/>
      </rPr>
      <t>Immigrants and refugees often face cultural, language, and legal barriers as they try to resettle and build new lives, including racism, xenophobia, and discrimination, which can be exacerbated by current events or social movements, such as Black Lives Matter highlighting ongoing inequalities.</t>
    </r>
    <r>
      <rPr>
        <rFont val="Calibri"/>
        <color theme="1"/>
        <sz val="11.0"/>
      </rPr>
      <t>Many become a significant and vital part of the workforce in their new countries, saving money and adapting to new standards of living, but still confronting challenges and trauma.</t>
    </r>
    <r>
      <rPr>
        <rFont val="Calibri"/>
        <color theme="1"/>
        <sz val="11.0"/>
      </rPr>
      <t>Host countries shape immigrant experiences through legislation, quotas, and immigration policies—such as the U.S. quota system—which can restrict legal entry, while some migrants resort to illegal means if legal avenues are unavailable.</t>
    </r>
    <r>
      <rPr>
        <rFont val="Calibri"/>
        <color theme="1"/>
        <sz val="11.0"/>
      </rPr>
      <t>The impact of immigration is felt in both home and host countries: sending countries may lose workers and face concerns about their international image, and receiving countries deal with social and economic changes as their populations diversify.</t>
    </r>
    <r>
      <rPr>
        <rFont val="Calibri"/>
        <color theme="1"/>
        <sz val="11.0"/>
      </rPr>
      <t>Religions and countries have differing perspectives on immigrants and refugees, affected by cultural attitudes and political conditions, while some governments increase screenings or restrict entries from specific regions, such as the Middle East.</t>
    </r>
    <r>
      <rPr>
        <rFont val="Calibri"/>
        <color theme="1"/>
        <sz val="11.0"/>
      </rPr>
      <t>The process of migration and resettlement is shaped by history, costs, legal definitions, and individual circumstances, with ongoing debates about border policies, the legitimacy of asylum, and the benefits and disadvantages immigration brings to society.</t>
    </r>
  </si>
  <si>
    <t>Many become a significant and vital part of the workforce in their new countries, saving money and adapting to new standards of living, but still confronting challenges and trauma.</t>
  </si>
  <si>
    <r>
      <rPr>
        <rFont val="Calibri"/>
        <color theme="1"/>
        <sz val="11.0"/>
      </rPr>
      <t>People immigrate or become refugees for many reasons, including poverty, lack of opportunities, persecution, armed conflict, violence, or discrimination based on ethnicity, religion, sexuality, or political opinion.</t>
    </r>
    <r>
      <rPr>
        <rFont val="Calibri"/>
        <color theme="1"/>
        <sz val="11.0"/>
      </rPr>
      <t>Often people experience a combination of these difficult circumstances that make it impossible or dangerous to stay in their own countries.</t>
    </r>
    <r>
      <rPr>
        <rFont val="Calibri"/>
        <color theme="1"/>
        <sz val="11.0"/>
      </rPr>
      <t>Migrants are generally people who move primarily for economic reasons, such as seeking work or education, while immigrants are those who leave their home country to settle elsewhere, and refugees are people forced to flee and unable to return because of fear of persecution.</t>
    </r>
    <r>
      <rPr>
        <rFont val="Calibri"/>
        <color theme="1"/>
        <sz val="11.0"/>
      </rPr>
      <t>Asylum seekers are individuals who apply for protection in another country due to specific threats or persecution, often related to their race, religion, nationality, political opinion, or membership in a social group, and they must prove their need for refuge.</t>
    </r>
    <r>
      <rPr>
        <rFont val="Calibri"/>
        <color theme="1"/>
        <sz val="11.0"/>
      </rPr>
      <t>Some migrants and refugees head to neighboring countries first, while others travel further to places like the United States or Canada, which are attractive destinations for economic migrants due to better job prospects, higher wages, and educational opportunities.</t>
    </r>
    <r>
      <rPr>
        <rFont val="Calibri"/>
        <color theme="1"/>
        <sz val="11.0"/>
      </rPr>
      <t>Immigrants and refugees often face cultural, language, and legal barriers as they try to resettle and build new lives, including racism, xenophobia, and discrimination, which can be exacerbated by current events or social movements, such as Black Lives Matter highlighting ongoing inequalities.</t>
    </r>
    <r>
      <rPr>
        <rFont val="Calibri"/>
        <b/>
        <color theme="1"/>
        <sz val="11.0"/>
      </rPr>
      <t>Many become a significant and vital part of the workforce in their new countries, saving money and adapting to new standards of living, but still confronting challenges and trauma.</t>
    </r>
    <r>
      <rPr>
        <rFont val="Calibri"/>
        <color theme="1"/>
        <sz val="11.0"/>
      </rPr>
      <t>Host countries shape immigrant experiences through legislation, quotas, and immigration policies—such as the U.S. quota system—which can restrict legal entry, while some migrants resort to illegal means if legal avenues are unavailable.</t>
    </r>
    <r>
      <rPr>
        <rFont val="Calibri"/>
        <color theme="1"/>
        <sz val="11.0"/>
      </rPr>
      <t>The impact of immigration is felt in both home and host countries: sending countries may lose workers and face concerns about their international image, and receiving countries deal with social and economic changes as their populations diversify.</t>
    </r>
    <r>
      <rPr>
        <rFont val="Calibri"/>
        <color theme="1"/>
        <sz val="11.0"/>
      </rPr>
      <t>Religions and countries have differing perspectives on immigrants and refugees, affected by cultural attitudes and political conditions, while some governments increase screenings or restrict entries from specific regions, such as the Middle East.</t>
    </r>
    <r>
      <rPr>
        <rFont val="Calibri"/>
        <color theme="1"/>
        <sz val="11.0"/>
      </rPr>
      <t>The process of migration and resettlement is shaped by history, costs, legal definitions, and individual circumstances, with ongoing debates about border policies, the legitimacy of asylum, and the benefits and disadvantages immigration brings to society.</t>
    </r>
  </si>
  <si>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</si>
  <si>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</si>
  <si>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</si>
  <si>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</si>
  <si>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</si>
  <si>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b/>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</si>
  <si>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b/>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</si>
  <si>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b/>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</si>
  <si>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b/>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</si>
  <si>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b/>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</si>
  <si>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b/>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</si>
  <si>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b/>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</si>
  <si>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b/>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</si>
  <si>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b/>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</si>
  <si>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b/>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</si>
  <si>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b/>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</si>
  <si>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b/>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</si>
  <si>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b/>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</si>
  <si>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b/>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</si>
  <si>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b/>
        <color theme="1"/>
        <sz val="11.0"/>
      </rPr>
      <t>Conference of Catholic Bishops, and others has shown that a large—and growing—number of them are trying to escape violence.</t>
    </r>
    <r>
      <rPr>
        <rFont val="Calibri"/>
        <color theme="1"/>
        <sz val="11.0"/>
      </rPr>
      <t>In 2010, for example, 13 percent of the people apprehended at the U.S.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</si>
  <si>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There are many reasons why people around the globe seek to rebuild their lives in a different country.</t>
    </r>
    <r>
      <rPr>
        <rFont val="Calibri"/>
        <color theme="1"/>
        <sz val="11.0"/>
      </rPr>
      <t>Some people leave home to get a job or an education.</t>
    </r>
    <r>
      <rPr>
        <rFont val="Calibri"/>
        <color theme="1"/>
        <sz val="11.0"/>
      </rPr>
      <t>Others are forced to flee persecution or human rights violations such as torture.</t>
    </r>
    <r>
      <rPr>
        <rFont val="Calibri"/>
        <color theme="1"/>
        <sz val="11.0"/>
      </rPr>
      <t>Millions flee from armed conflicts or other crises or violence.</t>
    </r>
    <r>
      <rPr>
        <rFont val="Calibri"/>
        <color theme="1"/>
        <sz val="11.0"/>
      </rPr>
      <t>Some no longer feel safe and might have been targeted just because of who they are or what they do or believe – for example, for their ethnicity, religion, sexuality or political opinions.</t>
    </r>
    <r>
      <rPr>
        <rFont val="Calibri"/>
        <color theme="1"/>
        <sz val="11.0"/>
      </rPr>
      <t>These journeys, which all start with the hope for a better future, can also be full of danger and fear.</t>
    </r>
    <r>
      <rPr>
        <rFont val="Calibri"/>
        <color theme="1"/>
        <sz val="11.0"/>
      </rPr>
      <t>Some people risk falling prey to human trafficking and other forms of exploitation.</t>
    </r>
    <r>
      <rPr>
        <rFont val="Calibri"/>
        <color theme="1"/>
        <sz val="11.0"/>
      </rPr>
      <t>Some are detained by the authorities as soon as they arrive in a new country.</t>
    </r>
    <r>
      <rPr>
        <rFont val="Calibri"/>
        <color theme="1"/>
        <sz val="11.0"/>
      </rPr>
      <t>Once they’re settling in and start building a new life, many face daily racism, xenophobia and discrimination.</t>
    </r>
    <r>
      <rPr>
        <rFont val="Calibri"/>
        <color theme="1"/>
        <sz val="11.0"/>
      </rPr>
      <t>Some people end up feeling alone and isolated because they have lost the support networks that most of us take for granted – our communities, colleagues, relatives and friends.</t>
    </r>
    <r>
      <rPr>
        <rFont val="Calibri"/>
        <color theme="1"/>
        <sz val="11.0"/>
      </rPr>
      <t>(docid: msmarco_v2.1_doc_32_1653845813#1_3629758581)
[2] People seeking asylum are applying inside the United States.</t>
    </r>
    <r>
      <rPr>
        <rFont val="Calibri"/>
        <color theme="1"/>
        <sz val="11.0"/>
      </rPr>
      <t>Whether a person is seeking asylum or status as a refugee, they have to meet the same challenging burden of proof.</t>
    </r>
    <r>
      <rPr>
        <rFont val="Calibri"/>
        <color theme="1"/>
        <sz val="11.0"/>
      </rPr>
      <t>They must demonstrate “a well-founded fear of persecution” on the basis of race, religion, national origin, political opinion, or member of a social group.</t>
    </r>
    <r>
      <rPr>
        <rFont val="Calibri"/>
        <color theme="1"/>
        <sz val="11.0"/>
      </rPr>
      <t>Migrants are people who are “moving from place to place (within [their] country or across borders), usually for economic reasons such as seasonal work.” Immigrants are people who have made “a conscious decision to leave his or her home and move to a foreign country with the intention of settling there.” What motivates asylum seekers to come to the United States?</t>
    </r>
    <r>
      <rPr>
        <rFont val="Calibri"/>
        <color theme="1"/>
        <sz val="11.0"/>
      </rPr>
      <t>While some asylum seekers come to the United States because of poverty, research by Doctors Without Borders [PDF], the U.S.</t>
    </r>
    <r>
      <rPr>
        <rFont val="Calibri"/>
        <color theme="1"/>
        <sz val="11.0"/>
      </rPr>
      <t>Conference of Catholic Bishops, and others has shown that a large—and growing—number of them are trying to escape violence.</t>
    </r>
    <r>
      <rPr>
        <rFont val="Calibri"/>
        <b/>
        <color theme="1"/>
        <sz val="11.0"/>
      </rPr>
      <t>In 2010, for example, 13 percent of the people apprehended at the U.S.</t>
    </r>
  </si>
  <si>
    <t>People immigrate or become refugees primarily to escape violence, war, persecution (based on race, religion, nationality, political opinion, or social group), poverty, hunger, natural disasters, or to seek better economic, educational, or family reunification opportunities.</t>
  </si>
  <si>
    <r>
      <rPr>
        <rFont val="Calibri"/>
        <b/>
        <color theme="1"/>
        <sz val="11.0"/>
      </rPr>
      <t>People immigrate or become refugees primarily to escape violence, war, persecution (based on race, religion, nationality, political opinion, or social group), poverty, hunger, natural disasters, or to seek better economic, educational, or family reunification opportunities.</t>
    </r>
    <r>
      <rPr>
        <rFont val="Calibri"/>
        <color theme="1"/>
        <sz val="11.0"/>
      </rPr>
      <t>Refugees are forced to flee due to immediate threats, often with little preparation, while migrants may move voluntarily for economic or personal reasons.</t>
    </r>
    <r>
      <rPr>
        <rFont val="Calibri"/>
        <color theme="1"/>
        <sz val="11.0"/>
      </rPr>
      <t>Asylum seekers seek protection in another country but await legal recognition of their status, while refugees are recognized before entry . Upon arrival, immigrants and refugees face significant challenges, including language barriers, cultural adjustment, discrimination, racism, xenophobia, and exploitation in housing and employment.</t>
    </r>
    <r>
      <rPr>
        <rFont val="Calibri"/>
        <color theme="1"/>
        <sz val="11.0"/>
      </rPr>
      <t>Many experience isolation due to loss of social networks and may be targeted for their vulnerability, especially if undocumented or lacking language skills.</t>
    </r>
    <r>
      <rPr>
        <rFont val="Calibri"/>
        <color theme="1"/>
        <sz val="11.0"/>
      </rPr>
      <t>Children often face bullying in schools due to cultural differences.</t>
    </r>
    <r>
      <rPr>
        <rFont val="Calibri"/>
        <color theme="1"/>
        <sz val="11.0"/>
      </rPr>
      <t>Legal and systemic obstacles, such as restrictive immigration quotas, complex asylum processes, and limited rights, further complicate integration.</t>
    </r>
    <r>
      <rPr>
        <rFont val="Calibri"/>
        <color theme="1"/>
        <sz val="11.0"/>
      </rPr>
      <t>Immigration policies are shaped by national laws, international agreements, and the influence of advocacy groups, civil society organizations, and public opinion.</t>
    </r>
    <r>
      <rPr>
        <rFont val="Calibri"/>
        <color theme="1"/>
        <sz val="11.0"/>
      </rPr>
      <t>These groups campaign for fairer policies and protection of migrant rights, but their impact varies by country and political climate.</t>
    </r>
    <r>
      <rPr>
        <rFont val="Calibri"/>
        <color theme="1"/>
        <sz val="11.0"/>
      </rPr>
      <t>Some countries implement strict quotas or barriers, while others are more welcoming, often influenced by economic needs, demographic trends, and humanitarian considerations.</t>
    </r>
    <r>
      <rPr>
        <rFont val="Calibri"/>
        <color theme="1"/>
        <sz val="11.0"/>
      </rPr>
      <t>Religious and cultural attitudes toward immigrants differ widely; some faiths and communities promote hospitality and support, while others may exhibit suspicion or exclusion, though detailed comparative data is limited in the provided sources.</t>
    </r>
    <r>
      <rPr>
        <rFont val="Calibri"/>
        <color theme="1"/>
        <sz val="11.0"/>
      </rPr>
      <t>Migrant workers often accept low-wage, less desirable jobs, sometimes facing exploitation, but migration can also offer opportunities for skill development, higher earnings, and improved living standards.</t>
    </r>
    <r>
      <rPr>
        <rFont val="Calibri"/>
        <color theme="1"/>
        <sz val="11.0"/>
      </rPr>
      <t>Access to education, legal protections, and community support can help migrants improve their circumstances, though these opportunities are unevenly distributed and often depend on host country policies and societal attitudes.</t>
    </r>
    <r>
      <rPr>
        <rFont val="Calibri"/>
        <color theme="1"/>
        <sz val="11.0"/>
      </rPr>
      <t>Overall, while migration offers hope for a better future, it is fraught with risks and challenges that require systemic action for equitable integration.</t>
    </r>
  </si>
  <si>
    <t>Many experience isolation due to loss of social networks and may be targeted for their vulnerability, especially if undocumented or lacking language skills.</t>
  </si>
  <si>
    <r>
      <rPr>
        <rFont val="Calibri"/>
        <color theme="1"/>
        <sz val="11.0"/>
      </rPr>
      <t>People immigrate or become refugees primarily to escape violence, war, persecution (based on race, religion, nationality, political opinion, or social group), poverty, hunger, natural disasters, or to seek better economic, educational, or family reunification opportunities.</t>
    </r>
    <r>
      <rPr>
        <rFont val="Calibri"/>
        <color theme="1"/>
        <sz val="11.0"/>
      </rPr>
      <t>Refugees are forced to flee due to immediate threats, often with little preparation, while migrants may move voluntarily for economic or personal reasons.</t>
    </r>
    <r>
      <rPr>
        <rFont val="Calibri"/>
        <color theme="1"/>
        <sz val="11.0"/>
      </rPr>
      <t>Asylum seekers seek protection in another country but await legal recognition of their status, while refugees are recognized before entry . Upon arrival, immigrants and refugees face significant challenges, including language barriers, cultural adjustment, discrimination, racism, xenophobia, and exploitation in housing and employment.</t>
    </r>
    <r>
      <rPr>
        <rFont val="Calibri"/>
        <b/>
        <color theme="1"/>
        <sz val="11.0"/>
      </rPr>
      <t>Many experience isolation due to loss of social networks and may be targeted for their vulnerability, especially if undocumented or lacking language skills.</t>
    </r>
    <r>
      <rPr>
        <rFont val="Calibri"/>
        <color theme="1"/>
        <sz val="11.0"/>
      </rPr>
      <t>Children often face bullying in schools due to cultural differences.</t>
    </r>
    <r>
      <rPr>
        <rFont val="Calibri"/>
        <color theme="1"/>
        <sz val="11.0"/>
      </rPr>
      <t>Legal and systemic obstacles, such as restrictive immigration quotas, complex asylum processes, and limited rights, further complicate integration.</t>
    </r>
    <r>
      <rPr>
        <rFont val="Calibri"/>
        <color theme="1"/>
        <sz val="11.0"/>
      </rPr>
      <t>Immigration policies are shaped by national laws, international agreements, and the influence of advocacy groups, civil society organizations, and public opinion.</t>
    </r>
    <r>
      <rPr>
        <rFont val="Calibri"/>
        <color theme="1"/>
        <sz val="11.0"/>
      </rPr>
      <t>These groups campaign for fairer policies and protection of migrant rights, but their impact varies by country and political climate.</t>
    </r>
    <r>
      <rPr>
        <rFont val="Calibri"/>
        <color theme="1"/>
        <sz val="11.0"/>
      </rPr>
      <t>Some countries implement strict quotas or barriers, while others are more welcoming, often influenced by economic needs, demographic trends, and humanitarian considerations.</t>
    </r>
    <r>
      <rPr>
        <rFont val="Calibri"/>
        <color theme="1"/>
        <sz val="11.0"/>
      </rPr>
      <t>Religious and cultural attitudes toward immigrants differ widely; some faiths and communities promote hospitality and support, while others may exhibit suspicion or exclusion, though detailed comparative data is limited in the provided sources.</t>
    </r>
    <r>
      <rPr>
        <rFont val="Calibri"/>
        <color theme="1"/>
        <sz val="11.0"/>
      </rPr>
      <t>Migrant workers often accept low-wage, less desirable jobs, sometimes facing exploitation, but migration can also offer opportunities for skill development, higher earnings, and improved living standards.</t>
    </r>
    <r>
      <rPr>
        <rFont val="Calibri"/>
        <color theme="1"/>
        <sz val="11.0"/>
      </rPr>
      <t>Access to education, legal protections, and community support can help migrants improve their circumstances, though these opportunities are unevenly distributed and often depend on host country policies and societal attitudes.</t>
    </r>
    <r>
      <rPr>
        <rFont val="Calibri"/>
        <color theme="1"/>
        <sz val="11.0"/>
      </rPr>
      <t>Overall, while migration offers hope for a better future, it is fraught with risks and challenges that require systemic action for equitable integration.</t>
    </r>
  </si>
  <si>
    <t>Overall, while migration offers hope for a better future, it is fraught with risks and challenges that require systemic action for equitable integration.</t>
  </si>
  <si>
    <r>
      <rPr>
        <rFont val="Calibri"/>
        <color theme="1"/>
        <sz val="11.0"/>
      </rPr>
      <t>People immigrate or become refugees primarily to escape violence, war, persecution (based on race, religion, nationality, political opinion, or social group), poverty, hunger, natural disasters, or to seek better economic, educational, or family reunification opportunities.</t>
    </r>
    <r>
      <rPr>
        <rFont val="Calibri"/>
        <color theme="1"/>
        <sz val="11.0"/>
      </rPr>
      <t>Refugees are forced to flee due to immediate threats, often with little preparation, while migrants may move voluntarily for economic or personal reasons.</t>
    </r>
    <r>
      <rPr>
        <rFont val="Calibri"/>
        <color theme="1"/>
        <sz val="11.0"/>
      </rPr>
      <t>Asylum seekers seek protection in another country but await legal recognition of their status, while refugees are recognized before entry . Upon arrival, immigrants and refugees face significant challenges, including language barriers, cultural adjustment, discrimination, racism, xenophobia, and exploitation in housing and employment.</t>
    </r>
    <r>
      <rPr>
        <rFont val="Calibri"/>
        <color theme="1"/>
        <sz val="11.0"/>
      </rPr>
      <t>Many experience isolation due to loss of social networks and may be targeted for their vulnerability, especially if undocumented or lacking language skills.</t>
    </r>
    <r>
      <rPr>
        <rFont val="Calibri"/>
        <color theme="1"/>
        <sz val="11.0"/>
      </rPr>
      <t>Children often face bullying in schools due to cultural differences.</t>
    </r>
    <r>
      <rPr>
        <rFont val="Calibri"/>
        <color theme="1"/>
        <sz val="11.0"/>
      </rPr>
      <t>Legal and systemic obstacles, such as restrictive immigration quotas, complex asylum processes, and limited rights, further complicate integration.</t>
    </r>
    <r>
      <rPr>
        <rFont val="Calibri"/>
        <color theme="1"/>
        <sz val="11.0"/>
      </rPr>
      <t>Immigration policies are shaped by national laws, international agreements, and the influence of advocacy groups, civil society organizations, and public opinion.</t>
    </r>
    <r>
      <rPr>
        <rFont val="Calibri"/>
        <color theme="1"/>
        <sz val="11.0"/>
      </rPr>
      <t>These groups campaign for fairer policies and protection of migrant rights, but their impact varies by country and political climate.</t>
    </r>
    <r>
      <rPr>
        <rFont val="Calibri"/>
        <color theme="1"/>
        <sz val="11.0"/>
      </rPr>
      <t>Some countries implement strict quotas or barriers, while others are more welcoming, often influenced by economic needs, demographic trends, and humanitarian considerations.</t>
    </r>
    <r>
      <rPr>
        <rFont val="Calibri"/>
        <color theme="1"/>
        <sz val="11.0"/>
      </rPr>
      <t>Religious and cultural attitudes toward immigrants differ widely; some faiths and communities promote hospitality and support, while others may exhibit suspicion or exclusion, though detailed comparative data is limited in the provided sources.</t>
    </r>
    <r>
      <rPr>
        <rFont val="Calibri"/>
        <color theme="1"/>
        <sz val="11.0"/>
      </rPr>
      <t>Migrant workers often accept low-wage, less desirable jobs, sometimes facing exploitation, but migration can also offer opportunities for skill development, higher earnings, and improved living standards.</t>
    </r>
    <r>
      <rPr>
        <rFont val="Calibri"/>
        <color theme="1"/>
        <sz val="11.0"/>
      </rPr>
      <t>Access to education, legal protections, and community support can help migrants improve their circumstances, though these opportunities are unevenly distributed and often depend on host country policies and societal attitudes.</t>
    </r>
    <r>
      <rPr>
        <rFont val="Calibri"/>
        <b/>
        <color theme="1"/>
        <sz val="11.0"/>
      </rPr>
      <t>Overall, while migration offers hope for a better future, it is fraught with risks and challenges that require systemic action for equitable integration.</t>
    </r>
  </si>
  <si>
    <t>Document msmarco_v2.1_doc_10_253225574#8_474443259: Document missing</t>
  </si>
  <si>
    <t>About 3.2 million people move annually from low- to high-income countries.</t>
  </si>
  <si>
    <r>
      <rPr>
        <rFont val="Calibri"/>
        <b/>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</si>
  <si>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msmarco_v2.1_doc_10_253225574#8_474443259</t>
  </si>
  <si>
    <t>Document msmarco_v2.1_doc_06_597262790#1_1058495106: Document missing</t>
  </si>
  <si>
    <t>Major flows run Asia to Europe and Latin America to North America, driven by social, political, and economic factors.</t>
  </si>
  <si>
    <r>
      <rPr>
        <rFont val="Calibri"/>
        <color theme="1"/>
        <sz val="11.0"/>
      </rPr>
      <t>About 3.2 million people move annually from low- to high-income countries.</t>
    </r>
    <r>
      <rPr>
        <rFont val="Calibri"/>
        <b/>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</si>
  <si>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msmarco_v2.1_doc_06_597262790#1_1058495106</t>
  </si>
  <si>
    <t>Document msmarco_v2.1_doc_18_1529657357#3_1723976658: Document missing</t>
  </si>
  <si>
    <t>War, human rights abuses, environmental pressures, and economic hardship drive forced displacement.</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</si>
  <si>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b/>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</si>
  <si>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msmarco_v2.1_doc_18_1529657357#3_1723976658</t>
  </si>
  <si>
    <t>Climate change could displace 200 million–1 billion people, with at least 25 million already climate refugees.</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</si>
  <si>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b/>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</si>
  <si>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Document msmarco_v2.1_doc_19_1052022015#1_1447338776: Document missing</t>
  </si>
  <si>
    <t>Since 2017 over 900,000 fled Myanmar, and since 2015 4 million Venezuelans fled amid severe food insecurity.</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</si>
  <si>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b/>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</si>
  <si>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msmarco_v2.1_doc_19_1052022015#1_1447338776</t>
  </si>
  <si>
    <t>Document msmarco_v2.1_doc_18_1529657357#2_1723971184: Document missing</t>
  </si>
  <si>
    <t>By Jan 2019, 70.8 million were displaced worldwide; 362,000 crossed the Mediterranean in 2016 and 105,000 in 2017.</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</si>
  <si>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b/>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</si>
  <si>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msmarco_v2.1_doc_18_1529657357#2_1723971184</t>
  </si>
  <si>
    <t>7 of the Biggest Challenges Immigrants and Refugees Face in the US: So imagine trying to obtain that with low-paying jobs. For that reason, large families often choose to live together, creating stressful, noisy environments that are hardly conducive to studying or resting. Again, refugees and immigrants fall victim to exploitation, this time from their landlords. In Utah, for instance, I worked with a group of Karen refugees from Myanmar who were forced to live in apartments known by the landlord to have bedbugs. Once, one of those buggers was spotted, the families would be forced to pay an expensive fee to have them removed, and the landlord would attempt to charge them additional fees or threaten to kick them out. Unable to speak English and unfamiliar with our laws, many of the families complied- even though it was clearly a scam. 5. Accessing services
Undocumented immigrants have an especially difficult time accessing services, largely because they are afraid of being deported. Consequently, people will avoid seeing the doctor or reaching out for services like legal guidance when they’re badly needed. Those who are here legally aren’t necessarily in the clear, though.</t>
  </si>
  <si>
    <t>Jobs are hard to secure due to language, unrecognized credentials, and discrimination.</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</si>
  <si>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b/>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</si>
  <si>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msmarco_v2.1_doc_41_655532882#7_1418619000</t>
  </si>
  <si>
    <t>Housing is costly and competitive, and newcomers risk landlord exploitation.</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</si>
  <si>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b/>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</si>
  <si>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Document msmarco_v2.1_doc_43_1347060537#4_2766022302: Document missing</t>
  </si>
  <si>
    <t>Access to services is blocked by language gaps, limited information, transport, and deportation fears among the undocumented.</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</si>
  <si>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b/>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</si>
  <si>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msmarco_v2.1_doc_43_1347060537#4_2766022302</t>
  </si>
  <si>
    <t>Cross-cultural Mental Health and Substance Use | Here to Help: But there are many cultural factors that affect how you think about health in the first place. For example, a person may not identify a mental health problem as a health concern. Refugees are people who are forced to leave their home because they will be harmed if they stay. They may have witnessed conflict like war or political unrest. They may have lost their families, friends, home, status and income. As a result, refugees may have a higher risk of mental health problems as they cope with the stresses of coming to Canada, adapting to their new community and making an income. Some of the challenges they might face include post-traumatic stress, unemployment and poverty, racism and feelings of worthlessness. There are also differences within immigrant and refugee groups. Factors like personal history, family, traditions, beliefs, education, employment, income, social status, community support networks, language abilities and age also play a big role in mental health. We can’t assume that all immigrants and all refugees have the same needs and concerns.</t>
  </si>
  <si>
    <t>Mental health risks are elevated, but early interventions on social determinants improve outcomes.</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</si>
  <si>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b/>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</si>
  <si>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msmarco_v2.1_doc_06_1485843804#3_2097199785</t>
  </si>
  <si>
    <t>Document msmarco_v2.1_doc_17_1886339566#4_2034105679: Document missing</t>
  </si>
  <si>
    <t>Immigration law governs entry, stay, and removal; nationality law requires states to admit their own citizens.</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</si>
  <si>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b/>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</si>
  <si>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msmarco_v2.1_doc_17_1886339566#4_2034105679</t>
  </si>
  <si>
    <t>Document msmarco_v2.1_doc_35_28647814#1_56278091: Document missing</t>
  </si>
  <si>
    <t>The U.S. runs guest-worker programs, including H-2A (agriculture) and H-1B (skilled).</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</si>
  <si>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b/>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</si>
  <si>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msmarco_v2.1_doc_35_28647814#1_56278091</t>
  </si>
  <si>
    <t>Important Factors Affecting Immigration - HG.org: This prevents any one nationality from dominating American immigration patterns. III. Refugees and Asylees
Refugees. There are several categories of legal admission available to people who are fleeing persecution or are unable to return to their homeland due to life-threatening or extraordinary conditions. Refugees are admitted to the United States based upon an inability to return to their home countries because of a “well-founded fear of persecution” due to their race, membership in a social group, political opinion, religion, or national origin. There are also preference or priority categories for refugees based upon the degree of risk they face, membership in a group that is of special concern to the United States (designated yearly by the President and Congress) and whether or not they have family members in the U.S.
Each year the President, in consultation with Congress, determines the numerical ceiling for refugee admissions. The total limit is broken down into limits for each region of the world as well. Asylum. Persons already in the United States who were persecuted or fear persecution upon their return to their country of origin may apply for asylum. There is no limit on the number of individuals who may be granted asylum in a given year nor are there specific categories for determining who may seek asylum.</t>
  </si>
  <si>
    <t>Permanent employment-based immigration is capped at 140,000 yearly, while asylum has no limit.</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</si>
  <si>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b/>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</si>
  <si>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msmarco_v2.1_doc_42_1006715969#5_2351958163</t>
  </si>
  <si>
    <t>Law and policy shape who gets in and how: states use quotas and preferences (e.g., family, skills, diversity) and impose a stringent persecution burden for refugee/asylum claims. Debates balance humanitarian goals and economic needs against labor protections and enforcement burdens, with priorities like family-based "chain migration" and positions of advocacy groups strongly influencing outcomes. Regionally, asylum flows follow nearby safety and acceptance, with Europe receiving large numbers from Syria, Afghanistan, and Iraq, and public attitudes varying from support to cultural anxiety. Religious and humanitarian organizations often urge welcome and protection for strangers, with Christian groups emphasizing care for refugees and freedom of religion as core values [</t>
  </si>
  <si>
    <r>
      <rPr>
        <rFont val="Calibri"/>
        <color theme="1"/>
        <sz val="11.0"/>
      </rPr>
      <t>Immigrants choose to settle in another country long-term, migrants move within or across borders often for economic reasons, refugees are forced abroad by a well-founded fear of persecution, and asylum seekers request that protection after arrival but must meet the same standard as refugees.</t>
    </r>
    <r>
      <rPr>
        <rFont val="Calibri"/>
        <color theme="1"/>
        <sz val="11.0"/>
      </rPr>
      <t>Main drivers include economic opportunity, education, family reunification, safety, and higher living standards.</t>
    </r>
    <r>
      <rPr>
        <rFont val="Calibri"/>
        <color theme="1"/>
        <sz val="11.0"/>
      </rPr>
      <t>Many flee armed conflict, violence, or human rights abuses, including persecution over race, religion, nationality, political opinion, or social group.</t>
    </r>
    <r>
      <rPr>
        <rFont val="Calibri"/>
        <color theme="1"/>
        <sz val="11.0"/>
      </rPr>
      <t>Environmental stressors such as disasters, desertification, sea-level rise, and climate-linked livelihood loss are increasingly impelling movement despite limited legal protection for "environmentally displaced" people.</t>
    </r>
    <r>
      <rPr>
        <rFont val="Calibri"/>
        <color theme="1"/>
        <sz val="11.0"/>
      </rPr>
      <t>Journeys and arrival can involve trafficking risks, detention, and exposure to racism, xenophobia, and discrimination. After arrival, common barriers include limited language proficiency, non-recognition of foreign credentials, job downgrading and exploitation, and difficulty securing safe, affordable housing.</t>
    </r>
    <r>
      <rPr>
        <rFont val="Calibri"/>
        <color theme="1"/>
        <sz val="11.0"/>
      </rPr>
      <t>Migrants also face isolation, culture shock, and communication hurdles that complicate daily life and access to services.</t>
    </r>
    <r>
      <rPr>
        <rFont val="Calibri"/>
        <b/>
        <color theme="1"/>
        <sz val="11.0"/>
      </rPr>
      <t>Law and policy shape who gets in and how: states use quotas and preferences (e.g., family, skills, diversity) and impose a stringent persecution burden for refugee/asylum claims. Debates balance humanitarian goals and economic needs against labor protections and enforcement burdens, with priorities like family-based "chain migration" and positions of advocacy groups strongly influencing outcomes. Regionally, asylum flows follow nearby safety and acceptance, with Europe receiving large numbers from Syria, Afghanistan, and Iraq, and public attitudes varying from support to cultural anxiety. Religious and humanitarian organizations often urge welcome and protection for strangers, with Christian groups emphasizing care for refugees and freedom of religion as core values [</t>
    </r>
    <r>
      <rPr>
        <rFont val="Calibri"/>
        <color theme="1"/>
        <sz val="11.0"/>
      </rPr>
      <t>To improve their lives, migrant workers can leverage language training, credential-recognition and upskilling programs, assert anti-discrimination and labor rights, and connect with employer engagement initiatives and professional networks. Access to transportation and driver licensing further expands job options and earnings mobility, helping reduce poverty constraints.</t>
    </r>
  </si>
  <si>
    <t>Document msmarco_v2.1_doc_42_1006715969#6_2351960061: Document missing</t>
  </si>
  <si>
    <t>Refugees qualify for admission for a well-founded fear of persecution, with annual ceilings set by the President.</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</si>
  <si>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b/>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</si>
  <si>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msmarco_v2.1_doc_42_1006715969#6_2351960061</t>
  </si>
  <si>
    <t>Document msmarco_v2.1_doc_25_859021048#2_1637413704: Document missing</t>
  </si>
  <si>
    <t>Policy must balance refuge, economic needs, national security, and undocumented migration.</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</si>
  <si>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b/>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</si>
  <si>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msmarco_v2.1_doc_25_859021048#2_1637413704</t>
  </si>
  <si>
    <t>Immigration Policies of Host Countries - ap Human geography: Brain Drain - which is the large-scale migration of by talented people. 3/4 of immigrants from India to U.S and Africa to the United Kingdom have college degrees. Average immigrant has also received more education than the typical American. - nearly 1/4 of all legal immigrants to the U.S have attended graduate school, compared to less than 1/10 of native- born Americans
Temporary Migration for Work
People unable to migrate permanently can be allowed to migrate temporarily
This people are called guest workers that are in Europe and the Middle East and historically time-contract workers in Asia. Most guest workers come from Africa, Middle East, Eastern Europe and Asia. Guest workers still get paid more compared to what they will earn in their home
They help their native country by sending money to their families, improving the economy and the foreign currency. Three-quarters of a million Turks are employed in Germany and it is the largest movement of guest workers. Time-Contract Workers
Millions of Asians migrated in the 19th century as time-contract laborers
- When contract ends, many choose to settle permanently
- More than 29 million Chinese currently live in other parts of the world
- For the most part they migrate in Asia. In recent years people have immigrated illegally in Asia to find work in other countries
- Estimates of illegal foreign workers in Taiwan ranges from 20,o00 to 70,000
- Mostly Filipinos, Thais, and Malaysians who work in textile manufacturing, construction and other industries
- They accept half the pay demanded because they earn higher compared what they would earn in their home. Distinguished Between Economic and Migrants and Refugees
Distinction between economic migrants and refugees is important because U.S, Canada and Western Europe countries treat this 2 groups differently
- Economic migrants are generally not admitted to these countries because you have to have special skills or a relative
- Refugees received special priority to other countries
Cuban Emigrants
- Cuban immigrants in the U.S increased because of the 1959 revolution that brought the communist government .. ........ Fidel Castro
- In 1987 U.S permits 20,000 Cubans to enter per year
- Cuba also agreed to return 2500 criminals and mental health patients who had come with the 1980 Mariel boatlift- ....... migration stream that became known in Cuba
Haiti Emigrants
- After 1980 Mariel boatlift, Haitians also started to travel in small boats.</t>
  </si>
  <si>
    <t>Quota laws regulate numbers and prioritize refugees fleeing persecution.</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</si>
  <si>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b/>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</si>
  <si>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msmarco_v2.1_doc_03_774376399#2_1324238195</t>
  </si>
  <si>
    <t>Guest workers’ remittances support families and home economies.</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</si>
  <si>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b/>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</si>
  <si>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Immigration policies in host countries—shaped by legislation, quotas, and public opinion—determine who is admitted, with refugees generally prioritized for humanitarian reasons, while economic migrants often face stricter requirements such as special skills or family ties.</t>
  </si>
  <si>
    <r>
      <rPr>
        <rFont val="Calibri"/>
        <color theme="1"/>
        <sz val="11.0"/>
      </rPr>
      <t>People immigrate or become refugees for diverse reasons, including escaping war, persecution, violence, or human rights violations, as well as seeking better economic opportunities, education, family reunification, or safety from natural disasters and climate change.</t>
    </r>
    <r>
      <rPr>
        <rFont val="Calibri"/>
        <color theme="1"/>
        <sz val="11.0"/>
      </rPr>
      <t>Refugees are typically forced to flee due to immediate threats to their lives or freedom, such as conflict or targeted persecution based on race, religion, nationality, political opinion, or membership in a particular social group, whereas migrants often move voluntarily for work, education, or improved living standards, though the distinction can blur in cases of extreme poverty or violence . Both groups face significant challenges: refugees often endure trauma, lack of preparation, separation from family, and limited knowledge of the host country’s language and culture, leading to social isolation, mental health issues, and difficulties accessing housing, employment, and support services.</t>
    </r>
    <r>
      <rPr>
        <rFont val="Calibri"/>
        <color theme="1"/>
        <sz val="11.0"/>
      </rPr>
      <t>Migrants may encounter legal barriers, discrimination, exploitation, and wage disparities, especially if undocumented or working in low-wage sectors, and may be vulnerable to abuse or false accusations due to their precarious status.</t>
    </r>
    <r>
      <rPr>
        <rFont val="Calibri"/>
        <b/>
        <color theme="1"/>
        <sz val="11.0"/>
      </rPr>
      <t>Immigration policies in host countries—shaped by legislation, quotas, and public opinion—determine who is admitted, with refugees generally prioritized for humanitarian reasons, while economic migrants often face stricter requirements such as special skills or family ties.</t>
    </r>
    <r>
      <rPr>
        <rFont val="Calibri"/>
        <color theme="1"/>
        <sz val="11.0"/>
      </rPr>
      <t>Social workers and advocacy groups play a crucial role in supporting immigrants and refugees, helping them navigate legal processes, access resources, and recover from trauma, though their efforts are sometimes constrained by restrictive policies . Countries and religions vary in their attitudes toward immigrants: some nations implement inclusive policies and support integration, while others enforce restrictive laws or foster xenophobia, often influenced by historical, economic, or political factors.</t>
    </r>
    <r>
      <rPr>
        <rFont val="Calibri"/>
        <color theme="1"/>
        <sz val="11.0"/>
      </rPr>
      <t>Religious and charitable organizations have historically provided support and advocated for migrant rights, but societal acceptance remains inconsistent.</t>
    </r>
    <r>
      <rPr>
        <rFont val="Calibri"/>
        <color theme="1"/>
        <sz val="11.0"/>
      </rPr>
      <t>Migrant workers can improve their lives by taking temporary or permanent jobs abroad, often sending remittances home, but they may face exploitation, limited rights, and barriers to permanent residency, depending on host country policies and labor laws.</t>
    </r>
    <r>
      <rPr>
        <rFont val="Calibri"/>
        <color theme="1"/>
        <sz val="11.0"/>
      </rPr>
      <t>Overall, the experiences of immigrants and refugees are shaped by a complex interplay of personal circumstances, legal frameworks, and societal attitudes.</t>
    </r>
  </si>
  <si>
    <t>Migrant workers can improve their lives by taking temporary or permanent jobs abroad, often sending remittances home, but they may face exploitation, limited rights, and barriers to permanent residency, depending on host country policies and labor laws.</t>
  </si>
  <si>
    <r>
      <rPr>
        <rFont val="Calibri"/>
        <color theme="1"/>
        <sz val="11.0"/>
      </rPr>
      <t>People immigrate or become refugees for diverse reasons, including escaping war, persecution, violence, or human rights violations, as well as seeking better economic opportunities, education, family reunification, or safety from natural disasters and climate change.</t>
    </r>
    <r>
      <rPr>
        <rFont val="Calibri"/>
        <color theme="1"/>
        <sz val="11.0"/>
      </rPr>
      <t>Refugees are typically forced to flee due to immediate threats to their lives or freedom, such as conflict or targeted persecution based on race, religion, nationality, political opinion, or membership in a particular social group, whereas migrants often move voluntarily for work, education, or improved living standards, though the distinction can blur in cases of extreme poverty or violence . Both groups face significant challenges: refugees often endure trauma, lack of preparation, separation from family, and limited knowledge of the host country’s language and culture, leading to social isolation, mental health issues, and difficulties accessing housing, employment, and support services.</t>
    </r>
    <r>
      <rPr>
        <rFont val="Calibri"/>
        <color theme="1"/>
        <sz val="11.0"/>
      </rPr>
      <t>Migrants may encounter legal barriers, discrimination, exploitation, and wage disparities, especially if undocumented or working in low-wage sectors, and may be vulnerable to abuse or false accusations due to their precarious status.</t>
    </r>
    <r>
      <rPr>
        <rFont val="Calibri"/>
        <color theme="1"/>
        <sz val="11.0"/>
      </rPr>
      <t>Immigration policies in host countries—shaped by legislation, quotas, and public opinion—determine who is admitted, with refugees generally prioritized for humanitarian reasons, while economic migrants often face stricter requirements such as special skills or family ties.</t>
    </r>
    <r>
      <rPr>
        <rFont val="Calibri"/>
        <color theme="1"/>
        <sz val="11.0"/>
      </rPr>
      <t>Social workers and advocacy groups play a crucial role in supporting immigrants and refugees, helping them navigate legal processes, access resources, and recover from trauma, though their efforts are sometimes constrained by restrictive policies . Countries and religions vary in their attitudes toward immigrants: some nations implement inclusive policies and support integration, while others enforce restrictive laws or foster xenophobia, often influenced by historical, economic, or political factors.</t>
    </r>
    <r>
      <rPr>
        <rFont val="Calibri"/>
        <color theme="1"/>
        <sz val="11.0"/>
      </rPr>
      <t>Religious and charitable organizations have historically provided support and advocated for migrant rights, but societal acceptance remains inconsistent.</t>
    </r>
    <r>
      <rPr>
        <rFont val="Calibri"/>
        <b/>
        <color theme="1"/>
        <sz val="11.0"/>
      </rPr>
      <t>Migrant workers can improve their lives by taking temporary or permanent jobs abroad, often sending remittances home, but they may face exploitation, limited rights, and barriers to permanent residency, depending on host country policies and labor laws.</t>
    </r>
    <r>
      <rPr>
        <rFont val="Calibri"/>
        <color theme="1"/>
        <sz val="11.0"/>
      </rPr>
      <t>Overall, the experiences of immigrants and refugees are shaped by a complex interplay of personal circumstances, legal frameworks, and societal attitudes.</t>
    </r>
  </si>
  <si>
    <t>Document msmarco_v2.1_doc_16_1552462069#7_1754102215: Document missing</t>
  </si>
  <si>
    <t>EU approaches vary, from Spain’s openness to France’s restrictions.</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</si>
  <si>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b/>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</si>
  <si>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msmarco_v2.1_doc_16_1552462069#7_1754102215</t>
  </si>
  <si>
    <t>Document msmarco_v2.1_doc_48_882962327#3_1618834191: Document missing</t>
  </si>
  <si>
    <t>U.S. faith groups back comprehensive reform and provide services.</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</si>
  <si>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b/>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</si>
  <si>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msmarco_v2.1_doc_48_882962327#3_1618834191</t>
  </si>
  <si>
    <t>Spirituality, Religion, &amp; Faith : Asian-Nation :: Asian American History, Demographics, &amp; Issues: How Religion, Spirituality, and Faith Help
Ultimately, as there is so much diversity in the Asian American population in so many ways, so too this applies to our religions and practices of spirituality and faith. But they all share the commonality of helping Asian Americans adjust to life in the U.S. and all the issues that surround what it means to be an Asian American. As several social scientists point out, these various forms of spirituality and faith help Asian Americans to deal with the upheavals of immigration, adapting to a new country, and other difficult personal and social transformations by providing a safe and comfortable environment in which immigrants can socialize, share information, and assist each other. In this process, religious traditions can help in the process of forming Asian immigrant communities by giving specific Asian ethnic groups another source of solidarity, in addition to their common ethnicity, on which to build relationships and cooperation. In fact, history shows that numerous churches and religious organizations played very important roles in helping immigrants from China, Japan, the Philippines, South Asia, and Korea adjust to life in the U.S.
Also, the secular functions of religion are just as, if not even more important in helping Asian Americans in their everyday lives. Specifically, many churches, temples, and other religious organizations provide their members with important and useful services around practical, everyday matters such as translation assistance. Other practical examples include information and assistance on issues relating to education, employment, housing, health care, business and financial advice, legal advice, marriage counseling, and dealing with their Americanized children, etc. As such, many churches are almost like social service agencies in terms of the ways in which they help Asian Americans in practical, day-to-day matters. Other scholars and studies show that churches can also provide social status and prestige for their members. As one example sociologist Pyong Gap Min describes that since many K</t>
  </si>
  <si>
    <t>Churches aid adjustment via translation, education, job help, and community support.</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</si>
  <si>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b/>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</si>
  <si>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msmarco_v2.1_doc_04_356314908#8_840940154</t>
  </si>
  <si>
    <t>Republican Views on Religion | Republican Views: The Republican Party strongly supports freedom of religion. They protect the right of religious institutions to not perform marriages that disagree with their belief systems. Republicans do not support giving immigrants a religious test before allowing them to enter the country, despite polls showing that they tend to have more negative views on Muslims than Democrats do. Overall, Republicans are associated with more religious voters, especially evangelical Protestants. Republican Party Platforms tend to mention religion and faith more often than Democratic Party Platforms, and many Republicans are concerned that Democrats are trying to wage a war on religion and religious freedom. Republicans and Religious-Based Immigration
While Republicans support freedom of religion and do not believe in religious discrimination, many are concerned by the recent rise of Islamic extremist terrorist attacks within the United States. For this reason, many Republicans support a temporary moratorium on accepting refugees and/or immigrants from countries where Islamic State or Al Qaeda control territory. They only wish to see these limitations in place until these organizations can be defeated and terrorism is no longer an active threat from them. Overall, Republicans do not support a religious test for those immigrating to the United States. However, while the Islamic State is still a threat, some Republicans support religious testing for refugees fleeing the Middle East.</t>
  </si>
  <si>
    <t>Some Republican leaders voiced negative views of Muslim immigrants and backed religious tests for refugees.</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</si>
  <si>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b/>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</si>
  <si>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msmarco_v2.1_doc_51_296929760#1_670972388</t>
  </si>
  <si>
    <t>Religious organizations play crucial roles in supporting immigrants, providing practical services like translation, housing assistance, and community networks. Faith communities help immigrants maintain cultural identity while adapting to new environments. However, religious considerations also influence immigration debates, with some supporting restrictions based on security concerns while others advocate for welcoming policies based on humanitarian values.</t>
  </si>
  <si>
    <r>
      <rPr>
        <rFont val="Calibri"/>
        <color theme="1"/>
        <sz val="11.0"/>
      </rPr>
      <t>People immigrate due to push and pull factors across four main categories. Economic factors are the primary driver, with people fleeing poverty and unemployment while seeking better job opportunities. Political factors include escaping war, persecution, and authoritarian governments. Environmental causes involve natural disasters like earthquakes, floods, and droughts. Social factors encompass seeking better education, healthcare, and quality of life or reuniting with family.</t>
    </r>
    <r>
      <rPr>
        <rFont val="Calibri"/>
        <color theme="1"/>
        <sz val="11.0"/>
      </rPr>
      <t>Immigrants and refugees face numerous challenges including language barriers, employment difficulties, housing insecurity, and discrimination. Many struggle to find jobs matching their qualifications, with employers preferring US experience and certifications often not transferring. Educational barriers affect children, while undocumented status creates vulnerability to exploitation and limits access to services.</t>
    </r>
    <r>
      <rPr>
        <rFont val="Calibri"/>
        <color theme="1"/>
        <sz val="11.0"/>
      </rPr>
      <t>Immigration laws are primarily federal responsibilities, with Congress developing legislation and executive agencies implementing policies. The process typically involves consultation with federal agencies and stakeholders, though this can be bypassed. States cannot create immigration policy but can influence enforcement and integration programs. Interest groups, including business lobbies, unions, religious organizations, and advocacy groups, actively influence policy through lobbying and political pressure.</t>
    </r>
    <r>
      <rPr>
        <rFont val="Calibri"/>
        <color theme="1"/>
        <sz val="11.0"/>
      </rPr>
      <t>Countries vary significantly in their immigration approaches. Canada and Australia use merit-based point systems emphasizing skills and education. Japan remains relatively closed with low immigration rates. European countries show mixed attitudes, with some embracing multiculturalism while others experience rising anti-immigration sentiment. The US combines family reunification with employment-based immigration.</t>
    </r>
    <r>
      <rPr>
        <rFont val="Calibri"/>
        <b/>
        <color theme="1"/>
        <sz val="11.0"/>
      </rPr>
      <t>Religious organizations play crucial roles in supporting immigrants, providing practical services like translation, housing assistance, and community networks. Faith communities help immigrants maintain cultural identity while adapting to new environments. However, religious considerations also influence immigration debates, with some supporting restrictions based on security concerns while others advocate for welcoming policies based on humanitarian values.</t>
    </r>
    <r>
      <rPr>
        <rFont val="Calibri"/>
        <color theme="1"/>
        <sz val="11.0"/>
      </rPr>
      <t>Migrant workers have various pathways to improve their status, including employment-based visas leading to permanent residency and citizenship. Programs like H-1B visas, agricultural worker programs, and skilled worker categories provide legal pathways. Recent legislative proposals aim to expand protections, eliminate visa backlogs, and create clearer paths to citizenship for undocumented workers, particularly in essential industries like agriculture.</t>
    </r>
  </si>
  <si>
    <t>Document msmarco_v2.1_doc_08_716819990#14_1291118569: Document missing</t>
  </si>
  <si>
    <t>Belgium funds integration through job placement, training, and language programs to narrow ethnic gaps.</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</si>
  <si>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b/>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</si>
  <si>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msmarco_v2.1_doc_08_716819990#14_1291118569</t>
  </si>
  <si>
    <t>Document msmarco_v2.1_doc_31_770458361#11_1534346647: Document missing</t>
  </si>
  <si>
    <t>Language and integration courses boost host-country language and reduce employment barriers.</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</si>
  <si>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b/>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</si>
  <si>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msmarco_v2.1_doc_31_770458361#11_1534346647</t>
  </si>
  <si>
    <t>7 of the Biggest Challenges Immigrants and Refugees Face in the US: 1. Difficulty speaking and learning English
Let’s be honest- my country, the United States, is not known for being multilingual. So imagine arriving here, unable to speak English. Try getting a job, making friends, or even completing basic tasks like buying food or filling out forms. To address this, many refugees and immigrants take ESL classes, but finding the time between jobs and caring for kids can be difficult. Especially difficult if you weren’t literate in your native tongue to begin with. 2. Raising children and helping them succeed in school
One of the biggest obstacles refugees and immigrant parents report is raising their children in a new, unfamiliar culture. Parents often find that their children are quickly “Americanized,” which may be at odds with their own culture. Additionally, kids tend to pick up English much faster than their parents.</t>
  </si>
  <si>
    <t>ESL and literacy programs help overcome language barriers to access work, housing, and services.</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</si>
  <si>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b/>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</si>
  <si>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msmarco_v2.1_doc_41_655532882#2_1418609475</t>
  </si>
  <si>
    <t>Major obstacles include language barriers, adaptation to a new culture, securing employment, and accessing education.</t>
  </si>
  <si>
    <r>
      <rPr>
        <rFont val="Calibri"/>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b/>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</si>
  <si>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t>AgenticRAG_agent_miniblame</t>
  </si>
  <si>
    <t>Immigrants often struggle with learning the local language while balancing jobs and childcare.</t>
  </si>
  <si>
    <r>
      <rPr>
        <rFont val="Calibri"/>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b/>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</si>
  <si>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t>Cultural barriers, homesickness, and raising children who adapt faster to the new environment can create generational and cultural gaps in families.</t>
  </si>
  <si>
    <r>
      <rPr>
        <rFont val="Calibri"/>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b/>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</si>
  <si>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t>Document msmarco_v2.1_doc_51_321094930#11_740168391: Document missing</t>
  </si>
  <si>
    <t>Community initiatives and public-private partnerships build welcoming infrastructure for newcomers.</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</si>
  <si>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b/>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</si>
  <si>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msmarco_v2.1_doc_51_321094930#11_740168391</t>
  </si>
  <si>
    <t>Document msmarco_v2.1_doc_51_321074686#3_740092460: Document missing</t>
  </si>
  <si>
    <t>Dorcas International and the IRC provide case management, language classes, employment help, housing, and legal aid.</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</si>
  <si>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b/>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</si>
  <si>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msmarco_v2.1_doc_51_321074686#3_740092460</t>
  </si>
  <si>
    <t>Document msmarco_v2.1_doc_22_1591984482#2_3379508840: Document missing</t>
  </si>
  <si>
    <t>Trained medical interpreters improve care quality and outcomes for patients with limited English proficiency.</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</si>
  <si>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b/>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color theme="1"/>
        <sz val="11.0"/>
      </rPr>
      <t>Migration and refuge stem from varied factors, and integration depends on supportive laws, communities, services, and labor pathways.</t>
    </r>
  </si>
  <si>
    <t>msmarco_v2.1_doc_22_1591984482#2_3379508840</t>
  </si>
  <si>
    <t>Document msmarco_v2.1_doc_14_1477509681#4_3018616703: Document missing</t>
  </si>
  <si>
    <t>Migration and refuge stem from varied factors, and integration depends on supportive laws, communities, services, and labor pathways.</t>
  </si>
  <si>
    <r>
      <rPr>
        <rFont val="Calibri"/>
        <color theme="1"/>
        <sz val="11.0"/>
      </rPr>
      <t>About 3.2 million people move annually from low- to high-income countries.</t>
    </r>
    <r>
      <rPr>
        <rFont val="Calibri"/>
        <color theme="1"/>
        <sz val="11.0"/>
      </rPr>
      <t>Major flows run Asia to Europe and Latin America to North America, driven by social, political, and economic factors.</t>
    </r>
    <r>
      <rPr>
        <rFont val="Calibri"/>
        <color theme="1"/>
        <sz val="11.0"/>
      </rPr>
      <t>War, human rights abuses, environmental pressures, and economic hardship drive forced displacement.</t>
    </r>
    <r>
      <rPr>
        <rFont val="Calibri"/>
        <color theme="1"/>
        <sz val="11.0"/>
      </rPr>
      <t>Since 2017 over 900,000 fled Myanmar, and since 2015 4 million Venezuelans fled amid severe food insecurity.</t>
    </r>
    <r>
      <rPr>
        <rFont val="Calibri"/>
        <color theme="1"/>
        <sz val="11.0"/>
      </rPr>
      <t>By Jan 2019, 70.8 million were displaced worldwide; 362,000 crossed the Mediterranean in 2016 and 105,000 in 2017.</t>
    </r>
    <r>
      <rPr>
        <rFont val="Calibri"/>
        <color theme="1"/>
        <sz val="11.0"/>
      </rPr>
      <t>Climate change could displace 200 million–1 billion people, with at least 25 million already climate refugees.</t>
    </r>
    <r>
      <rPr>
        <rFont val="Calibri"/>
        <color theme="1"/>
        <sz val="11.0"/>
      </rPr>
      <t>Language barriers hinder work, school, healthcare, and daily life.</t>
    </r>
    <r>
      <rPr>
        <rFont val="Calibri"/>
        <color theme="1"/>
        <sz val="11.0"/>
      </rPr>
      <t>Jobs are hard to secure due to language, unrecognized credentials, and discrimination.</t>
    </r>
    <r>
      <rPr>
        <rFont val="Calibri"/>
        <color theme="1"/>
        <sz val="11.0"/>
      </rPr>
      <t>Housing is costly and competitive, and newcomers risk landlord exploitation.</t>
    </r>
    <r>
      <rPr>
        <rFont val="Calibri"/>
        <color theme="1"/>
        <sz val="11.0"/>
      </rPr>
      <t>Access to services is blocked by language gaps, limited information, transport, and deportation fears among the undocumented.</t>
    </r>
    <r>
      <rPr>
        <rFont val="Calibri"/>
        <color theme="1"/>
        <sz val="11.0"/>
      </rPr>
      <t>Mental health risks are elevated, but early interventions on social determinants improve outcomes.</t>
    </r>
    <r>
      <rPr>
        <rFont val="Calibri"/>
        <color theme="1"/>
        <sz val="11.0"/>
      </rPr>
      <t>Immigration law governs entry, stay, and removal; nationality law requires states to admit their own citizens.</t>
    </r>
    <r>
      <rPr>
        <rFont val="Calibri"/>
        <color theme="1"/>
        <sz val="11.0"/>
      </rPr>
      <t>The U.S. runs guest-worker programs, including H-2A (agriculture) and H-1B (skilled).</t>
    </r>
    <r>
      <rPr>
        <rFont val="Calibri"/>
        <color theme="1"/>
        <sz val="11.0"/>
      </rPr>
      <t>Permanent employment-based immigration is capped at 140,000 yearly, while asylum has no limit.</t>
    </r>
    <r>
      <rPr>
        <rFont val="Calibri"/>
        <color theme="1"/>
        <sz val="11.0"/>
      </rPr>
      <t>Refugees qualify for admission for a well-founded fear of persecution, with annual ceilings set by the President.</t>
    </r>
    <r>
      <rPr>
        <rFont val="Calibri"/>
        <color theme="1"/>
        <sz val="11.0"/>
      </rPr>
      <t>Policy must balance refuge, economic needs, national security, and undocumented migration.</t>
    </r>
    <r>
      <rPr>
        <rFont val="Calibri"/>
        <color theme="1"/>
        <sz val="11.0"/>
      </rPr>
      <t>Quota laws regulate numbers and prioritize refugees fleeing persecution.</t>
    </r>
    <r>
      <rPr>
        <rFont val="Calibri"/>
        <color theme="1"/>
        <sz val="11.0"/>
      </rPr>
      <t>EU approaches vary, from Spain’s openness to France’s restrictions.</t>
    </r>
    <r>
      <rPr>
        <rFont val="Calibri"/>
        <color theme="1"/>
        <sz val="11.0"/>
      </rPr>
      <t>U.S. faith groups back comprehensive reform and provide services.</t>
    </r>
    <r>
      <rPr>
        <rFont val="Calibri"/>
        <color theme="1"/>
        <sz val="11.0"/>
      </rPr>
      <t>Churches aid adjustment via translation, education, job help, and community support.</t>
    </r>
    <r>
      <rPr>
        <rFont val="Calibri"/>
        <color theme="1"/>
        <sz val="11.0"/>
      </rPr>
      <t>Some Republican leaders voiced negative views of Muslim immigrants and backed religious tests for refugees.</t>
    </r>
    <r>
      <rPr>
        <rFont val="Calibri"/>
        <color theme="1"/>
        <sz val="11.0"/>
      </rPr>
      <t>The ILO Multilateral Framework guides countries to protect migrant workers and ensure nondiscriminatory access to stimulus measures.</t>
    </r>
    <r>
      <rPr>
        <rFont val="Calibri"/>
        <color theme="1"/>
        <sz val="11.0"/>
      </rPr>
      <t>Belgium funds integration through job placement, training, and language programs to narrow ethnic gaps.</t>
    </r>
    <r>
      <rPr>
        <rFont val="Calibri"/>
        <color theme="1"/>
        <sz val="11.0"/>
      </rPr>
      <t>Language and integration courses boost host-country language and reduce employment barriers.</t>
    </r>
    <r>
      <rPr>
        <rFont val="Calibri"/>
        <color theme="1"/>
        <sz val="11.0"/>
      </rPr>
      <t>ESL and literacy programs help overcome language barriers to access work, housing, and services.</t>
    </r>
    <r>
      <rPr>
        <rFont val="Calibri"/>
        <color theme="1"/>
        <sz val="11.0"/>
      </rPr>
      <t>Community initiatives and public-private partnerships build welcoming infrastructure for newcomers.</t>
    </r>
    <r>
      <rPr>
        <rFont val="Calibri"/>
        <color theme="1"/>
        <sz val="11.0"/>
      </rPr>
      <t>Dorcas International and the IRC provide case management, language classes, employment help, housing, and legal aid.</t>
    </r>
    <r>
      <rPr>
        <rFont val="Calibri"/>
        <color theme="1"/>
        <sz val="11.0"/>
      </rPr>
      <t>Trained medical interpreters improve care quality and outcomes for patients with limited English proficiency.</t>
    </r>
    <r>
      <rPr>
        <rFont val="Calibri"/>
        <color theme="1"/>
        <sz val="11.0"/>
      </rPr>
      <t>Guest workers’ remittances support families and home economies.</t>
    </r>
    <r>
      <rPr>
        <rFont val="Calibri"/>
        <b/>
        <color theme="1"/>
        <sz val="11.0"/>
      </rPr>
      <t>Migration and refuge stem from varied factors, and integration depends on supportive laws, communities, services, and labor pathways.</t>
    </r>
  </si>
  <si>
    <t>msmarco_v2.1_doc_14_1477509681#4_3018616703</t>
  </si>
  <si>
    <t>Document msmarco_v2.1_doc_23_324146189#19_738867682: Document missing</t>
  </si>
  <si>
    <t>People immigrate or become refugees due to various reasons, including economic opportunities, political conditions, and forced migration, often caused by poverty, conflict, and social strife.</t>
  </si>
  <si>
    <r>
      <rPr>
        <rFont val="Calibri"/>
        <b/>
        <color theme="1"/>
        <sz val="11.0"/>
      </rPr>
      <t>People immigrate or become refugees due to various reasons, including economic opportunities, political conditions, and forced migration, often caused by poverty, conflict, and social strife.</t>
    </r>
    <r>
      <rPr>
        <rFont val="Calibri"/>
        <color theme="1"/>
        <sz val="11.0"/>
      </rPr>
      <t>Refugees face various challenges, including xenophobia, discrimination, and limited access to healthcare and accommodation, often relying on NGOs for support.</t>
    </r>
    <r>
      <rPr>
        <rFont val="Calibri"/>
        <color theme="1"/>
        <sz val="11.0"/>
      </rPr>
      <t>Immigration policies vary by country, with some, like Canada and Australia, being more open, while others, like Germany, are more restrictive.</t>
    </r>
    <r>
      <rPr>
        <rFont val="Calibri"/>
        <color theme="1"/>
        <sz val="11.0"/>
      </rPr>
      <t>NGOs and community organizations shape immigration policies and support migrant integration through data, analysis, and advocacy.</t>
    </r>
    <r>
      <rPr>
        <rFont val="Calibri"/>
        <color theme="1"/>
        <sz val="11.0"/>
      </rPr>
      <t>Migrant workers face numerous challenges, including reduced employment and earnings, worsening living conditions, and exploitation, with limited access to benefits like pensions and insurance.</t>
    </r>
    <r>
      <rPr>
        <rFont val="Calibri"/>
        <color theme="1"/>
        <sz val="11.0"/>
      </rPr>
      <t>Effective integration of migrants requires comprehensive policies that provide a vision, recognize diversity, and coordinate with immigration policies.</t>
    </r>
    <r>
      <rPr>
        <rFont val="Calibri"/>
        <color theme="1"/>
        <sz val="11.0"/>
      </rPr>
      <t>Technology can improve education and labor market outcomes for migrants through initiatives like Belgium's Federal Individualised Project and Sweden's Sync Accelerator.</t>
    </r>
    <r>
      <rPr>
        <rFont val="Calibri"/>
        <color theme="1"/>
        <sz val="11.0"/>
      </rPr>
      <t>Climate change drives migration, so governments must address its root causes and promote renewable energy and electric vehicles.</t>
    </r>
    <r>
      <rPr>
        <rFont val="Calibri"/>
        <color theme="1"/>
        <sz val="11.0"/>
      </rPr>
      <t>Successful migrant integration requires a proactive and inclusive approach, with governments, NGOs, and community organizations working together to support migrants and recognize diversity.</t>
    </r>
    <r>
      <rPr>
        <rFont val="Calibri"/>
        <color theme="1"/>
        <sz val="11.0"/>
      </rPr>
      <t>Migrant integration requires a multifaceted approach, providing support and resources while addressing root causes of displacement and valuing diversity.</t>
    </r>
  </si>
  <si>
    <t>hltcoe-lg.searcher</t>
  </si>
  <si>
    <t>msmarco_v2.1_doc_23_324146189#19_738867682</t>
  </si>
  <si>
    <t>Document msmarco_v2.1_doc_08_492695353#5_867340424: Document missing</t>
  </si>
  <si>
    <t>Refugees face various challenges, including xenophobia, discrimination, and limited access to healthcare and accommodation, often relying on NGOs for support.</t>
  </si>
  <si>
    <r>
      <rPr>
        <rFont val="Calibri"/>
        <color theme="1"/>
        <sz val="11.0"/>
      </rPr>
      <t>People immigrate or become refugees due to various reasons, including economic opportunities, political conditions, and forced migration, often caused by poverty, conflict, and social strife.</t>
    </r>
    <r>
      <rPr>
        <rFont val="Calibri"/>
        <b/>
        <color theme="1"/>
        <sz val="11.0"/>
      </rPr>
      <t>Refugees face various challenges, including xenophobia, discrimination, and limited access to healthcare and accommodation, often relying on NGOs for support.</t>
    </r>
    <r>
      <rPr>
        <rFont val="Calibri"/>
        <color theme="1"/>
        <sz val="11.0"/>
      </rPr>
      <t>Immigration policies vary by country, with some, like Canada and Australia, being more open, while others, like Germany, are more restrictive.</t>
    </r>
    <r>
      <rPr>
        <rFont val="Calibri"/>
        <color theme="1"/>
        <sz val="11.0"/>
      </rPr>
      <t>NGOs and community organizations shape immigration policies and support migrant integration through data, analysis, and advocacy.</t>
    </r>
    <r>
      <rPr>
        <rFont val="Calibri"/>
        <color theme="1"/>
        <sz val="11.0"/>
      </rPr>
      <t>Migrant workers face numerous challenges, including reduced employment and earnings, worsening living conditions, and exploitation, with limited access to benefits like pensions and insurance.</t>
    </r>
    <r>
      <rPr>
        <rFont val="Calibri"/>
        <color theme="1"/>
        <sz val="11.0"/>
      </rPr>
      <t>Effective integration of migrants requires comprehensive policies that provide a vision, recognize diversity, and coordinate with immigration policies.</t>
    </r>
    <r>
      <rPr>
        <rFont val="Calibri"/>
        <color theme="1"/>
        <sz val="11.0"/>
      </rPr>
      <t>Technology can improve education and labor market outcomes for migrants through initiatives like Belgium's Federal Individualised Project and Sweden's Sync Accelerator.</t>
    </r>
    <r>
      <rPr>
        <rFont val="Calibri"/>
        <color theme="1"/>
        <sz val="11.0"/>
      </rPr>
      <t>Climate change drives migration, so governments must address its root causes and promote renewable energy and electric vehicles.</t>
    </r>
    <r>
      <rPr>
        <rFont val="Calibri"/>
        <color theme="1"/>
        <sz val="11.0"/>
      </rPr>
      <t>Successful migrant integration requires a proactive and inclusive approach, with governments, NGOs, and community organizations working together to support migrants and recognize diversity.</t>
    </r>
    <r>
      <rPr>
        <rFont val="Calibri"/>
        <color theme="1"/>
        <sz val="11.0"/>
      </rPr>
      <t>Migrant integration requires a multifaceted approach, providing support and resources while addressing root causes of displacement and valuing diversity.</t>
    </r>
  </si>
  <si>
    <t>msmarco_v2.1_doc_08_492695353#5_867340424</t>
  </si>
  <si>
    <t>Document msmarco_v2.1_doc_47_571384752#11_1216594757: Document missing</t>
  </si>
  <si>
    <t>Immigration policies vary by country, with some, like Canada and Australia, being more open, while others, like Germany, are more restrictive.</t>
  </si>
  <si>
    <r>
      <rPr>
        <rFont val="Calibri"/>
        <color theme="1"/>
        <sz val="11.0"/>
      </rPr>
      <t>People immigrate or become refugees due to various reasons, including economic opportunities, political conditions, and forced migration, often caused by poverty, conflict, and social strife.</t>
    </r>
    <r>
      <rPr>
        <rFont val="Calibri"/>
        <color theme="1"/>
        <sz val="11.0"/>
      </rPr>
      <t>Refugees face various challenges, including xenophobia, discrimination, and limited access to healthcare and accommodation, often relying on NGOs for support.</t>
    </r>
    <r>
      <rPr>
        <rFont val="Calibri"/>
        <b/>
        <color theme="1"/>
        <sz val="11.0"/>
      </rPr>
      <t>Immigration policies vary by country, with some, like Canada and Australia, being more open, while others, like Germany, are more restrictive.</t>
    </r>
    <r>
      <rPr>
        <rFont val="Calibri"/>
        <color theme="1"/>
        <sz val="11.0"/>
      </rPr>
      <t>NGOs and community organizations shape immigration policies and support migrant integration through data, analysis, and advocacy.</t>
    </r>
    <r>
      <rPr>
        <rFont val="Calibri"/>
        <color theme="1"/>
        <sz val="11.0"/>
      </rPr>
      <t>Migrant workers face numerous challenges, including reduced employment and earnings, worsening living conditions, and exploitation, with limited access to benefits like pensions and insurance.</t>
    </r>
    <r>
      <rPr>
        <rFont val="Calibri"/>
        <color theme="1"/>
        <sz val="11.0"/>
      </rPr>
      <t>Effective integration of migrants requires comprehensive policies that provide a vision, recognize diversity, and coordinate with immigration policies.</t>
    </r>
    <r>
      <rPr>
        <rFont val="Calibri"/>
        <color theme="1"/>
        <sz val="11.0"/>
      </rPr>
      <t>Technology can improve education and labor market outcomes for migrants through initiatives like Belgium's Federal Individualised Project and Sweden's Sync Accelerator.</t>
    </r>
    <r>
      <rPr>
        <rFont val="Calibri"/>
        <color theme="1"/>
        <sz val="11.0"/>
      </rPr>
      <t>Climate change drives migration, so governments must address its root causes and promote renewable energy and electric vehicles.</t>
    </r>
    <r>
      <rPr>
        <rFont val="Calibri"/>
        <color theme="1"/>
        <sz val="11.0"/>
      </rPr>
      <t>Successful migrant integration requires a proactive and inclusive approach, with governments, NGOs, and community organizations working together to support migrants and recognize diversity.</t>
    </r>
    <r>
      <rPr>
        <rFont val="Calibri"/>
        <color theme="1"/>
        <sz val="11.0"/>
      </rPr>
      <t>Migrant integration requires a multifaceted approach, providing support and resources while addressing root causes of displacement and valuing diversity.</t>
    </r>
  </si>
  <si>
    <t>msmarco_v2.1_doc_47_571384752#11_1216594757</t>
  </si>
  <si>
    <t>Document msmarco_v2.1_doc_07_1539709021#1_2840700365: Document missing</t>
  </si>
  <si>
    <t>NGOs and community organizations shape immigration policies and support migrant integration through data, analysis, and advocacy.</t>
  </si>
  <si>
    <r>
      <rPr>
        <rFont val="Calibri"/>
        <color theme="1"/>
        <sz val="11.0"/>
      </rPr>
      <t>People immigrate or become refugees due to various reasons, including economic opportunities, political conditions, and forced migration, often caused by poverty, conflict, and social strife.</t>
    </r>
    <r>
      <rPr>
        <rFont val="Calibri"/>
        <color theme="1"/>
        <sz val="11.0"/>
      </rPr>
      <t>Refugees face various challenges, including xenophobia, discrimination, and limited access to healthcare and accommodation, often relying on NGOs for support.</t>
    </r>
    <r>
      <rPr>
        <rFont val="Calibri"/>
        <color theme="1"/>
        <sz val="11.0"/>
      </rPr>
      <t>Immigration policies vary by country, with some, like Canada and Australia, being more open, while others, like Germany, are more restrictive.</t>
    </r>
    <r>
      <rPr>
        <rFont val="Calibri"/>
        <b/>
        <color theme="1"/>
        <sz val="11.0"/>
      </rPr>
      <t>NGOs and community organizations shape immigration policies and support migrant integration through data, analysis, and advocacy.</t>
    </r>
    <r>
      <rPr>
        <rFont val="Calibri"/>
        <color theme="1"/>
        <sz val="11.0"/>
      </rPr>
      <t>Migrant workers face numerous challenges, including reduced employment and earnings, worsening living conditions, and exploitation, with limited access to benefits like pensions and insurance.</t>
    </r>
    <r>
      <rPr>
        <rFont val="Calibri"/>
        <color theme="1"/>
        <sz val="11.0"/>
      </rPr>
      <t>Effective integration of migrants requires comprehensive policies that provide a vision, recognize diversity, and coordinate with immigration policies.</t>
    </r>
    <r>
      <rPr>
        <rFont val="Calibri"/>
        <color theme="1"/>
        <sz val="11.0"/>
      </rPr>
      <t>Technology can improve education and labor market outcomes for migrants through initiatives like Belgium's Federal Individualised Project and Sweden's Sync Accelerator.</t>
    </r>
    <r>
      <rPr>
        <rFont val="Calibri"/>
        <color theme="1"/>
        <sz val="11.0"/>
      </rPr>
      <t>Climate change drives migration, so governments must address its root causes and promote renewable energy and electric vehicles.</t>
    </r>
    <r>
      <rPr>
        <rFont val="Calibri"/>
        <color theme="1"/>
        <sz val="11.0"/>
      </rPr>
      <t>Successful migrant integration requires a proactive and inclusive approach, with governments, NGOs, and community organizations working together to support migrants and recognize diversity.</t>
    </r>
    <r>
      <rPr>
        <rFont val="Calibri"/>
        <color theme="1"/>
        <sz val="11.0"/>
      </rPr>
      <t>Migrant integration requires a multifaceted approach, providing support and resources while addressing root causes of displacement and valuing diversity.</t>
    </r>
  </si>
  <si>
    <t>msmarco_v2.1_doc_07_1539709021#1_2840700365</t>
  </si>
  <si>
    <t>Document msmarco_v2.1_doc_17_1926173461#2_2076683225: Document missing</t>
  </si>
  <si>
    <t>Migrant workers face numerous challenges, including reduced employment and earnings, worsening living conditions, and exploitation, with limited access to benefits like pensions and insurance.</t>
  </si>
  <si>
    <r>
      <rPr>
        <rFont val="Calibri"/>
        <color theme="1"/>
        <sz val="11.0"/>
      </rPr>
      <t>People immigrate or become refugees due to various reasons, including economic opportunities, political conditions, and forced migration, often caused by poverty, conflict, and social strife.</t>
    </r>
    <r>
      <rPr>
        <rFont val="Calibri"/>
        <color theme="1"/>
        <sz val="11.0"/>
      </rPr>
      <t>Refugees face various challenges, including xenophobia, discrimination, and limited access to healthcare and accommodation, often relying on NGOs for support.</t>
    </r>
    <r>
      <rPr>
        <rFont val="Calibri"/>
        <color theme="1"/>
        <sz val="11.0"/>
      </rPr>
      <t>Immigration policies vary by country, with some, like Canada and Australia, being more open, while others, like Germany, are more restrictive.</t>
    </r>
    <r>
      <rPr>
        <rFont val="Calibri"/>
        <color theme="1"/>
        <sz val="11.0"/>
      </rPr>
      <t>NGOs and community organizations shape immigration policies and support migrant integration through data, analysis, and advocacy.</t>
    </r>
    <r>
      <rPr>
        <rFont val="Calibri"/>
        <b/>
        <color theme="1"/>
        <sz val="11.0"/>
      </rPr>
      <t>Migrant workers face numerous challenges, including reduced employment and earnings, worsening living conditions, and exploitation, with limited access to benefits like pensions and insurance.</t>
    </r>
    <r>
      <rPr>
        <rFont val="Calibri"/>
        <color theme="1"/>
        <sz val="11.0"/>
      </rPr>
      <t>Effective integration of migrants requires comprehensive policies that provide a vision, recognize diversity, and coordinate with immigration policies.</t>
    </r>
    <r>
      <rPr>
        <rFont val="Calibri"/>
        <color theme="1"/>
        <sz val="11.0"/>
      </rPr>
      <t>Technology can improve education and labor market outcomes for migrants through initiatives like Belgium's Federal Individualised Project and Sweden's Sync Accelerator.</t>
    </r>
    <r>
      <rPr>
        <rFont val="Calibri"/>
        <color theme="1"/>
        <sz val="11.0"/>
      </rPr>
      <t>Climate change drives migration, so governments must address its root causes and promote renewable energy and electric vehicles.</t>
    </r>
    <r>
      <rPr>
        <rFont val="Calibri"/>
        <color theme="1"/>
        <sz val="11.0"/>
      </rPr>
      <t>Successful migrant integration requires a proactive and inclusive approach, with governments, NGOs, and community organizations working together to support migrants and recognize diversity.</t>
    </r>
    <r>
      <rPr>
        <rFont val="Calibri"/>
        <color theme="1"/>
        <sz val="11.0"/>
      </rPr>
      <t>Migrant integration requires a multifaceted approach, providing support and resources while addressing root causes of displacement and valuing diversity.</t>
    </r>
  </si>
  <si>
    <t>msmarco_v2.1_doc_17_1926173461#2_2076683225</t>
  </si>
  <si>
    <t>Document msmarco_v2.1_doc_47_274355915#7_521969937: Document missing</t>
  </si>
  <si>
    <t>Effective integration of migrants requires comprehensive policies that provide a vision, recognize diversity, and coordinate with immigration policies.</t>
  </si>
  <si>
    <r>
      <rPr>
        <rFont val="Calibri"/>
        <color theme="1"/>
        <sz val="11.0"/>
      </rPr>
      <t>People immigrate or become refugees due to various reasons, including economic opportunities, political conditions, and forced migration, often caused by poverty, conflict, and social strife.</t>
    </r>
    <r>
      <rPr>
        <rFont val="Calibri"/>
        <color theme="1"/>
        <sz val="11.0"/>
      </rPr>
      <t>Refugees face various challenges, including xenophobia, discrimination, and limited access to healthcare and accommodation, often relying on NGOs for support.</t>
    </r>
    <r>
      <rPr>
        <rFont val="Calibri"/>
        <color theme="1"/>
        <sz val="11.0"/>
      </rPr>
      <t>Immigration policies vary by country, with some, like Canada and Australia, being more open, while others, like Germany, are more restrictive.</t>
    </r>
    <r>
      <rPr>
        <rFont val="Calibri"/>
        <color theme="1"/>
        <sz val="11.0"/>
      </rPr>
      <t>NGOs and community organizations shape immigration policies and support migrant integration through data, analysis, and advocacy.</t>
    </r>
    <r>
      <rPr>
        <rFont val="Calibri"/>
        <color theme="1"/>
        <sz val="11.0"/>
      </rPr>
      <t>Migrant workers face numerous challenges, including reduced employment and earnings, worsening living conditions, and exploitation, with limited access to benefits like pensions and insurance.</t>
    </r>
    <r>
      <rPr>
        <rFont val="Calibri"/>
        <b/>
        <color theme="1"/>
        <sz val="11.0"/>
      </rPr>
      <t>Effective integration of migrants requires comprehensive policies that provide a vision, recognize diversity, and coordinate with immigration policies.</t>
    </r>
    <r>
      <rPr>
        <rFont val="Calibri"/>
        <color theme="1"/>
        <sz val="11.0"/>
      </rPr>
      <t>Technology can improve education and labor market outcomes for migrants through initiatives like Belgium's Federal Individualised Project and Sweden's Sync Accelerator.</t>
    </r>
    <r>
      <rPr>
        <rFont val="Calibri"/>
        <color theme="1"/>
        <sz val="11.0"/>
      </rPr>
      <t>Climate change drives migration, so governments must address its root causes and promote renewable energy and electric vehicles.</t>
    </r>
    <r>
      <rPr>
        <rFont val="Calibri"/>
        <color theme="1"/>
        <sz val="11.0"/>
      </rPr>
      <t>Successful migrant integration requires a proactive and inclusive approach, with governments, NGOs, and community organizations working together to support migrants and recognize diversity.</t>
    </r>
    <r>
      <rPr>
        <rFont val="Calibri"/>
        <color theme="1"/>
        <sz val="11.0"/>
      </rPr>
      <t>Migrant integration requires a multifaceted approach, providing support and resources while addressing root causes of displacement and valuing diversity.</t>
    </r>
  </si>
  <si>
    <t>msmarco_v2.1_doc_47_274355915#7_521969937</t>
  </si>
  <si>
    <t>Document msmarco_v2.1_doc_22_644532327#7_1497989984: Document missing</t>
  </si>
  <si>
    <t>Technology can improve education and labor market outcomes for migrants through initiatives like Belgium's Federal Individualised Project and Sweden's Sync Accelerator.</t>
  </si>
  <si>
    <r>
      <rPr>
        <rFont val="Calibri"/>
        <color theme="1"/>
        <sz val="11.0"/>
      </rPr>
      <t>People immigrate or become refugees due to various reasons, including economic opportunities, political conditions, and forced migration, often caused by poverty, conflict, and social strife.</t>
    </r>
    <r>
      <rPr>
        <rFont val="Calibri"/>
        <color theme="1"/>
        <sz val="11.0"/>
      </rPr>
      <t>Refugees face various challenges, including xenophobia, discrimination, and limited access to healthcare and accommodation, often relying on NGOs for support.</t>
    </r>
    <r>
      <rPr>
        <rFont val="Calibri"/>
        <color theme="1"/>
        <sz val="11.0"/>
      </rPr>
      <t>Immigration policies vary by country, with some, like Canada and Australia, being more open, while others, like Germany, are more restrictive.</t>
    </r>
    <r>
      <rPr>
        <rFont val="Calibri"/>
        <color theme="1"/>
        <sz val="11.0"/>
      </rPr>
      <t>NGOs and community organizations shape immigration policies and support migrant integration through data, analysis, and advocacy.</t>
    </r>
    <r>
      <rPr>
        <rFont val="Calibri"/>
        <color theme="1"/>
        <sz val="11.0"/>
      </rPr>
      <t>Migrant workers face numerous challenges, including reduced employment and earnings, worsening living conditions, and exploitation, with limited access to benefits like pensions and insurance.</t>
    </r>
    <r>
      <rPr>
        <rFont val="Calibri"/>
        <color theme="1"/>
        <sz val="11.0"/>
      </rPr>
      <t>Effective integration of migrants requires comprehensive policies that provide a vision, recognize diversity, and coordinate with immigration policies.</t>
    </r>
    <r>
      <rPr>
        <rFont val="Calibri"/>
        <b/>
        <color theme="1"/>
        <sz val="11.0"/>
      </rPr>
      <t>Technology can improve education and labor market outcomes for migrants through initiatives like Belgium's Federal Individualised Project and Sweden's Sync Accelerator.</t>
    </r>
    <r>
      <rPr>
        <rFont val="Calibri"/>
        <color theme="1"/>
        <sz val="11.0"/>
      </rPr>
      <t>Climate change drives migration, so governments must address its root causes and promote renewable energy and electric vehicles.</t>
    </r>
    <r>
      <rPr>
        <rFont val="Calibri"/>
        <color theme="1"/>
        <sz val="11.0"/>
      </rPr>
      <t>Successful migrant integration requires a proactive and inclusive approach, with governments, NGOs, and community organizations working together to support migrants and recognize diversity.</t>
    </r>
    <r>
      <rPr>
        <rFont val="Calibri"/>
        <color theme="1"/>
        <sz val="11.0"/>
      </rPr>
      <t>Migrant integration requires a multifaceted approach, providing support and resources while addressing root causes of displacement and valuing diversity.</t>
    </r>
  </si>
  <si>
    <t>msmarco_v2.1_doc_22_644532327#7_1497989984</t>
  </si>
  <si>
    <t>Document msmarco_v2.1_doc_17_421942614#10_457441128: Document missing</t>
  </si>
  <si>
    <t>Climate change drives migration, so governments must address its root causes and promote renewable energy and electric vehicles.</t>
  </si>
  <si>
    <r>
      <rPr>
        <rFont val="Calibri"/>
        <color theme="1"/>
        <sz val="11.0"/>
      </rPr>
      <t>People immigrate or become refugees due to various reasons, including economic opportunities, political conditions, and forced migration, often caused by poverty, conflict, and social strife.</t>
    </r>
    <r>
      <rPr>
        <rFont val="Calibri"/>
        <color theme="1"/>
        <sz val="11.0"/>
      </rPr>
      <t>Refugees face various challenges, including xenophobia, discrimination, and limited access to healthcare and accommodation, often relying on NGOs for support.</t>
    </r>
    <r>
      <rPr>
        <rFont val="Calibri"/>
        <color theme="1"/>
        <sz val="11.0"/>
      </rPr>
      <t>Immigration policies vary by country, with some, like Canada and Australia, being more open, while others, like Germany, are more restrictive.</t>
    </r>
    <r>
      <rPr>
        <rFont val="Calibri"/>
        <color theme="1"/>
        <sz val="11.0"/>
      </rPr>
      <t>NGOs and community organizations shape immigration policies and support migrant integration through data, analysis, and advocacy.</t>
    </r>
    <r>
      <rPr>
        <rFont val="Calibri"/>
        <color theme="1"/>
        <sz val="11.0"/>
      </rPr>
      <t>Migrant workers face numerous challenges, including reduced employment and earnings, worsening living conditions, and exploitation, with limited access to benefits like pensions and insurance.</t>
    </r>
    <r>
      <rPr>
        <rFont val="Calibri"/>
        <color theme="1"/>
        <sz val="11.0"/>
      </rPr>
      <t>Effective integration of migrants requires comprehensive policies that provide a vision, recognize diversity, and coordinate with immigration policies.</t>
    </r>
    <r>
      <rPr>
        <rFont val="Calibri"/>
        <color theme="1"/>
        <sz val="11.0"/>
      </rPr>
      <t>Technology can improve education and labor market outcomes for migrants through initiatives like Belgium's Federal Individualised Project and Sweden's Sync Accelerator.</t>
    </r>
    <r>
      <rPr>
        <rFont val="Calibri"/>
        <b/>
        <color theme="1"/>
        <sz val="11.0"/>
      </rPr>
      <t>Climate change drives migration, so governments must address its root causes and promote renewable energy and electric vehicles.</t>
    </r>
    <r>
      <rPr>
        <rFont val="Calibri"/>
        <color theme="1"/>
        <sz val="11.0"/>
      </rPr>
      <t>Successful migrant integration requires a proactive and inclusive approach, with governments, NGOs, and community organizations working together to support migrants and recognize diversity.</t>
    </r>
    <r>
      <rPr>
        <rFont val="Calibri"/>
        <color theme="1"/>
        <sz val="11.0"/>
      </rPr>
      <t>Migrant integration requires a multifaceted approach, providing support and resources while addressing root causes of displacement and valuing diversity.</t>
    </r>
  </si>
  <si>
    <t>msmarco_v2.1_doc_17_421942614#10_457441128</t>
  </si>
  <si>
    <t>Document msmarco_v2.1_doc_21_15075090#8_37182582: Document missing</t>
  </si>
  <si>
    <t>Successful migrant integration requires a proactive and inclusive approach, with governments, NGOs, and community organizations working together to support migrants and recognize diversity.</t>
  </si>
  <si>
    <r>
      <rPr>
        <rFont val="Calibri"/>
        <color theme="1"/>
        <sz val="11.0"/>
      </rPr>
      <t>People immigrate or become refugees due to various reasons, including economic opportunities, political conditions, and forced migration, often caused by poverty, conflict, and social strife.</t>
    </r>
    <r>
      <rPr>
        <rFont val="Calibri"/>
        <color theme="1"/>
        <sz val="11.0"/>
      </rPr>
      <t>Refugees face various challenges, including xenophobia, discrimination, and limited access to healthcare and accommodation, often relying on NGOs for support.</t>
    </r>
    <r>
      <rPr>
        <rFont val="Calibri"/>
        <color theme="1"/>
        <sz val="11.0"/>
      </rPr>
      <t>Immigration policies vary by country, with some, like Canada and Australia, being more open, while others, like Germany, are more restrictive.</t>
    </r>
    <r>
      <rPr>
        <rFont val="Calibri"/>
        <color theme="1"/>
        <sz val="11.0"/>
      </rPr>
      <t>NGOs and community organizations shape immigration policies and support migrant integration through data, analysis, and advocacy.</t>
    </r>
    <r>
      <rPr>
        <rFont val="Calibri"/>
        <color theme="1"/>
        <sz val="11.0"/>
      </rPr>
      <t>Migrant workers face numerous challenges, including reduced employment and earnings, worsening living conditions, and exploitation, with limited access to benefits like pensions and insurance.</t>
    </r>
    <r>
      <rPr>
        <rFont val="Calibri"/>
        <color theme="1"/>
        <sz val="11.0"/>
      </rPr>
      <t>Effective integration of migrants requires comprehensive policies that provide a vision, recognize diversity, and coordinate with immigration policies.</t>
    </r>
    <r>
      <rPr>
        <rFont val="Calibri"/>
        <color theme="1"/>
        <sz val="11.0"/>
      </rPr>
      <t>Technology can improve education and labor market outcomes for migrants through initiatives like Belgium's Federal Individualised Project and Sweden's Sync Accelerator.</t>
    </r>
    <r>
      <rPr>
        <rFont val="Calibri"/>
        <color theme="1"/>
        <sz val="11.0"/>
      </rPr>
      <t>Climate change drives migration, so governments must address its root causes and promote renewable energy and electric vehicles.</t>
    </r>
    <r>
      <rPr>
        <rFont val="Calibri"/>
        <b/>
        <color theme="1"/>
        <sz val="11.0"/>
      </rPr>
      <t>Successful migrant integration requires a proactive and inclusive approach, with governments, NGOs, and community organizations working together to support migrants and recognize diversity.</t>
    </r>
    <r>
      <rPr>
        <rFont val="Calibri"/>
        <color theme="1"/>
        <sz val="11.0"/>
      </rPr>
      <t>Migrant integration requires a multifaceted approach, providing support and resources while addressing root causes of displacement and valuing diversity.</t>
    </r>
  </si>
  <si>
    <t>msmarco_v2.1_doc_21_15075090#8_37182582</t>
  </si>
  <si>
    <t>Migrant integration requires a multifaceted approach, providing support and resources while addressing root causes of displacement and valuing diversity.</t>
  </si>
  <si>
    <r>
      <rPr>
        <rFont val="Calibri"/>
        <color theme="1"/>
        <sz val="11.0"/>
      </rPr>
      <t>People immigrate or become refugees due to various reasons, including economic opportunities, political conditions, and forced migration, often caused by poverty, conflict, and social strife.</t>
    </r>
    <r>
      <rPr>
        <rFont val="Calibri"/>
        <color theme="1"/>
        <sz val="11.0"/>
      </rPr>
      <t>Refugees face various challenges, including xenophobia, discrimination, and limited access to healthcare and accommodation, often relying on NGOs for support.</t>
    </r>
    <r>
      <rPr>
        <rFont val="Calibri"/>
        <color theme="1"/>
        <sz val="11.0"/>
      </rPr>
      <t>Immigration policies vary by country, with some, like Canada and Australia, being more open, while others, like Germany, are more restrictive.</t>
    </r>
    <r>
      <rPr>
        <rFont val="Calibri"/>
        <color theme="1"/>
        <sz val="11.0"/>
      </rPr>
      <t>NGOs and community organizations shape immigration policies and support migrant integration through data, analysis, and advocacy.</t>
    </r>
    <r>
      <rPr>
        <rFont val="Calibri"/>
        <color theme="1"/>
        <sz val="11.0"/>
      </rPr>
      <t>Migrant workers face numerous challenges, including reduced employment and earnings, worsening living conditions, and exploitation, with limited access to benefits like pensions and insurance.</t>
    </r>
    <r>
      <rPr>
        <rFont val="Calibri"/>
        <color theme="1"/>
        <sz val="11.0"/>
      </rPr>
      <t>Effective integration of migrants requires comprehensive policies that provide a vision, recognize diversity, and coordinate with immigration policies.</t>
    </r>
    <r>
      <rPr>
        <rFont val="Calibri"/>
        <color theme="1"/>
        <sz val="11.0"/>
      </rPr>
      <t>Technology can improve education and labor market outcomes for migrants through initiatives like Belgium's Federal Individualised Project and Sweden's Sync Accelerator.</t>
    </r>
    <r>
      <rPr>
        <rFont val="Calibri"/>
        <color theme="1"/>
        <sz val="11.0"/>
      </rPr>
      <t>Climate change drives migration, so governments must address its root causes and promote renewable energy and electric vehicles.</t>
    </r>
    <r>
      <rPr>
        <rFont val="Calibri"/>
        <color theme="1"/>
        <sz val="11.0"/>
      </rPr>
      <t>Successful migrant integration requires a proactive and inclusive approach, with governments, NGOs, and community organizations working together to support migrants and recognize diversity.</t>
    </r>
    <r>
      <rPr>
        <rFont val="Calibri"/>
        <b/>
        <color theme="1"/>
        <sz val="11.0"/>
      </rPr>
      <t>Migrant integration requires a multifaceted approach, providing support and resources while addressing root causes of displacement and valuing diversity.</t>
    </r>
  </si>
  <si>
    <t>Immigrant vs Refugee - Difference and Comparison | Diffen: Defined by United Nations
Reason of relocation
Immigrants are usually driven by economic factors, or they want to be close to family. Refugees are forced to relocate for reasons such as natural disasters, fear of persecution or suffered persecution due to at least one of the following: race, religion, nationality, membership of a particular social group or political opinion. Resettlement
Immigrants can usually find a home in their new country. From refugee camp to a third country. Usually cannot return to ones own country. Reason for Move
Immigrants move by choice and due to promise of a better life. The main reasons include better economic conditions, education and family reasons. However, they still have a choice to return to their own country at any time. Refugees, on the other hand, move out due to fear of persecution caused by war, violence, political instability, aggression or due to their religion, beliefs, caste, or political opinion.</t>
  </si>
  <si>
    <t>People immigrate due to economic factors, family ties, persecution, or fleeing natural disasters, war, violence, or instability.</t>
  </si>
  <si>
    <r>
      <rPr>
        <rFont val="Calibri"/>
        <b/>
        <color theme="1"/>
        <sz val="11.0"/>
      </rPr>
      <t>People immigrate due to economic factors, family ties, persecution, or fleeing natural disasters, war, violence, or instability.</t>
    </r>
    <r>
      <rPr>
        <rFont val="Calibri"/>
        <color theme="1"/>
        <sz val="11.0"/>
      </rPr>
      <t>Immigrants move by choice, while refugees move due to forced removal or persecution.</t>
    </r>
    <r>
      <rPr>
        <rFont val="Calibri"/>
        <color theme="1"/>
        <sz val="11.0"/>
      </rPr>
      <t>Economic conditions motivate immigrant movement, as people seek better opportunities abroad for themselves and their families.</t>
    </r>
    <r>
      <rPr>
        <rFont val="Calibri"/>
        <color theme="1"/>
        <sz val="11.0"/>
      </rPr>
      <t>Persecution is a major cause of immigration, as people flee their home countries due to religious or political threats.</t>
    </r>
    <r>
      <rPr>
        <rFont val="Calibri"/>
        <color theme="1"/>
        <sz val="11.0"/>
      </rPr>
      <t>Religious persecution is a common reason for immigration due to discrimination in home countries.</t>
    </r>
    <r>
      <rPr>
        <rFont val="Calibri"/>
        <color theme="1"/>
        <sz val="11.0"/>
      </rPr>
      <t>Women immigrate to escape gender-based discrimination.</t>
    </r>
    <r>
      <rPr>
        <rFont val="Calibri"/>
        <color theme="1"/>
        <sz val="11.0"/>
      </rPr>
      <t>Forced removal due to conflict or persecution is a devastating global cause of immigration.</t>
    </r>
    <r>
      <rPr>
        <rFont val="Calibri"/>
        <color theme="1"/>
        <sz val="11.0"/>
      </rPr>
      <t>Inadequate development leads to migration in search of better economic opportunities, and population growth drives migration by pressuring resources and opportunities.</t>
    </r>
    <r>
      <rPr>
        <rFont val="Calibri"/>
        <color theme="1"/>
        <sz val="11.0"/>
      </rPr>
      <t>Climate change causes migration as people seek to escape its effects, including natural disasters, and wars and dictatorship lead to migration to escape conflict and persecution.</t>
    </r>
    <r>
      <rPr>
        <rFont val="Calibri"/>
        <color theme="1"/>
        <sz val="11.0"/>
      </rPr>
      <t>Religion motivates migration, as people seek to practice freely in other countries, and sexual identity influences migration to escape discrimination and persecution.</t>
    </r>
    <r>
      <rPr>
        <rFont val="Calibri"/>
        <color theme="1"/>
        <sz val="11.0"/>
      </rPr>
      <t>People immigrate to improve their economic opportunities, reunite with their families in foreign countries, and escape conflict and persecution.</t>
    </r>
    <r>
      <rPr>
        <rFont val="Calibri"/>
        <color theme="1"/>
        <sz val="11.0"/>
      </rPr>
      <t>Poverty is a traditional push factor for immigration, and natural disasters force people to flee their home countries, amplifying poverty-driven migration.</t>
    </r>
    <r>
      <rPr>
        <rFont val="Calibri"/>
        <color theme="1"/>
        <sz val="11.0"/>
      </rPr>
      <t>Push and pull factors influence immigration decisions, driving people to seek better economic opportunities and escape conflict and persecution.</t>
    </r>
    <r>
      <rPr>
        <rFont val="Calibri"/>
        <color theme="1"/>
        <sz val="11.0"/>
      </rPr>
      <t>Economic prosperity motivates immigration to improve opportunities, and poverty and lack of resources drive immigration.</t>
    </r>
    <r>
      <rPr>
        <rFont val="Calibri"/>
        <color theme="1"/>
        <sz val="11.0"/>
      </rPr>
      <t>Refugee policies provide a safe haven from persecution and conflict, and overpopulation contributes to mass immigration in search of better economic opportunities.</t>
    </r>
    <r>
      <rPr>
        <rFont val="Calibri"/>
        <color theme="1"/>
        <sz val="11.0"/>
      </rPr>
      <t>Economic factors are the main cause of emigration globally, and political factors motivate external migration to escape instability and persecution.</t>
    </r>
    <r>
      <rPr>
        <rFont val="Calibri"/>
        <color theme="1"/>
        <sz val="11.0"/>
      </rPr>
      <t>Family factors contribute to external migration decisions to reunite with family, and religious factors influence migration choices for freedom to practice.</t>
    </r>
  </si>
  <si>
    <t>msmarco_v2.1_doc_05_1213139338#2_2299759316</t>
  </si>
  <si>
    <t>In contrast, refugees are compelled to leave their country due to warfare, violence, persecution based on race, religion, ethnicity, political opinion, or membership in a particular social group, as well as natural disasters or government oppression.</t>
  </si>
  <si>
    <r>
      <rPr>
        <rFont val="Calibri"/>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b/>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</si>
  <si>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t>Socio-political instability and threats to personal safety are leading causes for both refugees and many immigrants to seek a new home .</t>
  </si>
  <si>
    <r>
      <rPr>
        <rFont val="Calibri"/>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b/>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</si>
  <si>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t>Reasons Why Immigrants Leave Their Home Country | The Classroom: Reasons Why Immigrants Leave Their Home Country | The Classroom
Reasons Why Immigrants Leave Their Home Country
Every year, millions of people make difficult and often dangerous treks from their home countries to a new nation. Motivations for leaving are as varied as the immigrants themselves — some leave for opportunity, some for adventure and some to escape oppressive regimes that threaten their rights or religions. Yet another massive group of immigrants is comprised of those forcibly removed from their homelands. Investigating the causes of immigration is an important step in understanding immigrants and their struggles. Opportunity
Not every country in the world is on equal footing in terms of economic power and technological development. Many immigrants leave their countries in the hopes they will find higher-paying jobs, better schools and safer homes than they had access to in their home country. These families are often motivated by providing their children with a better place to live and better career potential than what they could have found if they did not move. Persecution
Political and religious persecution still runs rampant in some parts of the world. In certain areas, those who practice a particular religion may be demonized or targeted by local politicians and may even face imprisonment or threats against their lives. Immigrants often choose to leave an environment of persecution for a place in which they can practice their religion in peace and safety.</t>
  </si>
  <si>
    <t>Immigrants move by choice, while refugees move due to forced removal or persecution.</t>
  </si>
  <si>
    <r>
      <rPr>
        <rFont val="Calibri"/>
        <color theme="1"/>
        <sz val="11.0"/>
      </rPr>
      <t>People immigrate due to economic factors, family ties, persecution, or fleeing natural disasters, war, violence, or instability.</t>
    </r>
    <r>
      <rPr>
        <rFont val="Calibri"/>
        <b/>
        <color theme="1"/>
        <sz val="11.0"/>
      </rPr>
      <t>Immigrants move by choice, while refugees move due to forced removal or persecution.</t>
    </r>
    <r>
      <rPr>
        <rFont val="Calibri"/>
        <color theme="1"/>
        <sz val="11.0"/>
      </rPr>
      <t>Economic conditions motivate immigrant movement, as people seek better opportunities abroad for themselves and their families.</t>
    </r>
    <r>
      <rPr>
        <rFont val="Calibri"/>
        <color theme="1"/>
        <sz val="11.0"/>
      </rPr>
      <t>Persecution is a major cause of immigration, as people flee their home countries due to religious or political threats.</t>
    </r>
    <r>
      <rPr>
        <rFont val="Calibri"/>
        <color theme="1"/>
        <sz val="11.0"/>
      </rPr>
      <t>Religious persecution is a common reason for immigration due to discrimination in home countries.</t>
    </r>
    <r>
      <rPr>
        <rFont val="Calibri"/>
        <color theme="1"/>
        <sz val="11.0"/>
      </rPr>
      <t>Women immigrate to escape gender-based discrimination.</t>
    </r>
    <r>
      <rPr>
        <rFont val="Calibri"/>
        <color theme="1"/>
        <sz val="11.0"/>
      </rPr>
      <t>Forced removal due to conflict or persecution is a devastating global cause of immigration.</t>
    </r>
    <r>
      <rPr>
        <rFont val="Calibri"/>
        <color theme="1"/>
        <sz val="11.0"/>
      </rPr>
      <t>Inadequate development leads to migration in search of better economic opportunities, and population growth drives migration by pressuring resources and opportunities.</t>
    </r>
    <r>
      <rPr>
        <rFont val="Calibri"/>
        <color theme="1"/>
        <sz val="11.0"/>
      </rPr>
      <t>Climate change causes migration as people seek to escape its effects, including natural disasters, and wars and dictatorship lead to migration to escape conflict and persecution.</t>
    </r>
    <r>
      <rPr>
        <rFont val="Calibri"/>
        <color theme="1"/>
        <sz val="11.0"/>
      </rPr>
      <t>Religion motivates migration, as people seek to practice freely in other countries, and sexual identity influences migration to escape discrimination and persecution.</t>
    </r>
    <r>
      <rPr>
        <rFont val="Calibri"/>
        <color theme="1"/>
        <sz val="11.0"/>
      </rPr>
      <t>People immigrate to improve their economic opportunities, reunite with their families in foreign countries, and escape conflict and persecution.</t>
    </r>
    <r>
      <rPr>
        <rFont val="Calibri"/>
        <color theme="1"/>
        <sz val="11.0"/>
      </rPr>
      <t>Poverty is a traditional push factor for immigration, and natural disasters force people to flee their home countries, amplifying poverty-driven migration.</t>
    </r>
    <r>
      <rPr>
        <rFont val="Calibri"/>
        <color theme="1"/>
        <sz val="11.0"/>
      </rPr>
      <t>Push and pull factors influence immigration decisions, driving people to seek better economic opportunities and escape conflict and persecution.</t>
    </r>
    <r>
      <rPr>
        <rFont val="Calibri"/>
        <color theme="1"/>
        <sz val="11.0"/>
      </rPr>
      <t>Economic prosperity motivates immigration to improve opportunities, and poverty and lack of resources drive immigration.</t>
    </r>
    <r>
      <rPr>
        <rFont val="Calibri"/>
        <color theme="1"/>
        <sz val="11.0"/>
      </rPr>
      <t>Refugee policies provide a safe haven from persecution and conflict, and overpopulation contributes to mass immigration in search of better economic opportunities.</t>
    </r>
    <r>
      <rPr>
        <rFont val="Calibri"/>
        <color theme="1"/>
        <sz val="11.0"/>
      </rPr>
      <t>Economic factors are the main cause of emigration globally, and political factors motivate external migration to escape instability and persecution.</t>
    </r>
    <r>
      <rPr>
        <rFont val="Calibri"/>
        <color theme="1"/>
        <sz val="11.0"/>
      </rPr>
      <t>Family factors contribute to external migration decisions to reunite with family, and religious factors influence migration choices for freedom to practice.</t>
    </r>
  </si>
  <si>
    <t>msmarco_v2.1_doc_05_1669644034#0_3206610863</t>
  </si>
  <si>
    <t>Economic conditions motivate immigrant movement, as people seek better opportunities abroad for themselves and their families.</t>
  </si>
  <si>
    <r>
      <rPr>
        <rFont val="Calibri"/>
        <color theme="1"/>
        <sz val="11.0"/>
      </rPr>
      <t>People immigrate due to economic factors, family ties, persecution, or fleeing natural disasters, war, violence, or instability.</t>
    </r>
    <r>
      <rPr>
        <rFont val="Calibri"/>
        <color theme="1"/>
        <sz val="11.0"/>
      </rPr>
      <t>Immigrants move by choice, while refugees move due to forced removal or persecution.</t>
    </r>
    <r>
      <rPr>
        <rFont val="Calibri"/>
        <b/>
        <color theme="1"/>
        <sz val="11.0"/>
      </rPr>
      <t>Economic conditions motivate immigrant movement, as people seek better opportunities abroad for themselves and their families.</t>
    </r>
    <r>
      <rPr>
        <rFont val="Calibri"/>
        <color theme="1"/>
        <sz val="11.0"/>
      </rPr>
      <t>Persecution is a major cause of immigration, as people flee their home countries due to religious or political threats.</t>
    </r>
    <r>
      <rPr>
        <rFont val="Calibri"/>
        <color theme="1"/>
        <sz val="11.0"/>
      </rPr>
      <t>Religious persecution is a common reason for immigration due to discrimination in home countries.</t>
    </r>
    <r>
      <rPr>
        <rFont val="Calibri"/>
        <color theme="1"/>
        <sz val="11.0"/>
      </rPr>
      <t>Women immigrate to escape gender-based discrimination.</t>
    </r>
    <r>
      <rPr>
        <rFont val="Calibri"/>
        <color theme="1"/>
        <sz val="11.0"/>
      </rPr>
      <t>Forced removal due to conflict or persecution is a devastating global cause of immigration.</t>
    </r>
    <r>
      <rPr>
        <rFont val="Calibri"/>
        <color theme="1"/>
        <sz val="11.0"/>
      </rPr>
      <t>Inadequate development leads to migration in search of better economic opportunities, and population growth drives migration by pressuring resources and opportunities.</t>
    </r>
    <r>
      <rPr>
        <rFont val="Calibri"/>
        <color theme="1"/>
        <sz val="11.0"/>
      </rPr>
      <t>Climate change causes migration as people seek to escape its effects, including natural disasters, and wars and dictatorship lead to migration to escape conflict and persecution.</t>
    </r>
    <r>
      <rPr>
        <rFont val="Calibri"/>
        <color theme="1"/>
        <sz val="11.0"/>
      </rPr>
      <t>Religion motivates migration, as people seek to practice freely in other countries, and sexual identity influences migration to escape discrimination and persecution.</t>
    </r>
    <r>
      <rPr>
        <rFont val="Calibri"/>
        <color theme="1"/>
        <sz val="11.0"/>
      </rPr>
      <t>People immigrate to improve their economic opportunities, reunite with their families in foreign countries, and escape conflict and persecution.</t>
    </r>
    <r>
      <rPr>
        <rFont val="Calibri"/>
        <color theme="1"/>
        <sz val="11.0"/>
      </rPr>
      <t>Poverty is a traditional push factor for immigration, and natural disasters force people to flee their home countries, amplifying poverty-driven migration.</t>
    </r>
    <r>
      <rPr>
        <rFont val="Calibri"/>
        <color theme="1"/>
        <sz val="11.0"/>
      </rPr>
      <t>Push and pull factors influence immigration decisions, driving people to seek better economic opportunities and escape conflict and persecution.</t>
    </r>
    <r>
      <rPr>
        <rFont val="Calibri"/>
        <color theme="1"/>
        <sz val="11.0"/>
      </rPr>
      <t>Economic prosperity motivates immigration to improve opportunities, and poverty and lack of resources drive immigration.</t>
    </r>
    <r>
      <rPr>
        <rFont val="Calibri"/>
        <color theme="1"/>
        <sz val="11.0"/>
      </rPr>
      <t>Refugee policies provide a safe haven from persecution and conflict, and overpopulation contributes to mass immigration in search of better economic opportunities.</t>
    </r>
    <r>
      <rPr>
        <rFont val="Calibri"/>
        <color theme="1"/>
        <sz val="11.0"/>
      </rPr>
      <t>Economic factors are the main cause of emigration globally, and political factors motivate external migration to escape instability and persecution.</t>
    </r>
    <r>
      <rPr>
        <rFont val="Calibri"/>
        <color theme="1"/>
        <sz val="11.0"/>
      </rPr>
      <t>Family factors contribute to external migration decisions to reunite with family, and religious factors influence migration choices for freedom to practice.</t>
    </r>
  </si>
  <si>
    <t>Persecution is a major cause of immigration, as people flee their home countries due to religious or political threats.</t>
  </si>
  <si>
    <r>
      <rPr>
        <rFont val="Calibri"/>
        <color theme="1"/>
        <sz val="11.0"/>
      </rPr>
      <t>People immigrate due to economic factors, family ties, persecution, or fleeing natural disasters, war, violence, or instability.</t>
    </r>
    <r>
      <rPr>
        <rFont val="Calibri"/>
        <color theme="1"/>
        <sz val="11.0"/>
      </rPr>
      <t>Immigrants move by choice, while refugees move due to forced removal or persecution.</t>
    </r>
    <r>
      <rPr>
        <rFont val="Calibri"/>
        <color theme="1"/>
        <sz val="11.0"/>
      </rPr>
      <t>Economic conditions motivate immigrant movement, as people seek better opportunities abroad for themselves and their families.</t>
    </r>
    <r>
      <rPr>
        <rFont val="Calibri"/>
        <b/>
        <color theme="1"/>
        <sz val="11.0"/>
      </rPr>
      <t>Persecution is a major cause of immigration, as people flee their home countries due to religious or political threats.</t>
    </r>
    <r>
      <rPr>
        <rFont val="Calibri"/>
        <color theme="1"/>
        <sz val="11.0"/>
      </rPr>
      <t>Religious persecution is a common reason for immigration due to discrimination in home countries.</t>
    </r>
    <r>
      <rPr>
        <rFont val="Calibri"/>
        <color theme="1"/>
        <sz val="11.0"/>
      </rPr>
      <t>Women immigrate to escape gender-based discrimination.</t>
    </r>
    <r>
      <rPr>
        <rFont val="Calibri"/>
        <color theme="1"/>
        <sz val="11.0"/>
      </rPr>
      <t>Forced removal due to conflict or persecution is a devastating global cause of immigration.</t>
    </r>
    <r>
      <rPr>
        <rFont val="Calibri"/>
        <color theme="1"/>
        <sz val="11.0"/>
      </rPr>
      <t>Inadequate development leads to migration in search of better economic opportunities, and population growth drives migration by pressuring resources and opportunities.</t>
    </r>
    <r>
      <rPr>
        <rFont val="Calibri"/>
        <color theme="1"/>
        <sz val="11.0"/>
      </rPr>
      <t>Climate change causes migration as people seek to escape its effects, including natural disasters, and wars and dictatorship lead to migration to escape conflict and persecution.</t>
    </r>
    <r>
      <rPr>
        <rFont val="Calibri"/>
        <color theme="1"/>
        <sz val="11.0"/>
      </rPr>
      <t>Religion motivates migration, as people seek to practice freely in other countries, and sexual identity influences migration to escape discrimination and persecution.</t>
    </r>
    <r>
      <rPr>
        <rFont val="Calibri"/>
        <color theme="1"/>
        <sz val="11.0"/>
      </rPr>
      <t>People immigrate to improve their economic opportunities, reunite with their families in foreign countries, and escape conflict and persecution.</t>
    </r>
    <r>
      <rPr>
        <rFont val="Calibri"/>
        <color theme="1"/>
        <sz val="11.0"/>
      </rPr>
      <t>Poverty is a traditional push factor for immigration, and natural disasters force people to flee their home countries, amplifying poverty-driven migration.</t>
    </r>
    <r>
      <rPr>
        <rFont val="Calibri"/>
        <color theme="1"/>
        <sz val="11.0"/>
      </rPr>
      <t>Push and pull factors influence immigration decisions, driving people to seek better economic opportunities and escape conflict and persecution.</t>
    </r>
    <r>
      <rPr>
        <rFont val="Calibri"/>
        <color theme="1"/>
        <sz val="11.0"/>
      </rPr>
      <t>Economic prosperity motivates immigration to improve opportunities, and poverty and lack of resources drive immigration.</t>
    </r>
    <r>
      <rPr>
        <rFont val="Calibri"/>
        <color theme="1"/>
        <sz val="11.0"/>
      </rPr>
      <t>Refugee policies provide a safe haven from persecution and conflict, and overpopulation contributes to mass immigration in search of better economic opportunities.</t>
    </r>
    <r>
      <rPr>
        <rFont val="Calibri"/>
        <color theme="1"/>
        <sz val="11.0"/>
      </rPr>
      <t>Economic factors are the main cause of emigration globally, and political factors motivate external migration to escape instability and persecution.</t>
    </r>
    <r>
      <rPr>
        <rFont val="Calibri"/>
        <color theme="1"/>
        <sz val="11.0"/>
      </rPr>
      <t>Family factors contribute to external migration decisions to reunite with family, and religious factors influence migration choices for freedom to practice.</t>
    </r>
  </si>
  <si>
    <t>Religious persecution is a common reason for immigration due to discrimination in home countries.</t>
  </si>
  <si>
    <r>
      <rPr>
        <rFont val="Calibri"/>
        <color theme="1"/>
        <sz val="11.0"/>
      </rPr>
      <t>People immigrate due to economic factors, family ties, persecution, or fleeing natural disasters, war, violence, or instability.</t>
    </r>
    <r>
      <rPr>
        <rFont val="Calibri"/>
        <color theme="1"/>
        <sz val="11.0"/>
      </rPr>
      <t>Immigrants move by choice, while refugees move due to forced removal or persecution.</t>
    </r>
    <r>
      <rPr>
        <rFont val="Calibri"/>
        <color theme="1"/>
        <sz val="11.0"/>
      </rPr>
      <t>Economic conditions motivate immigrant movement, as people seek better opportunities abroad for themselves and their families.</t>
    </r>
    <r>
      <rPr>
        <rFont val="Calibri"/>
        <color theme="1"/>
        <sz val="11.0"/>
      </rPr>
      <t>Persecution is a major cause of immigration, as people flee their home countries due to religious or political threats.</t>
    </r>
    <r>
      <rPr>
        <rFont val="Calibri"/>
        <b/>
        <color theme="1"/>
        <sz val="11.0"/>
      </rPr>
      <t>Religious persecution is a common reason for immigration due to discrimination in home countries.</t>
    </r>
    <r>
      <rPr>
        <rFont val="Calibri"/>
        <color theme="1"/>
        <sz val="11.0"/>
      </rPr>
      <t>Women immigrate to escape gender-based discrimination.</t>
    </r>
    <r>
      <rPr>
        <rFont val="Calibri"/>
        <color theme="1"/>
        <sz val="11.0"/>
      </rPr>
      <t>Forced removal due to conflict or persecution is a devastating global cause of immigration.</t>
    </r>
    <r>
      <rPr>
        <rFont val="Calibri"/>
        <color theme="1"/>
        <sz val="11.0"/>
      </rPr>
      <t>Inadequate development leads to migration in search of better economic opportunities, and population growth drives migration by pressuring resources and opportunities.</t>
    </r>
    <r>
      <rPr>
        <rFont val="Calibri"/>
        <color theme="1"/>
        <sz val="11.0"/>
      </rPr>
      <t>Climate change causes migration as people seek to escape its effects, including natural disasters, and wars and dictatorship lead to migration to escape conflict and persecution.</t>
    </r>
    <r>
      <rPr>
        <rFont val="Calibri"/>
        <color theme="1"/>
        <sz val="11.0"/>
      </rPr>
      <t>Religion motivates migration, as people seek to practice freely in other countries, and sexual identity influences migration to escape discrimination and persecution.</t>
    </r>
    <r>
      <rPr>
        <rFont val="Calibri"/>
        <color theme="1"/>
        <sz val="11.0"/>
      </rPr>
      <t>People immigrate to improve their economic opportunities, reunite with their families in foreign countries, and escape conflict and persecution.</t>
    </r>
    <r>
      <rPr>
        <rFont val="Calibri"/>
        <color theme="1"/>
        <sz val="11.0"/>
      </rPr>
      <t>Poverty is a traditional push factor for immigration, and natural disasters force people to flee their home countries, amplifying poverty-driven migration.</t>
    </r>
    <r>
      <rPr>
        <rFont val="Calibri"/>
        <color theme="1"/>
        <sz val="11.0"/>
      </rPr>
      <t>Push and pull factors influence immigration decisions, driving people to seek better economic opportunities and escape conflict and persecution.</t>
    </r>
    <r>
      <rPr>
        <rFont val="Calibri"/>
        <color theme="1"/>
        <sz val="11.0"/>
      </rPr>
      <t>Economic prosperity motivates immigration to improve opportunities, and poverty and lack of resources drive immigration.</t>
    </r>
    <r>
      <rPr>
        <rFont val="Calibri"/>
        <color theme="1"/>
        <sz val="11.0"/>
      </rPr>
      <t>Refugee policies provide a safe haven from persecution and conflict, and overpopulation contributes to mass immigration in search of better economic opportunities.</t>
    </r>
    <r>
      <rPr>
        <rFont val="Calibri"/>
        <color theme="1"/>
        <sz val="11.0"/>
      </rPr>
      <t>Economic factors are the main cause of emigration globally, and political factors motivate external migration to escape instability and persecution.</t>
    </r>
    <r>
      <rPr>
        <rFont val="Calibri"/>
        <color theme="1"/>
        <sz val="11.0"/>
      </rPr>
      <t>Family factors contribute to external migration decisions to reunite with family, and religious factors influence migration choices for freedom to practice.</t>
    </r>
  </si>
  <si>
    <t>Every year, millions of people make difficult and often dangerous treks from their home countries to a new nation, with motivations for leaving varying greatly, including seeking opportunity, escaping oppressive regimes, and fleeing persecution</t>
  </si>
  <si>
    <r>
      <rPr>
        <rFont val="Calibri"/>
        <b/>
        <color theme="1"/>
        <sz val="11.0"/>
      </rPr>
      <t>Every year, millions of people make difficult and often dangerous treks from their home countries to a new nation, with motivations for leaving varying greatly, including seeking opportunity, escaping oppressive regimes, and fleeing persecution</t>
    </r>
    <r>
      <rPr>
        <rFont val="Calibri"/>
        <color theme="1"/>
        <sz val="11.0"/>
      </rPr>
      <t>Today's immigrants to the United States are clustered in California, New York, Florida, and Texas, with many moving to places where family members and friends from their home country have already migrated, known as chain migration</t>
    </r>
    <r>
      <rPr>
        <rFont val="Calibri"/>
        <color theme="1"/>
        <sz val="11.0"/>
      </rPr>
      <t>A host of push-pull factors contribute to the overwhelmingly immigrant farm worker labor pool, including economic instability, political unrest, population growth, land reform shortcomings in rural areas, and scarce employment opportunities in the countries of origin</t>
    </r>
    <r>
      <rPr>
        <rFont val="Calibri"/>
        <color theme="1"/>
        <sz val="11.0"/>
      </rPr>
      <t>Even though immigration is not all beds of roses, there are a lot of reasons people try to escape their native lands, which can be divided into push and pull factors, including social, economic, political, and environmental factors</t>
    </r>
    <r>
      <rPr>
        <rFont val="Calibri"/>
        <color theme="1"/>
        <sz val="11.0"/>
      </rPr>
      <t>According to some researchers, the people who are referred to as migrants suffer from a sense of insecurity and trauma by the native community because they're considered as outsiders, unlike immigrants who create a sense of social ties with the general public</t>
    </r>
  </si>
  <si>
    <t>bm25_zephyr_7b</t>
  </si>
  <si>
    <t>Reasons Why Immigrants Leave Their Home Country | The Classroom: Many immigrants leave their countries in the hopes they will find higher-paying jobs, better schools and safer homes than they had access to in their home country. These families are often motivated by providing their children with a better place to live and better career potential than what they could have found if they did not move. Persecution
Political and religious persecution still runs rampant in some parts of the world. In certain areas, those who practice a particular religion may be demonized or targeted by local politicians and may even face imprisonment or threats against their lives. Immigrants often choose to leave an environment of persecution for a place in which they can practice their religion in peace and safety. This is also true of women, who may be unable to get jobs or hold political office in their home country and leave in the hopes of finding better treatment abroad. Preference
Some immigrants simply leave their countries because they prefer to live someplace else. This is sometimes seen in military families stationed in foreign countries who grow accustomed to the lifestyle and the culture or in people who are frustrated with their country’s behavior and want to live in a place where they feel more welcomed. It is also common for one person to immigrate to another country to marry and live with someone they met while traveling abroad. Forced Removal
One of the most devastating causes of immigration is forced removal.</t>
  </si>
  <si>
    <t>Women immigrate to escape gender-based discrimination.</t>
  </si>
  <si>
    <r>
      <rPr>
        <rFont val="Calibri"/>
        <color theme="1"/>
        <sz val="11.0"/>
      </rPr>
      <t>People immigrate due to economic factors, family ties, persecution, or fleeing natural disasters, war, violence, or instability.</t>
    </r>
    <r>
      <rPr>
        <rFont val="Calibri"/>
        <color theme="1"/>
        <sz val="11.0"/>
      </rPr>
      <t>Immigrants move by choice, while refugees move due to forced removal or persecution.</t>
    </r>
    <r>
      <rPr>
        <rFont val="Calibri"/>
        <color theme="1"/>
        <sz val="11.0"/>
      </rPr>
      <t>Economic conditions motivate immigrant movement, as people seek better opportunities abroad for themselves and their families.</t>
    </r>
    <r>
      <rPr>
        <rFont val="Calibri"/>
        <color theme="1"/>
        <sz val="11.0"/>
      </rPr>
      <t>Persecution is a major cause of immigration, as people flee their home countries due to religious or political threats.</t>
    </r>
    <r>
      <rPr>
        <rFont val="Calibri"/>
        <color theme="1"/>
        <sz val="11.0"/>
      </rPr>
      <t>Religious persecution is a common reason for immigration due to discrimination in home countries.</t>
    </r>
    <r>
      <rPr>
        <rFont val="Calibri"/>
        <b/>
        <color theme="1"/>
        <sz val="11.0"/>
      </rPr>
      <t>Women immigrate to escape gender-based discrimination.</t>
    </r>
    <r>
      <rPr>
        <rFont val="Calibri"/>
        <color theme="1"/>
        <sz val="11.0"/>
      </rPr>
      <t>Forced removal due to conflict or persecution is a devastating global cause of immigration.</t>
    </r>
    <r>
      <rPr>
        <rFont val="Calibri"/>
        <color theme="1"/>
        <sz val="11.0"/>
      </rPr>
      <t>Inadequate development leads to migration in search of better economic opportunities, and population growth drives migration by pressuring resources and opportunities.</t>
    </r>
    <r>
      <rPr>
        <rFont val="Calibri"/>
        <color theme="1"/>
        <sz val="11.0"/>
      </rPr>
      <t>Climate change causes migration as people seek to escape its effects, including natural disasters, and wars and dictatorship lead to migration to escape conflict and persecution.</t>
    </r>
    <r>
      <rPr>
        <rFont val="Calibri"/>
        <color theme="1"/>
        <sz val="11.0"/>
      </rPr>
      <t>Religion motivates migration, as people seek to practice freely in other countries, and sexual identity influences migration to escape discrimination and persecution.</t>
    </r>
    <r>
      <rPr>
        <rFont val="Calibri"/>
        <color theme="1"/>
        <sz val="11.0"/>
      </rPr>
      <t>People immigrate to improve their economic opportunities, reunite with their families in foreign countries, and escape conflict and persecution.</t>
    </r>
    <r>
      <rPr>
        <rFont val="Calibri"/>
        <color theme="1"/>
        <sz val="11.0"/>
      </rPr>
      <t>Poverty is a traditional push factor for immigration, and natural disasters force people to flee their home countries, amplifying poverty-driven migration.</t>
    </r>
    <r>
      <rPr>
        <rFont val="Calibri"/>
        <color theme="1"/>
        <sz val="11.0"/>
      </rPr>
      <t>Push and pull factors influence immigration decisions, driving people to seek better economic opportunities and escape conflict and persecution.</t>
    </r>
    <r>
      <rPr>
        <rFont val="Calibri"/>
        <color theme="1"/>
        <sz val="11.0"/>
      </rPr>
      <t>Economic prosperity motivates immigration to improve opportunities, and poverty and lack of resources drive immigration.</t>
    </r>
    <r>
      <rPr>
        <rFont val="Calibri"/>
        <color theme="1"/>
        <sz val="11.0"/>
      </rPr>
      <t>Refugee policies provide a safe haven from persecution and conflict, and overpopulation contributes to mass immigration in search of better economic opportunities.</t>
    </r>
    <r>
      <rPr>
        <rFont val="Calibri"/>
        <color theme="1"/>
        <sz val="11.0"/>
      </rPr>
      <t>Economic factors are the main cause of emigration globally, and political factors motivate external migration to escape instability and persecution.</t>
    </r>
    <r>
      <rPr>
        <rFont val="Calibri"/>
        <color theme="1"/>
        <sz val="11.0"/>
      </rPr>
      <t>Family factors contribute to external migration decisions to reunite with family, and religious factors influence migration choices for freedom to practice.</t>
    </r>
  </si>
  <si>
    <t>msmarco_v2.1_doc_05_1669644034#1_3206613238</t>
  </si>
  <si>
    <t>Forced removal due to conflict or persecution is a devastating global cause of immigration.</t>
  </si>
  <si>
    <r>
      <rPr>
        <rFont val="Calibri"/>
        <color theme="1"/>
        <sz val="11.0"/>
      </rPr>
      <t>People immigrate due to economic factors, family ties, persecution, or fleeing natural disasters, war, violence, or instability.</t>
    </r>
    <r>
      <rPr>
        <rFont val="Calibri"/>
        <color theme="1"/>
        <sz val="11.0"/>
      </rPr>
      <t>Immigrants move by choice, while refugees move due to forced removal or persecution.</t>
    </r>
    <r>
      <rPr>
        <rFont val="Calibri"/>
        <color theme="1"/>
        <sz val="11.0"/>
      </rPr>
      <t>Economic conditions motivate immigrant movement, as people seek better opportunities abroad for themselves and their families.</t>
    </r>
    <r>
      <rPr>
        <rFont val="Calibri"/>
        <color theme="1"/>
        <sz val="11.0"/>
      </rPr>
      <t>Persecution is a major cause of immigration, as people flee their home countries due to religious or political threats.</t>
    </r>
    <r>
      <rPr>
        <rFont val="Calibri"/>
        <color theme="1"/>
        <sz val="11.0"/>
      </rPr>
      <t>Religious persecution is a common reason for immigration due to discrimination in home countries.</t>
    </r>
    <r>
      <rPr>
        <rFont val="Calibri"/>
        <color theme="1"/>
        <sz val="11.0"/>
      </rPr>
      <t>Women immigrate to escape gender-based discrimination.</t>
    </r>
    <r>
      <rPr>
        <rFont val="Calibri"/>
        <b/>
        <color theme="1"/>
        <sz val="11.0"/>
      </rPr>
      <t>Forced removal due to conflict or persecution is a devastating global cause of immigration.</t>
    </r>
    <r>
      <rPr>
        <rFont val="Calibri"/>
        <color theme="1"/>
        <sz val="11.0"/>
      </rPr>
      <t>Inadequate development leads to migration in search of better economic opportunities, and population growth drives migration by pressuring resources and opportunities.</t>
    </r>
    <r>
      <rPr>
        <rFont val="Calibri"/>
        <color theme="1"/>
        <sz val="11.0"/>
      </rPr>
      <t>Climate change causes migration as people seek to escape its effects, including natural disasters, and wars and dictatorship lead to migration to escape conflict and persecution.</t>
    </r>
    <r>
      <rPr>
        <rFont val="Calibri"/>
        <color theme="1"/>
        <sz val="11.0"/>
      </rPr>
      <t>Religion motivates migration, as people seek to practice freely in other countries, and sexual identity influences migration to escape discrimination and persecution.</t>
    </r>
    <r>
      <rPr>
        <rFont val="Calibri"/>
        <color theme="1"/>
        <sz val="11.0"/>
      </rPr>
      <t>People immigrate to improve their economic opportunities, reunite with their families in foreign countries, and escape conflict and persecution.</t>
    </r>
    <r>
      <rPr>
        <rFont val="Calibri"/>
        <color theme="1"/>
        <sz val="11.0"/>
      </rPr>
      <t>Poverty is a traditional push factor for immigration, and natural disasters force people to flee their home countries, amplifying poverty-driven migration.</t>
    </r>
    <r>
      <rPr>
        <rFont val="Calibri"/>
        <color theme="1"/>
        <sz val="11.0"/>
      </rPr>
      <t>Push and pull factors influence immigration decisions, driving people to seek better economic opportunities and escape conflict and persecution.</t>
    </r>
    <r>
      <rPr>
        <rFont val="Calibri"/>
        <color theme="1"/>
        <sz val="11.0"/>
      </rPr>
      <t>Economic prosperity motivates immigration to improve opportunities, and poverty and lack of resources drive immigration.</t>
    </r>
    <r>
      <rPr>
        <rFont val="Calibri"/>
        <color theme="1"/>
        <sz val="11.0"/>
      </rPr>
      <t>Refugee policies provide a safe haven from persecution and conflict, and overpopulation contributes to mass immigration in search of better economic opportunities.</t>
    </r>
    <r>
      <rPr>
        <rFont val="Calibri"/>
        <color theme="1"/>
        <sz val="11.0"/>
      </rPr>
      <t>Economic factors are the main cause of emigration globally, and political factors motivate external migration to escape instability and persecution.</t>
    </r>
    <r>
      <rPr>
        <rFont val="Calibri"/>
        <color theme="1"/>
        <sz val="11.0"/>
      </rPr>
      <t>Family factors contribute to external migration decisions to reunite with family, and religious factors influence migration choices for freedom to practice.</t>
    </r>
  </si>
  <si>
    <t>Drivers of migration: why do people move? | Journal of Travel Medicine | Oxford Academic: 2) whether the movement is voluntary or involuntary; ( 3) what the causes for the movement are; or (4) what the length of the stay is ’, a broad definition indeed. Under such definition, and strictly limiting our analysis to south-to-north migrants, two major broad categories may be identified: Labour (or economic) migrants (and family reunification) and
Forced migrants (asylum seekers and refugees); whose reasons to migrate may differ, even if difference between the two categories are probably smaller that estimated once and the same migrating individual may fall in one or the other category at the same time. 5
In this respect, it is useful to report below the synthetic definitions of asylum seekers and refugees from IOM. 7
Asylum seeker
A person who seeks safety from persecution or serious harm in a country other than his or her own and awaits a decision on the application for refugee status under relevant international and national instruments. In case of a negative decision, the person must leave the country and may be expelled, unless permission to stay is provided on humanitarian grounds. Refugee
A person who, ‘ owing to a well-founded fear of persecution for reasons of race, religion, nationality, membership of a particular social group or political opinions, is outside the country of his nationality and is unable or, owing to such fear, is unwilling to avail himself of the protection of that country (Geneva Convention, 1951, Art.</t>
  </si>
  <si>
    <t>Inadequate development leads to migration in search of better economic opportunities, and population growth drives migration by pressuring resources and opportunities.</t>
  </si>
  <si>
    <r>
      <rPr>
        <rFont val="Calibri"/>
        <color theme="1"/>
        <sz val="11.0"/>
      </rPr>
      <t>People immigrate due to economic factors, family ties, persecution, or fleeing natural disasters, war, violence, or instability.</t>
    </r>
    <r>
      <rPr>
        <rFont val="Calibri"/>
        <color theme="1"/>
        <sz val="11.0"/>
      </rPr>
      <t>Immigrants move by choice, while refugees move due to forced removal or persecution.</t>
    </r>
    <r>
      <rPr>
        <rFont val="Calibri"/>
        <color theme="1"/>
        <sz val="11.0"/>
      </rPr>
      <t>Economic conditions motivate immigrant movement, as people seek better opportunities abroad for themselves and their families.</t>
    </r>
    <r>
      <rPr>
        <rFont val="Calibri"/>
        <color theme="1"/>
        <sz val="11.0"/>
      </rPr>
      <t>Persecution is a major cause of immigration, as people flee their home countries due to religious or political threats.</t>
    </r>
    <r>
      <rPr>
        <rFont val="Calibri"/>
        <color theme="1"/>
        <sz val="11.0"/>
      </rPr>
      <t>Religious persecution is a common reason for immigration due to discrimination in home countries.</t>
    </r>
    <r>
      <rPr>
        <rFont val="Calibri"/>
        <color theme="1"/>
        <sz val="11.0"/>
      </rPr>
      <t>Women immigrate to escape gender-based discrimination.</t>
    </r>
    <r>
      <rPr>
        <rFont val="Calibri"/>
        <color theme="1"/>
        <sz val="11.0"/>
      </rPr>
      <t>Forced removal due to conflict or persecution is a devastating global cause of immigration.</t>
    </r>
    <r>
      <rPr>
        <rFont val="Calibri"/>
        <b/>
        <color theme="1"/>
        <sz val="11.0"/>
      </rPr>
      <t>Inadequate development leads to migration in search of better economic opportunities, and population growth drives migration by pressuring resources and opportunities.</t>
    </r>
    <r>
      <rPr>
        <rFont val="Calibri"/>
        <color theme="1"/>
        <sz val="11.0"/>
      </rPr>
      <t>Climate change causes migration as people seek to escape its effects, including natural disasters, and wars and dictatorship lead to migration to escape conflict and persecution.</t>
    </r>
    <r>
      <rPr>
        <rFont val="Calibri"/>
        <color theme="1"/>
        <sz val="11.0"/>
      </rPr>
      <t>Religion motivates migration, as people seek to practice freely in other countries, and sexual identity influences migration to escape discrimination and persecution.</t>
    </r>
    <r>
      <rPr>
        <rFont val="Calibri"/>
        <color theme="1"/>
        <sz val="11.0"/>
      </rPr>
      <t>People immigrate to improve their economic opportunities, reunite with their families in foreign countries, and escape conflict and persecution.</t>
    </r>
    <r>
      <rPr>
        <rFont val="Calibri"/>
        <color theme="1"/>
        <sz val="11.0"/>
      </rPr>
      <t>Poverty is a traditional push factor for immigration, and natural disasters force people to flee their home countries, amplifying poverty-driven migration.</t>
    </r>
    <r>
      <rPr>
        <rFont val="Calibri"/>
        <color theme="1"/>
        <sz val="11.0"/>
      </rPr>
      <t>Push and pull factors influence immigration decisions, driving people to seek better economic opportunities and escape conflict and persecution.</t>
    </r>
    <r>
      <rPr>
        <rFont val="Calibri"/>
        <color theme="1"/>
        <sz val="11.0"/>
      </rPr>
      <t>Economic prosperity motivates immigration to improve opportunities, and poverty and lack of resources drive immigration.</t>
    </r>
    <r>
      <rPr>
        <rFont val="Calibri"/>
        <color theme="1"/>
        <sz val="11.0"/>
      </rPr>
      <t>Refugee policies provide a safe haven from persecution and conflict, and overpopulation contributes to mass immigration in search of better economic opportunities.</t>
    </r>
    <r>
      <rPr>
        <rFont val="Calibri"/>
        <color theme="1"/>
        <sz val="11.0"/>
      </rPr>
      <t>Economic factors are the main cause of emigration globally, and political factors motivate external migration to escape instability and persecution.</t>
    </r>
    <r>
      <rPr>
        <rFont val="Calibri"/>
        <color theme="1"/>
        <sz val="11.0"/>
      </rPr>
      <t>Family factors contribute to external migration decisions to reunite with family, and religious factors influence migration choices for freedom to practice.</t>
    </r>
  </si>
  <si>
    <t>msmarco_v2.1_doc_11_404294233#12_715547951</t>
  </si>
  <si>
    <t>Climate change causes migration as people seek to escape its effects, including natural disasters, and wars and dictatorship lead to migration to escape conflict and persecution.</t>
  </si>
  <si>
    <r>
      <rPr>
        <rFont val="Calibri"/>
        <color theme="1"/>
        <sz val="11.0"/>
      </rPr>
      <t>People immigrate due to economic factors, family ties, persecution, or fleeing natural disasters, war, violence, or instability.</t>
    </r>
    <r>
      <rPr>
        <rFont val="Calibri"/>
        <color theme="1"/>
        <sz val="11.0"/>
      </rPr>
      <t>Immigrants move by choice, while refugees move due to forced removal or persecution.</t>
    </r>
    <r>
      <rPr>
        <rFont val="Calibri"/>
        <color theme="1"/>
        <sz val="11.0"/>
      </rPr>
      <t>Economic conditions motivate immigrant movement, as people seek better opportunities abroad for themselves and their families.</t>
    </r>
    <r>
      <rPr>
        <rFont val="Calibri"/>
        <color theme="1"/>
        <sz val="11.0"/>
      </rPr>
      <t>Persecution is a major cause of immigration, as people flee their home countries due to religious or political threats.</t>
    </r>
    <r>
      <rPr>
        <rFont val="Calibri"/>
        <color theme="1"/>
        <sz val="11.0"/>
      </rPr>
      <t>Religious persecution is a common reason for immigration due to discrimination in home countries.</t>
    </r>
    <r>
      <rPr>
        <rFont val="Calibri"/>
        <color theme="1"/>
        <sz val="11.0"/>
      </rPr>
      <t>Women immigrate to escape gender-based discrimination.</t>
    </r>
    <r>
      <rPr>
        <rFont val="Calibri"/>
        <color theme="1"/>
        <sz val="11.0"/>
      </rPr>
      <t>Forced removal due to conflict or persecution is a devastating global cause of immigration.</t>
    </r>
    <r>
      <rPr>
        <rFont val="Calibri"/>
        <color theme="1"/>
        <sz val="11.0"/>
      </rPr>
      <t>Inadequate development leads to migration in search of better economic opportunities, and population growth drives migration by pressuring resources and opportunities.</t>
    </r>
    <r>
      <rPr>
        <rFont val="Calibri"/>
        <b/>
        <color theme="1"/>
        <sz val="11.0"/>
      </rPr>
      <t>Climate change causes migration as people seek to escape its effects, including natural disasters, and wars and dictatorship lead to migration to escape conflict and persecution.</t>
    </r>
    <r>
      <rPr>
        <rFont val="Calibri"/>
        <color theme="1"/>
        <sz val="11.0"/>
      </rPr>
      <t>Religion motivates migration, as people seek to practice freely in other countries, and sexual identity influences migration to escape discrimination and persecution.</t>
    </r>
    <r>
      <rPr>
        <rFont val="Calibri"/>
        <color theme="1"/>
        <sz val="11.0"/>
      </rPr>
      <t>People immigrate to improve their economic opportunities, reunite with their families in foreign countries, and escape conflict and persecution.</t>
    </r>
    <r>
      <rPr>
        <rFont val="Calibri"/>
        <color theme="1"/>
        <sz val="11.0"/>
      </rPr>
      <t>Poverty is a traditional push factor for immigration, and natural disasters force people to flee their home countries, amplifying poverty-driven migration.</t>
    </r>
    <r>
      <rPr>
        <rFont val="Calibri"/>
        <color theme="1"/>
        <sz val="11.0"/>
      </rPr>
      <t>Push and pull factors influence immigration decisions, driving people to seek better economic opportunities and escape conflict and persecution.</t>
    </r>
    <r>
      <rPr>
        <rFont val="Calibri"/>
        <color theme="1"/>
        <sz val="11.0"/>
      </rPr>
      <t>Economic prosperity motivates immigration to improve opportunities, and poverty and lack of resources drive immigration.</t>
    </r>
    <r>
      <rPr>
        <rFont val="Calibri"/>
        <color theme="1"/>
        <sz val="11.0"/>
      </rPr>
      <t>Refugee policies provide a safe haven from persecution and conflict, and overpopulation contributes to mass immigration in search of better economic opportunities.</t>
    </r>
    <r>
      <rPr>
        <rFont val="Calibri"/>
        <color theme="1"/>
        <sz val="11.0"/>
      </rPr>
      <t>Economic factors are the main cause of emigration globally, and political factors motivate external migration to escape instability and persecution.</t>
    </r>
    <r>
      <rPr>
        <rFont val="Calibri"/>
        <color theme="1"/>
        <sz val="11.0"/>
      </rPr>
      <t>Family factors contribute to external migration decisions to reunite with family, and religious factors influence migration choices for freedom to practice.</t>
    </r>
  </si>
  <si>
    <t>Religion motivates migration, as people seek to practice freely in other countries, and sexual identity influences migration to escape discrimination and persecution.</t>
  </si>
  <si>
    <r>
      <rPr>
        <rFont val="Calibri"/>
        <color theme="1"/>
        <sz val="11.0"/>
      </rPr>
      <t>People immigrate due to economic factors, family ties, persecution, or fleeing natural disasters, war, violence, or instability.</t>
    </r>
    <r>
      <rPr>
        <rFont val="Calibri"/>
        <color theme="1"/>
        <sz val="11.0"/>
      </rPr>
      <t>Immigrants move by choice, while refugees move due to forced removal or persecution.</t>
    </r>
    <r>
      <rPr>
        <rFont val="Calibri"/>
        <color theme="1"/>
        <sz val="11.0"/>
      </rPr>
      <t>Economic conditions motivate immigrant movement, as people seek better opportunities abroad for themselves and their families.</t>
    </r>
    <r>
      <rPr>
        <rFont val="Calibri"/>
        <color theme="1"/>
        <sz val="11.0"/>
      </rPr>
      <t>Persecution is a major cause of immigration, as people flee their home countries due to religious or political threats.</t>
    </r>
    <r>
      <rPr>
        <rFont val="Calibri"/>
        <color theme="1"/>
        <sz val="11.0"/>
      </rPr>
      <t>Religious persecution is a common reason for immigration due to discrimination in home countries.</t>
    </r>
    <r>
      <rPr>
        <rFont val="Calibri"/>
        <color theme="1"/>
        <sz val="11.0"/>
      </rPr>
      <t>Women immigrate to escape gender-based discrimination.</t>
    </r>
    <r>
      <rPr>
        <rFont val="Calibri"/>
        <color theme="1"/>
        <sz val="11.0"/>
      </rPr>
      <t>Forced removal due to conflict or persecution is a devastating global cause of immigration.</t>
    </r>
    <r>
      <rPr>
        <rFont val="Calibri"/>
        <color theme="1"/>
        <sz val="11.0"/>
      </rPr>
      <t>Inadequate development leads to migration in search of better economic opportunities, and population growth drives migration by pressuring resources and opportunities.</t>
    </r>
    <r>
      <rPr>
        <rFont val="Calibri"/>
        <color theme="1"/>
        <sz val="11.0"/>
      </rPr>
      <t>Climate change causes migration as people seek to escape its effects, including natural disasters, and wars and dictatorship lead to migration to escape conflict and persecution.</t>
    </r>
    <r>
      <rPr>
        <rFont val="Calibri"/>
        <b/>
        <color theme="1"/>
        <sz val="11.0"/>
      </rPr>
      <t>Religion motivates migration, as people seek to practice freely in other countries, and sexual identity influences migration to escape discrimination and persecution.</t>
    </r>
    <r>
      <rPr>
        <rFont val="Calibri"/>
        <color theme="1"/>
        <sz val="11.0"/>
      </rPr>
      <t>People immigrate to improve their economic opportunities, reunite with their families in foreign countries, and escape conflict and persecution.</t>
    </r>
    <r>
      <rPr>
        <rFont val="Calibri"/>
        <color theme="1"/>
        <sz val="11.0"/>
      </rPr>
      <t>Poverty is a traditional push factor for immigration, and natural disasters force people to flee their home countries, amplifying poverty-driven migration.</t>
    </r>
    <r>
      <rPr>
        <rFont val="Calibri"/>
        <color theme="1"/>
        <sz val="11.0"/>
      </rPr>
      <t>Push and pull factors influence immigration decisions, driving people to seek better economic opportunities and escape conflict and persecution.</t>
    </r>
    <r>
      <rPr>
        <rFont val="Calibri"/>
        <color theme="1"/>
        <sz val="11.0"/>
      </rPr>
      <t>Economic prosperity motivates immigration to improve opportunities, and poverty and lack of resources drive immigration.</t>
    </r>
    <r>
      <rPr>
        <rFont val="Calibri"/>
        <color theme="1"/>
        <sz val="11.0"/>
      </rPr>
      <t>Refugee policies provide a safe haven from persecution and conflict, and overpopulation contributes to mass immigration in search of better economic opportunities.</t>
    </r>
    <r>
      <rPr>
        <rFont val="Calibri"/>
        <color theme="1"/>
        <sz val="11.0"/>
      </rPr>
      <t>Economic factors are the main cause of emigration globally, and political factors motivate external migration to escape instability and persecution.</t>
    </r>
    <r>
      <rPr>
        <rFont val="Calibri"/>
        <color theme="1"/>
        <sz val="11.0"/>
      </rPr>
      <t>Family factors contribute to external migration decisions to reunite with family, and religious factors influence migration choices for freedom to practice.</t>
    </r>
  </si>
  <si>
    <t>Document msmarco_v2.1_doc_12_2636742#2_6908213: Document missing</t>
  </si>
  <si>
    <t>People immigrate to improve their economic opportunities, reunite with their families in foreign countries, and escape conflict and persecution.</t>
  </si>
  <si>
    <r>
      <rPr>
        <rFont val="Calibri"/>
        <color theme="1"/>
        <sz val="11.0"/>
      </rPr>
      <t>People immigrate due to economic factors, family ties, persecution, or fleeing natural disasters, war, violence, or instability.</t>
    </r>
    <r>
      <rPr>
        <rFont val="Calibri"/>
        <color theme="1"/>
        <sz val="11.0"/>
      </rPr>
      <t>Immigrants move by choice, while refugees move due to forced removal or persecution.</t>
    </r>
    <r>
      <rPr>
        <rFont val="Calibri"/>
        <color theme="1"/>
        <sz val="11.0"/>
      </rPr>
      <t>Economic conditions motivate immigrant movement, as people seek better opportunities abroad for themselves and their families.</t>
    </r>
    <r>
      <rPr>
        <rFont val="Calibri"/>
        <color theme="1"/>
        <sz val="11.0"/>
      </rPr>
      <t>Persecution is a major cause of immigration, as people flee their home countries due to religious or political threats.</t>
    </r>
    <r>
      <rPr>
        <rFont val="Calibri"/>
        <color theme="1"/>
        <sz val="11.0"/>
      </rPr>
      <t>Religious persecution is a common reason for immigration due to discrimination in home countries.</t>
    </r>
    <r>
      <rPr>
        <rFont val="Calibri"/>
        <color theme="1"/>
        <sz val="11.0"/>
      </rPr>
      <t>Women immigrate to escape gender-based discrimination.</t>
    </r>
    <r>
      <rPr>
        <rFont val="Calibri"/>
        <color theme="1"/>
        <sz val="11.0"/>
      </rPr>
      <t>Forced removal due to conflict or persecution is a devastating global cause of immigration.</t>
    </r>
    <r>
      <rPr>
        <rFont val="Calibri"/>
        <color theme="1"/>
        <sz val="11.0"/>
      </rPr>
      <t>Inadequate development leads to migration in search of better economic opportunities, and population growth drives migration by pressuring resources and opportunities.</t>
    </r>
    <r>
      <rPr>
        <rFont val="Calibri"/>
        <color theme="1"/>
        <sz val="11.0"/>
      </rPr>
      <t>Climate change causes migration as people seek to escape its effects, including natural disasters, and wars and dictatorship lead to migration to escape conflict and persecution.</t>
    </r>
    <r>
      <rPr>
        <rFont val="Calibri"/>
        <color theme="1"/>
        <sz val="11.0"/>
      </rPr>
      <t>Religion motivates migration, as people seek to practice freely in other countries, and sexual identity influences migration to escape discrimination and persecution.</t>
    </r>
    <r>
      <rPr>
        <rFont val="Calibri"/>
        <b/>
        <color theme="1"/>
        <sz val="11.0"/>
      </rPr>
      <t>People immigrate to improve their economic opportunities, reunite with their families in foreign countries, and escape conflict and persecution.</t>
    </r>
    <r>
      <rPr>
        <rFont val="Calibri"/>
        <color theme="1"/>
        <sz val="11.0"/>
      </rPr>
      <t>Poverty is a traditional push factor for immigration, and natural disasters force people to flee their home countries, amplifying poverty-driven migration.</t>
    </r>
    <r>
      <rPr>
        <rFont val="Calibri"/>
        <color theme="1"/>
        <sz val="11.0"/>
      </rPr>
      <t>Push and pull factors influence immigration decisions, driving people to seek better economic opportunities and escape conflict and persecution.</t>
    </r>
    <r>
      <rPr>
        <rFont val="Calibri"/>
        <color theme="1"/>
        <sz val="11.0"/>
      </rPr>
      <t>Economic prosperity motivates immigration to improve opportunities, and poverty and lack of resources drive immigration.</t>
    </r>
    <r>
      <rPr>
        <rFont val="Calibri"/>
        <color theme="1"/>
        <sz val="11.0"/>
      </rPr>
      <t>Refugee policies provide a safe haven from persecution and conflict, and overpopulation contributes to mass immigration in search of better economic opportunities.</t>
    </r>
    <r>
      <rPr>
        <rFont val="Calibri"/>
        <color theme="1"/>
        <sz val="11.0"/>
      </rPr>
      <t>Economic factors are the main cause of emigration globally, and political factors motivate external migration to escape instability and persecution.</t>
    </r>
    <r>
      <rPr>
        <rFont val="Calibri"/>
        <color theme="1"/>
        <sz val="11.0"/>
      </rPr>
      <t>Family factors contribute to external migration decisions to reunite with family, and religious factors influence migration choices for freedom to practice.</t>
    </r>
  </si>
  <si>
    <t>msmarco_v2.1_doc_12_2636742#2_6908213</t>
  </si>
  <si>
    <t>Immigration - Wikipedia: Escape from poverty (personal or for relatives staying behind) is a traditional push factor, and the availability of jobs is the related pull factor. Natural disasters can amplify poverty-driven migration flows. Research shows that for middle-income countries, higher temperatures increase emigration rates to urban areas and to other countries. For low-income countries, higher temperatures reduce emigration. Emigration and immigration are sometimes mandatory in a contract of employment: religious missionaries and employees of transnational corporations, international non-governmental organizations, and the diplomatic service expect, by definition, to work "overseas". They are often referred to as " expatriates ", and their conditions of employment are typically equal to or better than those applying in the host country (for similar work). Non-economic push factors include persecution (religious and otherwise), frequent abuse, bullying, oppression, ethnic cleansing, genocide, risks to civilians during war, and social marginalization. Political motives traditionally motivate refugee flows; for instance, people may emigrate in order to escape a dictatorship.</t>
  </si>
  <si>
    <t>Poverty is a traditional push factor for immigration, and natural disasters force people to flee their home countries, amplifying poverty-driven migration.</t>
  </si>
  <si>
    <r>
      <rPr>
        <rFont val="Calibri"/>
        <color theme="1"/>
        <sz val="11.0"/>
      </rPr>
      <t>People immigrate due to economic factors, family ties, persecution, or fleeing natural disasters, war, violence, or instability.</t>
    </r>
    <r>
      <rPr>
        <rFont val="Calibri"/>
        <color theme="1"/>
        <sz val="11.0"/>
      </rPr>
      <t>Immigrants move by choice, while refugees move due to forced removal or persecution.</t>
    </r>
    <r>
      <rPr>
        <rFont val="Calibri"/>
        <color theme="1"/>
        <sz val="11.0"/>
      </rPr>
      <t>Economic conditions motivate immigrant movement, as people seek better opportunities abroad for themselves and their families.</t>
    </r>
    <r>
      <rPr>
        <rFont val="Calibri"/>
        <color theme="1"/>
        <sz val="11.0"/>
      </rPr>
      <t>Persecution is a major cause of immigration, as people flee their home countries due to religious or political threats.</t>
    </r>
    <r>
      <rPr>
        <rFont val="Calibri"/>
        <color theme="1"/>
        <sz val="11.0"/>
      </rPr>
      <t>Religious persecution is a common reason for immigration due to discrimination in home countries.</t>
    </r>
    <r>
      <rPr>
        <rFont val="Calibri"/>
        <color theme="1"/>
        <sz val="11.0"/>
      </rPr>
      <t>Women immigrate to escape gender-based discrimination.</t>
    </r>
    <r>
      <rPr>
        <rFont val="Calibri"/>
        <color theme="1"/>
        <sz val="11.0"/>
      </rPr>
      <t>Forced removal due to conflict or persecution is a devastating global cause of immigration.</t>
    </r>
    <r>
      <rPr>
        <rFont val="Calibri"/>
        <color theme="1"/>
        <sz val="11.0"/>
      </rPr>
      <t>Inadequate development leads to migration in search of better economic opportunities, and population growth drives migration by pressuring resources and opportunities.</t>
    </r>
    <r>
      <rPr>
        <rFont val="Calibri"/>
        <color theme="1"/>
        <sz val="11.0"/>
      </rPr>
      <t>Climate change causes migration as people seek to escape its effects, including natural disasters, and wars and dictatorship lead to migration to escape conflict and persecution.</t>
    </r>
    <r>
      <rPr>
        <rFont val="Calibri"/>
        <color theme="1"/>
        <sz val="11.0"/>
      </rPr>
      <t>Religion motivates migration, as people seek to practice freely in other countries, and sexual identity influences migration to escape discrimination and persecution.</t>
    </r>
    <r>
      <rPr>
        <rFont val="Calibri"/>
        <color theme="1"/>
        <sz val="11.0"/>
      </rPr>
      <t>People immigrate to improve their economic opportunities, reunite with their families in foreign countries, and escape conflict and persecution.</t>
    </r>
    <r>
      <rPr>
        <rFont val="Calibri"/>
        <b/>
        <color theme="1"/>
        <sz val="11.0"/>
      </rPr>
      <t>Poverty is a traditional push factor for immigration, and natural disasters force people to flee their home countries, amplifying poverty-driven migration.</t>
    </r>
    <r>
      <rPr>
        <rFont val="Calibri"/>
        <color theme="1"/>
        <sz val="11.0"/>
      </rPr>
      <t>Push and pull factors influence immigration decisions, driving people to seek better economic opportunities and escape conflict and persecution.</t>
    </r>
    <r>
      <rPr>
        <rFont val="Calibri"/>
        <color theme="1"/>
        <sz val="11.0"/>
      </rPr>
      <t>Economic prosperity motivates immigration to improve opportunities, and poverty and lack of resources drive immigration.</t>
    </r>
    <r>
      <rPr>
        <rFont val="Calibri"/>
        <color theme="1"/>
        <sz val="11.0"/>
      </rPr>
      <t>Refugee policies provide a safe haven from persecution and conflict, and overpopulation contributes to mass immigration in search of better economic opportunities.</t>
    </r>
    <r>
      <rPr>
        <rFont val="Calibri"/>
        <color theme="1"/>
        <sz val="11.0"/>
      </rPr>
      <t>Economic factors are the main cause of emigration globally, and political factors motivate external migration to escape instability and persecution.</t>
    </r>
    <r>
      <rPr>
        <rFont val="Calibri"/>
        <color theme="1"/>
        <sz val="11.0"/>
      </rPr>
      <t>Family factors contribute to external migration decisions to reunite with family, and religious factors influence migration choices for freedom to practice.</t>
    </r>
  </si>
  <si>
    <t>msmarco_v2.1_doc_17_1885726870#11_2033615099</t>
  </si>
  <si>
    <t>Main drivers include economic opportunity, education, family reunification, safety, and higher living standards.</t>
  </si>
  <si>
    <r>
      <rPr>
        <rFont val="Calibri"/>
        <color theme="1"/>
        <sz val="11.0"/>
      </rPr>
      <t>Immigrants choose to settle in another country long-term, migrants move within or across borders often for economic reasons, refugees are forced abroad by a well-founded fear of persecution, and asylum seekers request that protection after arrival but must meet the same standard as refugees.</t>
    </r>
    <r>
      <rPr>
        <rFont val="Calibri"/>
        <b/>
        <color theme="1"/>
        <sz val="11.0"/>
      </rPr>
      <t>Main drivers include economic opportunity, education, family reunification, safety, and higher living standards.</t>
    </r>
    <r>
      <rPr>
        <rFont val="Calibri"/>
        <color theme="1"/>
        <sz val="11.0"/>
      </rPr>
      <t>Many flee armed conflict, violence, or human rights abuses, including persecution over race, religion, nationality, political opinion, or social group.</t>
    </r>
    <r>
      <rPr>
        <rFont val="Calibri"/>
        <color theme="1"/>
        <sz val="11.0"/>
      </rPr>
      <t>Environmental stressors such as disasters, desertification, sea-level rise, and climate-linked livelihood loss are increasingly impelling movement despite limited legal protection for "environmentally displaced" people.</t>
    </r>
    <r>
      <rPr>
        <rFont val="Calibri"/>
        <color theme="1"/>
        <sz val="11.0"/>
      </rPr>
      <t>Journeys and arrival can involve trafficking risks, detention, and exposure to racism, xenophobia, and discrimination. After arrival, common barriers include limited language proficiency, non-recognition of foreign credentials, job downgrading and exploitation, and difficulty securing safe, affordable housing.</t>
    </r>
    <r>
      <rPr>
        <rFont val="Calibri"/>
        <color theme="1"/>
        <sz val="11.0"/>
      </rPr>
      <t>Migrants also face isolation, culture shock, and communication hurdles that complicate daily life and access to services.</t>
    </r>
    <r>
      <rPr>
        <rFont val="Calibri"/>
        <color theme="1"/>
        <sz val="11.0"/>
      </rPr>
      <t>Law and policy shape who gets in and how: states use quotas and preferences (e.g., family, skills, diversity) and impose a stringent persecution burden for refugee/asylum claims. Debates balance humanitarian goals and economic needs against labor protections and enforcement burdens, with priorities like family-based "chain migration" and positions of advocacy groups strongly influencing outcomes. Regionally, asylum flows follow nearby safety and acceptance, with Europe receiving large numbers from Syria, Afghanistan, and Iraq, and public attitudes varying from support to cultural anxiety. Religious and humanitarian organizations often urge welcome and protection for strangers, with Christian groups emphasizing care for refugees and freedom of religion as core values [</t>
    </r>
    <r>
      <rPr>
        <rFont val="Calibri"/>
        <color theme="1"/>
        <sz val="11.0"/>
      </rPr>
      <t>To improve their lives, migrant workers can leverage language training, credential-recognition and upskilling programs, assert anti-discrimination and labor rights, and connect with employer engagement initiatives and professional networks. Access to transportation and driver licensing further expands job options and earnings mobility, helping reduce poverty constraints.</t>
    </r>
  </si>
  <si>
    <t>A primary obstacle is the legal framework of destination countries.</t>
  </si>
  <si>
    <r>
      <rPr>
        <rFont val="Calibri"/>
        <color theme="1"/>
        <sz val="11.0"/>
      </rPr>
      <t>Individuals immigrate or become refugees due to various interconnected "push" and "pull" factors.</t>
    </r>
    <r>
      <rPr>
        <rFont val="Calibri"/>
        <color theme="1"/>
        <sz val="11.0"/>
      </rPr>
      <t>Push factors are adverse conditions compelling people to leave their home countries, such as poverty, lack of economic opportunity, political persecution, armed conflict, human rights violations, and natural disasters.</t>
    </r>
    <r>
      <rPr>
        <rFont val="Calibri"/>
        <color theme="1"/>
        <sz val="11.0"/>
      </rPr>
      <t>Conversely, pull factors are positive attributes that attract individuals to a new country, including better job prospects, higher living standards, political and religious freedom, and greater security.</t>
    </r>
    <r>
      <rPr>
        <rFont val="Calibri"/>
        <color theme="1"/>
        <sz val="11.0"/>
      </rPr>
      <t>Migration may be voluntary, often for economic improvement, or forced, leaving individuals with no alternative but to relocate.</t>
    </r>
    <r>
      <rPr>
        <rFont val="Calibri"/>
        <color theme="1"/>
        <sz val="11.0"/>
      </rPr>
      <t>Refugees, for instance, are individuals who have fled political persecution in their home country and seek asylum—shelter and protection—in another nation.</t>
    </r>
    <r>
      <rPr>
        <rFont val="Calibri"/>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color theme="1"/>
        <sz val="11.0"/>
      </rPr>
      <t>Upon migrating, individuals confront numerous challenges.</t>
    </r>
    <r>
      <rPr>
        <rFont val="Calibri"/>
        <b/>
        <color theme="1"/>
        <sz val="11.0"/>
      </rPr>
      <t>A primary obstacle is the legal framework of destination countries.</t>
    </r>
    <r>
      <rPr>
        <rFont val="Calibri"/>
        <color theme="1"/>
        <sz val="11.0"/>
      </rPr>
      <t>Governments enact immigration laws to control population flows, often establishing quotas that limit the number of immigrants or implementing selective policies that bar individuals with certain backgrounds.</t>
    </r>
    <r>
      <rPr>
        <rFont val="Calibri"/>
        <color theme="1"/>
        <sz val="11.0"/>
      </rPr>
      <t>These policies create significant bureaucratic hurdles and can lead to the criminalization of undocumented migrants, as exemplified by controversial laws in Arizona and France.</t>
    </r>
    <r>
      <rPr>
        <rFont val="Calibri"/>
        <color theme="1"/>
        <sz val="11.0"/>
      </rPr>
      <t>Beyond legal barriers, migrants frequently encounter severe social hostility.</t>
    </r>
    <r>
      <rPr>
        <rFont val="Calibri"/>
        <color theme="1"/>
        <sz val="11.0"/>
      </rPr>
      <t>Xenophobia, a pervasive phenomenon in places like South Africa, can manifest as harassment, exploitation, and even violence.</t>
    </r>
    <r>
      <rPr>
        <rFont val="Calibri"/>
        <color theme="1"/>
        <sz val="11.0"/>
      </rPr>
      <t>Immigration policies are shaped by a complex interplay of forces.</t>
    </r>
    <r>
      <rPr>
        <rFont val="Calibri"/>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color theme="1"/>
        <sz val="11.0"/>
      </rPr>
      <t>Employment is a primary motivation, and migrants often fill labor shortages in host countries as guest workers or through other labor migration channels.</t>
    </r>
    <r>
      <rPr>
        <rFont val="Calibri"/>
        <color theme="1"/>
        <sz val="11.0"/>
      </rPr>
      <t>A crucial way they support their families and home countries is through remittances—money sent home that often constitutes a vital part of the origin country's economy.</t>
    </r>
    <r>
      <rPr>
        <rFont val="Calibri"/>
        <color theme="1"/>
        <sz val="11.0"/>
      </rPr>
      <t>Migrants also engage in other transnational economic activities, such as business investments in their home countries.</t>
    </r>
    <r>
      <rPr>
        <rFont val="Calibri"/>
        <color theme="1"/>
        <sz val="11.0"/>
      </rPr>
      <t>For those fleeing persecution, seeking asylum is a critical option for gaining legal protection.</t>
    </r>
    <r>
      <rPr>
        <rFont val="Calibri"/>
        <color theme="1"/>
        <sz val="11.0"/>
      </rPr>
      <t>Over time, some migrants may pursue permanent residency or naturalization, aiming for full integration into their new society.</t>
    </r>
  </si>
  <si>
    <t>uema2lab_B4</t>
  </si>
  <si>
    <t>Document msmarco_v2.1_doc_17_1885726870#8_2033608091: Document missing</t>
  </si>
  <si>
    <t>Push and pull factors influence immigration decisions, driving people to seek better economic opportunities and escape conflict and persecution.</t>
  </si>
  <si>
    <r>
      <rPr>
        <rFont val="Calibri"/>
        <color theme="1"/>
        <sz val="11.0"/>
      </rPr>
      <t>People immigrate due to economic factors, family ties, persecution, or fleeing natural disasters, war, violence, or instability.</t>
    </r>
    <r>
      <rPr>
        <rFont val="Calibri"/>
        <color theme="1"/>
        <sz val="11.0"/>
      </rPr>
      <t>Immigrants move by choice, while refugees move due to forced removal or persecution.</t>
    </r>
    <r>
      <rPr>
        <rFont val="Calibri"/>
        <color theme="1"/>
        <sz val="11.0"/>
      </rPr>
      <t>Economic conditions motivate immigrant movement, as people seek better opportunities abroad for themselves and their families.</t>
    </r>
    <r>
      <rPr>
        <rFont val="Calibri"/>
        <color theme="1"/>
        <sz val="11.0"/>
      </rPr>
      <t>Persecution is a major cause of immigration, as people flee their home countries due to religious or political threats.</t>
    </r>
    <r>
      <rPr>
        <rFont val="Calibri"/>
        <color theme="1"/>
        <sz val="11.0"/>
      </rPr>
      <t>Religious persecution is a common reason for immigration due to discrimination in home countries.</t>
    </r>
    <r>
      <rPr>
        <rFont val="Calibri"/>
        <color theme="1"/>
        <sz val="11.0"/>
      </rPr>
      <t>Women immigrate to escape gender-based discrimination.</t>
    </r>
    <r>
      <rPr>
        <rFont val="Calibri"/>
        <color theme="1"/>
        <sz val="11.0"/>
      </rPr>
      <t>Forced removal due to conflict or persecution is a devastating global cause of immigration.</t>
    </r>
    <r>
      <rPr>
        <rFont val="Calibri"/>
        <color theme="1"/>
        <sz val="11.0"/>
      </rPr>
      <t>Inadequate development leads to migration in search of better economic opportunities, and population growth drives migration by pressuring resources and opportunities.</t>
    </r>
    <r>
      <rPr>
        <rFont val="Calibri"/>
        <color theme="1"/>
        <sz val="11.0"/>
      </rPr>
      <t>Climate change causes migration as people seek to escape its effects, including natural disasters, and wars and dictatorship lead to migration to escape conflict and persecution.</t>
    </r>
    <r>
      <rPr>
        <rFont val="Calibri"/>
        <color theme="1"/>
        <sz val="11.0"/>
      </rPr>
      <t>Religion motivates migration, as people seek to practice freely in other countries, and sexual identity influences migration to escape discrimination and persecution.</t>
    </r>
    <r>
      <rPr>
        <rFont val="Calibri"/>
        <color theme="1"/>
        <sz val="11.0"/>
      </rPr>
      <t>People immigrate to improve their economic opportunities, reunite with their families in foreign countries, and escape conflict and persecution.</t>
    </r>
    <r>
      <rPr>
        <rFont val="Calibri"/>
        <color theme="1"/>
        <sz val="11.0"/>
      </rPr>
      <t>Poverty is a traditional push factor for immigration, and natural disasters force people to flee their home countries, amplifying poverty-driven migration.</t>
    </r>
    <r>
      <rPr>
        <rFont val="Calibri"/>
        <b/>
        <color theme="1"/>
        <sz val="11.0"/>
      </rPr>
      <t>Push and pull factors influence immigration decisions, driving people to seek better economic opportunities and escape conflict and persecution.</t>
    </r>
    <r>
      <rPr>
        <rFont val="Calibri"/>
        <color theme="1"/>
        <sz val="11.0"/>
      </rPr>
      <t>Economic prosperity motivates immigration to improve opportunities, and poverty and lack of resources drive immigration.</t>
    </r>
    <r>
      <rPr>
        <rFont val="Calibri"/>
        <color theme="1"/>
        <sz val="11.0"/>
      </rPr>
      <t>Refugee policies provide a safe haven from persecution and conflict, and overpopulation contributes to mass immigration in search of better economic opportunities.</t>
    </r>
    <r>
      <rPr>
        <rFont val="Calibri"/>
        <color theme="1"/>
        <sz val="11.0"/>
      </rPr>
      <t>Economic factors are the main cause of emigration globally, and political factors motivate external migration to escape instability and persecution.</t>
    </r>
    <r>
      <rPr>
        <rFont val="Calibri"/>
        <color theme="1"/>
        <sz val="11.0"/>
      </rPr>
      <t>Family factors contribute to external migration decisions to reunite with family, and religious factors influence migration choices for freedom to practice.</t>
    </r>
  </si>
  <si>
    <t>msmarco_v2.1_doc_17_1885726870#8_2033608091</t>
  </si>
  <si>
    <t>Economic prosperity motivates immigration to improve opportunities, and poverty and lack of resources drive immigration.</t>
  </si>
  <si>
    <r>
      <rPr>
        <rFont val="Calibri"/>
        <color theme="1"/>
        <sz val="11.0"/>
      </rPr>
      <t>People immigrate due to economic factors, family ties, persecution, or fleeing natural disasters, war, violence, or instability.</t>
    </r>
    <r>
      <rPr>
        <rFont val="Calibri"/>
        <color theme="1"/>
        <sz val="11.0"/>
      </rPr>
      <t>Immigrants move by choice, while refugees move due to forced removal or persecution.</t>
    </r>
    <r>
      <rPr>
        <rFont val="Calibri"/>
        <color theme="1"/>
        <sz val="11.0"/>
      </rPr>
      <t>Economic conditions motivate immigrant movement, as people seek better opportunities abroad for themselves and their families.</t>
    </r>
    <r>
      <rPr>
        <rFont val="Calibri"/>
        <color theme="1"/>
        <sz val="11.0"/>
      </rPr>
      <t>Persecution is a major cause of immigration, as people flee their home countries due to religious or political threats.</t>
    </r>
    <r>
      <rPr>
        <rFont val="Calibri"/>
        <color theme="1"/>
        <sz val="11.0"/>
      </rPr>
      <t>Religious persecution is a common reason for immigration due to discrimination in home countries.</t>
    </r>
    <r>
      <rPr>
        <rFont val="Calibri"/>
        <color theme="1"/>
        <sz val="11.0"/>
      </rPr>
      <t>Women immigrate to escape gender-based discrimination.</t>
    </r>
    <r>
      <rPr>
        <rFont val="Calibri"/>
        <color theme="1"/>
        <sz val="11.0"/>
      </rPr>
      <t>Forced removal due to conflict or persecution is a devastating global cause of immigration.</t>
    </r>
    <r>
      <rPr>
        <rFont val="Calibri"/>
        <color theme="1"/>
        <sz val="11.0"/>
      </rPr>
      <t>Inadequate development leads to migration in search of better economic opportunities, and population growth drives migration by pressuring resources and opportunities.</t>
    </r>
    <r>
      <rPr>
        <rFont val="Calibri"/>
        <color theme="1"/>
        <sz val="11.0"/>
      </rPr>
      <t>Climate change causes migration as people seek to escape its effects, including natural disasters, and wars and dictatorship lead to migration to escape conflict and persecution.</t>
    </r>
    <r>
      <rPr>
        <rFont val="Calibri"/>
        <color theme="1"/>
        <sz val="11.0"/>
      </rPr>
      <t>Religion motivates migration, as people seek to practice freely in other countries, and sexual identity influences migration to escape discrimination and persecution.</t>
    </r>
    <r>
      <rPr>
        <rFont val="Calibri"/>
        <color theme="1"/>
        <sz val="11.0"/>
      </rPr>
      <t>People immigrate to improve their economic opportunities, reunite with their families in foreign countries, and escape conflict and persecution.</t>
    </r>
    <r>
      <rPr>
        <rFont val="Calibri"/>
        <color theme="1"/>
        <sz val="11.0"/>
      </rPr>
      <t>Poverty is a traditional push factor for immigration, and natural disasters force people to flee their home countries, amplifying poverty-driven migration.</t>
    </r>
    <r>
      <rPr>
        <rFont val="Calibri"/>
        <color theme="1"/>
        <sz val="11.0"/>
      </rPr>
      <t>Push and pull factors influence immigration decisions, driving people to seek better economic opportunities and escape conflict and persecution.</t>
    </r>
    <r>
      <rPr>
        <rFont val="Calibri"/>
        <b/>
        <color theme="1"/>
        <sz val="11.0"/>
      </rPr>
      <t>Economic prosperity motivates immigration to improve opportunities, and poverty and lack of resources drive immigration.</t>
    </r>
    <r>
      <rPr>
        <rFont val="Calibri"/>
        <color theme="1"/>
        <sz val="11.0"/>
      </rPr>
      <t>Refugee policies provide a safe haven from persecution and conflict, and overpopulation contributes to mass immigration in search of better economic opportunities.</t>
    </r>
    <r>
      <rPr>
        <rFont val="Calibri"/>
        <color theme="1"/>
        <sz val="11.0"/>
      </rPr>
      <t>Economic factors are the main cause of emigration globally, and political factors motivate external migration to escape instability and persecution.</t>
    </r>
    <r>
      <rPr>
        <rFont val="Calibri"/>
        <color theme="1"/>
        <sz val="11.0"/>
      </rPr>
      <t>Family factors contribute to external migration decisions to reunite with family, and religious factors influence migration choices for freedom to practice.</t>
    </r>
  </si>
  <si>
    <t>Document msmarco_v2.1_doc_45_910763312#3_1738898017: Document missing</t>
  </si>
  <si>
    <t>Economic factors are the main cause of emigration globally, and political factors motivate external migration to escape instability and persecution.</t>
  </si>
  <si>
    <r>
      <rPr>
        <rFont val="Calibri"/>
        <color theme="1"/>
        <sz val="11.0"/>
      </rPr>
      <t>People immigrate due to economic factors, family ties, persecution, or fleeing natural disasters, war, violence, or instability.</t>
    </r>
    <r>
      <rPr>
        <rFont val="Calibri"/>
        <color theme="1"/>
        <sz val="11.0"/>
      </rPr>
      <t>Immigrants move by choice, while refugees move due to forced removal or persecution.</t>
    </r>
    <r>
      <rPr>
        <rFont val="Calibri"/>
        <color theme="1"/>
        <sz val="11.0"/>
      </rPr>
      <t>Economic conditions motivate immigrant movement, as people seek better opportunities abroad for themselves and their families.</t>
    </r>
    <r>
      <rPr>
        <rFont val="Calibri"/>
        <color theme="1"/>
        <sz val="11.0"/>
      </rPr>
      <t>Persecution is a major cause of immigration, as people flee their home countries due to religious or political threats.</t>
    </r>
    <r>
      <rPr>
        <rFont val="Calibri"/>
        <color theme="1"/>
        <sz val="11.0"/>
      </rPr>
      <t>Religious persecution is a common reason for immigration due to discrimination in home countries.</t>
    </r>
    <r>
      <rPr>
        <rFont val="Calibri"/>
        <color theme="1"/>
        <sz val="11.0"/>
      </rPr>
      <t>Women immigrate to escape gender-based discrimination.</t>
    </r>
    <r>
      <rPr>
        <rFont val="Calibri"/>
        <color theme="1"/>
        <sz val="11.0"/>
      </rPr>
      <t>Forced removal due to conflict or persecution is a devastating global cause of immigration.</t>
    </r>
    <r>
      <rPr>
        <rFont val="Calibri"/>
        <color theme="1"/>
        <sz val="11.0"/>
      </rPr>
      <t>Inadequate development leads to migration in search of better economic opportunities, and population growth drives migration by pressuring resources and opportunities.</t>
    </r>
    <r>
      <rPr>
        <rFont val="Calibri"/>
        <color theme="1"/>
        <sz val="11.0"/>
      </rPr>
      <t>Climate change causes migration as people seek to escape its effects, including natural disasters, and wars and dictatorship lead to migration to escape conflict and persecution.</t>
    </r>
    <r>
      <rPr>
        <rFont val="Calibri"/>
        <color theme="1"/>
        <sz val="11.0"/>
      </rPr>
      <t>Religion motivates migration, as people seek to practice freely in other countries, and sexual identity influences migration to escape discrimination and persecution.</t>
    </r>
    <r>
      <rPr>
        <rFont val="Calibri"/>
        <color theme="1"/>
        <sz val="11.0"/>
      </rPr>
      <t>People immigrate to improve their economic opportunities, reunite with their families in foreign countries, and escape conflict and persecution.</t>
    </r>
    <r>
      <rPr>
        <rFont val="Calibri"/>
        <color theme="1"/>
        <sz val="11.0"/>
      </rPr>
      <t>Poverty is a traditional push factor for immigration, and natural disasters force people to flee their home countries, amplifying poverty-driven migration.</t>
    </r>
    <r>
      <rPr>
        <rFont val="Calibri"/>
        <color theme="1"/>
        <sz val="11.0"/>
      </rPr>
      <t>Push and pull factors influence immigration decisions, driving people to seek better economic opportunities and escape conflict and persecution.</t>
    </r>
    <r>
      <rPr>
        <rFont val="Calibri"/>
        <color theme="1"/>
        <sz val="11.0"/>
      </rPr>
      <t>Economic prosperity motivates immigration to improve opportunities, and poverty and lack of resources drive immigration.</t>
    </r>
    <r>
      <rPr>
        <rFont val="Calibri"/>
        <color theme="1"/>
        <sz val="11.0"/>
      </rPr>
      <t>Refugee policies provide a safe haven from persecution and conflict, and overpopulation contributes to mass immigration in search of better economic opportunities.</t>
    </r>
    <r>
      <rPr>
        <rFont val="Calibri"/>
        <b/>
        <color theme="1"/>
        <sz val="11.0"/>
      </rPr>
      <t>Economic factors are the main cause of emigration globally, and political factors motivate external migration to escape instability and persecution.</t>
    </r>
    <r>
      <rPr>
        <rFont val="Calibri"/>
        <color theme="1"/>
        <sz val="11.0"/>
      </rPr>
      <t>Family factors contribute to external migration decisions to reunite with family, and religious factors influence migration choices for freedom to practice.</t>
    </r>
  </si>
  <si>
    <t>msmarco_v2.1_doc_45_910763312#3_1738898017</t>
  </si>
  <si>
    <t>Family factors contribute to external migration decisions to reunite with family, and religious factors influence migration choices for freedom to practice.</t>
  </si>
  <si>
    <r>
      <rPr>
        <rFont val="Calibri"/>
        <color theme="1"/>
        <sz val="11.0"/>
      </rPr>
      <t>People immigrate due to economic factors, family ties, persecution, or fleeing natural disasters, war, violence, or instability.</t>
    </r>
    <r>
      <rPr>
        <rFont val="Calibri"/>
        <color theme="1"/>
        <sz val="11.0"/>
      </rPr>
      <t>Immigrants move by choice, while refugees move due to forced removal or persecution.</t>
    </r>
    <r>
      <rPr>
        <rFont val="Calibri"/>
        <color theme="1"/>
        <sz val="11.0"/>
      </rPr>
      <t>Economic conditions motivate immigrant movement, as people seek better opportunities abroad for themselves and their families.</t>
    </r>
    <r>
      <rPr>
        <rFont val="Calibri"/>
        <color theme="1"/>
        <sz val="11.0"/>
      </rPr>
      <t>Persecution is a major cause of immigration, as people flee their home countries due to religious or political threats.</t>
    </r>
    <r>
      <rPr>
        <rFont val="Calibri"/>
        <color theme="1"/>
        <sz val="11.0"/>
      </rPr>
      <t>Religious persecution is a common reason for immigration due to discrimination in home countries.</t>
    </r>
    <r>
      <rPr>
        <rFont val="Calibri"/>
        <color theme="1"/>
        <sz val="11.0"/>
      </rPr>
      <t>Women immigrate to escape gender-based discrimination.</t>
    </r>
    <r>
      <rPr>
        <rFont val="Calibri"/>
        <color theme="1"/>
        <sz val="11.0"/>
      </rPr>
      <t>Forced removal due to conflict or persecution is a devastating global cause of immigration.</t>
    </r>
    <r>
      <rPr>
        <rFont val="Calibri"/>
        <color theme="1"/>
        <sz val="11.0"/>
      </rPr>
      <t>Inadequate development leads to migration in search of better economic opportunities, and population growth drives migration by pressuring resources and opportunities.</t>
    </r>
    <r>
      <rPr>
        <rFont val="Calibri"/>
        <color theme="1"/>
        <sz val="11.0"/>
      </rPr>
      <t>Climate change causes migration as people seek to escape its effects, including natural disasters, and wars and dictatorship lead to migration to escape conflict and persecution.</t>
    </r>
    <r>
      <rPr>
        <rFont val="Calibri"/>
        <color theme="1"/>
        <sz val="11.0"/>
      </rPr>
      <t>Religion motivates migration, as people seek to practice freely in other countries, and sexual identity influences migration to escape discrimination and persecution.</t>
    </r>
    <r>
      <rPr>
        <rFont val="Calibri"/>
        <color theme="1"/>
        <sz val="11.0"/>
      </rPr>
      <t>People immigrate to improve their economic opportunities, reunite with their families in foreign countries, and escape conflict and persecution.</t>
    </r>
    <r>
      <rPr>
        <rFont val="Calibri"/>
        <color theme="1"/>
        <sz val="11.0"/>
      </rPr>
      <t>Poverty is a traditional push factor for immigration, and natural disasters force people to flee their home countries, amplifying poverty-driven migration.</t>
    </r>
    <r>
      <rPr>
        <rFont val="Calibri"/>
        <color theme="1"/>
        <sz val="11.0"/>
      </rPr>
      <t>Push and pull factors influence immigration decisions, driving people to seek better economic opportunities and escape conflict and persecution.</t>
    </r>
    <r>
      <rPr>
        <rFont val="Calibri"/>
        <color theme="1"/>
        <sz val="11.0"/>
      </rPr>
      <t>Economic prosperity motivates immigration to improve opportunities, and poverty and lack of resources drive immigration.</t>
    </r>
    <r>
      <rPr>
        <rFont val="Calibri"/>
        <color theme="1"/>
        <sz val="11.0"/>
      </rPr>
      <t>Refugee policies provide a safe haven from persecution and conflict, and overpopulation contributes to mass immigration in search of better economic opportunities.</t>
    </r>
    <r>
      <rPr>
        <rFont val="Calibri"/>
        <color theme="1"/>
        <sz val="11.0"/>
      </rPr>
      <t>Economic factors are the main cause of emigration globally, and political factors motivate external migration to escape instability and persecution.</t>
    </r>
    <r>
      <rPr>
        <rFont val="Calibri"/>
        <b/>
        <color theme="1"/>
        <sz val="11.0"/>
      </rPr>
      <t>Family factors contribute to external migration decisions to reunite with family, and religious factors influence migration choices for freedom to practice.</t>
    </r>
  </si>
  <si>
    <t>Migration - Google Slides: People are pushed from their homeland by economic and political conditions, and are attracted to the economic and social potential of life in the United States. ​
Today’s immigrants to the United States are clustered in California, New York, Florida, and Texas. New immigrants often move to places where family members and friends from their home country have already migrated. This is called chain migration. ​
a PUSH FACTOR induces people to move out of their present location
a PULL FACTOR induces people to move into a new location
most people migrate for ECONOMIC reasons
CULTURAL and ENVIRONMENTAL factors also induce migration, although not as frequently as ECONOMIC factors
a REFUGEE has been forced to migrate to another country to avoid the effects of armed conflict, situations of generalized violence, violations of human rights, or other disasters and cannot return because of fear of persecution because of race, religion, nationality, membership in a social group, or political opinion
an INTERNATIONALLY DISPLACED PERSON has been forced to migrate for similar political reason as a refugee but has not migrated across an international border
an ASYLUM SEEKER is someone who has migrated to another country in the hope of being recognized as a refugee
an environmental or political feature that hinders migration is an INTERVENING OBSTACLE
maximum limits on the number of people who can immigrate is a QUOTA
BRAIN DRAIN is a large scale emigration by talented people
migration of a people to a specific location because relatives or members of the same nationality previously migrated there is CHAIN MIGRATION
those who enter a country illegally without proper documents are called UNAUTHORIZED IMMIGRANTS
short term, repetitive, or cyclical movements that recur on a regular basis is CIRCULATION
COUNTERURBANIZATION is net migration from urban to rural areas in more developed countries
migration from a location is EMIGRATION
FORCED MIGRATION is permanent movement usually compelled by cultural factors
a GUEST WORKER is a term once used for a worker who migrated from the developed countries of Northern and Western Europe, usually from Southern and Eastern Europe or North Africa, in search of a higher paying job
IMMIGRATION is migration into a new location
permanent movement within a particular country is INTERNAL MIGRATION
INTERNATIONAL MIGRATION is permanent movement from one country to another
permanent movement from one region of a country to another is INTERREGIONAL MIGRATION
INTRAREGIONAL MIGRATION is permanent movement within one region of a country
a form of relocation diffusion involving a permanent move to a new location is MIGRATION
VOLUNTARY MIGRATION implies that the migrant has chosen to move, especially for economic reasons. the difference between the number of immigrants and the number of emigrants is the NET MIGRATION
DIFFUSION is the process by which characteristics spread from one area to another
the spread of a characteristic through the bodily movement of people from one place to another is RELOCATION DIFFUSION</t>
  </si>
  <si>
    <t>Today's immigrants to the United States are clustered in California, New York, Florida, and Texas, with many moving to places where family members and friends from their home country have already migrated, known as chain migration</t>
  </si>
  <si>
    <r>
      <rPr>
        <rFont val="Calibri"/>
        <color theme="1"/>
        <sz val="11.0"/>
      </rPr>
      <t>Every year, millions of people make difficult and often dangerous treks from their home countries to a new nation, with motivations for leaving varying greatly, including seeking opportunity, escaping oppressive regimes, and fleeing persecution</t>
    </r>
    <r>
      <rPr>
        <rFont val="Calibri"/>
        <b/>
        <color theme="1"/>
        <sz val="11.0"/>
      </rPr>
      <t>Today's immigrants to the United States are clustered in California, New York, Florida, and Texas, with many moving to places where family members and friends from their home country have already migrated, known as chain migration</t>
    </r>
    <r>
      <rPr>
        <rFont val="Calibri"/>
        <color theme="1"/>
        <sz val="11.0"/>
      </rPr>
      <t>A host of push-pull factors contribute to the overwhelmingly immigrant farm worker labor pool, including economic instability, political unrest, population growth, land reform shortcomings in rural areas, and scarce employment opportunities in the countries of origin</t>
    </r>
    <r>
      <rPr>
        <rFont val="Calibri"/>
        <color theme="1"/>
        <sz val="11.0"/>
      </rPr>
      <t>Even though immigration is not all beds of roses, there are a lot of reasons people try to escape their native lands, which can be divided into push and pull factors, including social, economic, political, and environmental factors</t>
    </r>
    <r>
      <rPr>
        <rFont val="Calibri"/>
        <color theme="1"/>
        <sz val="11.0"/>
      </rPr>
      <t>According to some researchers, the people who are referred to as migrants suffer from a sense of insecurity and trauma by the native community because they're considered as outsiders, unlike immigrants who create a sense of social ties with the general public</t>
    </r>
  </si>
  <si>
    <t>msmarco_v2.1_doc_15_840126252#4_1677407058</t>
  </si>
  <si>
    <t>Refugees, for instance, are individuals who have fled political persecution in their home country and seek asylum—shelter and protection—in another nation.</t>
  </si>
  <si>
    <r>
      <rPr>
        <rFont val="Calibri"/>
        <color theme="1"/>
        <sz val="11.0"/>
      </rPr>
      <t>Individuals immigrate or become refugees due to various interconnected "push" and "pull" factors.</t>
    </r>
    <r>
      <rPr>
        <rFont val="Calibri"/>
        <color theme="1"/>
        <sz val="11.0"/>
      </rPr>
      <t>Push factors are adverse conditions compelling people to leave their home countries, such as poverty, lack of economic opportunity, political persecution, armed conflict, human rights violations, and natural disasters.</t>
    </r>
    <r>
      <rPr>
        <rFont val="Calibri"/>
        <color theme="1"/>
        <sz val="11.0"/>
      </rPr>
      <t>Conversely, pull factors are positive attributes that attract individuals to a new country, including better job prospects, higher living standards, political and religious freedom, and greater security.</t>
    </r>
    <r>
      <rPr>
        <rFont val="Calibri"/>
        <color theme="1"/>
        <sz val="11.0"/>
      </rPr>
      <t>Migration may be voluntary, often for economic improvement, or forced, leaving individuals with no alternative but to relocate.</t>
    </r>
    <r>
      <rPr>
        <rFont val="Calibri"/>
        <b/>
        <color theme="1"/>
        <sz val="11.0"/>
      </rPr>
      <t>Refugees, for instance, are individuals who have fled political persecution in their home country and seek asylum—shelter and protection—in another nation.</t>
    </r>
    <r>
      <rPr>
        <rFont val="Calibri"/>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color theme="1"/>
        <sz val="11.0"/>
      </rPr>
      <t>Upon migrating, individuals confront numerous challenges.</t>
    </r>
    <r>
      <rPr>
        <rFont val="Calibri"/>
        <color theme="1"/>
        <sz val="11.0"/>
      </rPr>
      <t>A primary obstacle is the legal framework of destination countries.</t>
    </r>
    <r>
      <rPr>
        <rFont val="Calibri"/>
        <color theme="1"/>
        <sz val="11.0"/>
      </rPr>
      <t>Governments enact immigration laws to control population flows, often establishing quotas that limit the number of immigrants or implementing selective policies that bar individuals with certain backgrounds.</t>
    </r>
    <r>
      <rPr>
        <rFont val="Calibri"/>
        <color theme="1"/>
        <sz val="11.0"/>
      </rPr>
      <t>These policies create significant bureaucratic hurdles and can lead to the criminalization of undocumented migrants, as exemplified by controversial laws in Arizona and France.</t>
    </r>
    <r>
      <rPr>
        <rFont val="Calibri"/>
        <color theme="1"/>
        <sz val="11.0"/>
      </rPr>
      <t>Beyond legal barriers, migrants frequently encounter severe social hostility.</t>
    </r>
    <r>
      <rPr>
        <rFont val="Calibri"/>
        <color theme="1"/>
        <sz val="11.0"/>
      </rPr>
      <t>Xenophobia, a pervasive phenomenon in places like South Africa, can manifest as harassment, exploitation, and even violence.</t>
    </r>
    <r>
      <rPr>
        <rFont val="Calibri"/>
        <color theme="1"/>
        <sz val="11.0"/>
      </rPr>
      <t>Immigration policies are shaped by a complex interplay of forces.</t>
    </r>
    <r>
      <rPr>
        <rFont val="Calibri"/>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color theme="1"/>
        <sz val="11.0"/>
      </rPr>
      <t>Employment is a primary motivation, and migrants often fill labor shortages in host countries as guest workers or through other labor migration channels.</t>
    </r>
    <r>
      <rPr>
        <rFont val="Calibri"/>
        <color theme="1"/>
        <sz val="11.0"/>
      </rPr>
      <t>A crucial way they support their families and home countries is through remittances—money sent home that often constitutes a vital part of the origin country's economy.</t>
    </r>
    <r>
      <rPr>
        <rFont val="Calibri"/>
        <color theme="1"/>
        <sz val="11.0"/>
      </rPr>
      <t>Migrants also engage in other transnational economic activities, such as business investments in their home countries.</t>
    </r>
    <r>
      <rPr>
        <rFont val="Calibri"/>
        <color theme="1"/>
        <sz val="11.0"/>
      </rPr>
      <t>For those fleeing persecution, seeking asylum is a critical option for gaining legal protection.</t>
    </r>
    <r>
      <rPr>
        <rFont val="Calibri"/>
        <color theme="1"/>
        <sz val="11.0"/>
      </rPr>
      <t>Over time, some migrants may pursue permanent residency or naturalization, aiming for full integration into their new society.</t>
    </r>
  </si>
  <si>
    <t>Document msmarco_v2.1_doc_14_1053346842#5_2187873187: Document missing</t>
  </si>
  <si>
    <t>A host of push-pull factors contribute to the overwhelmingly immigrant farm worker labor pool, including economic instability, political unrest, population growth, land reform shortcomings in rural areas, and scarce employment opportunities in the countries of origin</t>
  </si>
  <si>
    <r>
      <rPr>
        <rFont val="Calibri"/>
        <color theme="1"/>
        <sz val="11.0"/>
      </rPr>
      <t>Every year, millions of people make difficult and often dangerous treks from their home countries to a new nation, with motivations for leaving varying greatly, including seeking opportunity, escaping oppressive regimes, and fleeing persecution</t>
    </r>
    <r>
      <rPr>
        <rFont val="Calibri"/>
        <color theme="1"/>
        <sz val="11.0"/>
      </rPr>
      <t>Today's immigrants to the United States are clustered in California, New York, Florida, and Texas, with many moving to places where family members and friends from their home country have already migrated, known as chain migration</t>
    </r>
    <r>
      <rPr>
        <rFont val="Calibri"/>
        <b/>
        <color theme="1"/>
        <sz val="11.0"/>
      </rPr>
      <t>A host of push-pull factors contribute to the overwhelmingly immigrant farm worker labor pool, including economic instability, political unrest, population growth, land reform shortcomings in rural areas, and scarce employment opportunities in the countries of origin</t>
    </r>
    <r>
      <rPr>
        <rFont val="Calibri"/>
        <color theme="1"/>
        <sz val="11.0"/>
      </rPr>
      <t>Even though immigration is not all beds of roses, there are a lot of reasons people try to escape their native lands, which can be divided into push and pull factors, including social, economic, political, and environmental factors</t>
    </r>
    <r>
      <rPr>
        <rFont val="Calibri"/>
        <color theme="1"/>
        <sz val="11.0"/>
      </rPr>
      <t>According to some researchers, the people who are referred to as migrants suffer from a sense of insecurity and trauma by the native community because they're considered as outsiders, unlike immigrants who create a sense of social ties with the general public</t>
    </r>
  </si>
  <si>
    <t>msmarco_v2.1_doc_14_1053346842#5_2187873187</t>
  </si>
  <si>
    <t>Options for migrant workers to improve their lives - Use lawful pathways (e.g., H‑2A/guest work) and remittances to support families and mobility. - Leverage rights and skills infrastructure: anti-discrimination protections (EEOC), state skill-building roadmaps, credential-recognition programs (IMPRINT), and employer engagement guides. - Entrepreneurship and labor-market specialization can create opportunities without broadly displacing natives. - Partner with NGOs and social workers for legal guidance, services, and advocacy.</t>
  </si>
  <si>
    <r>
      <rPr>
        <rFont val="Calibri"/>
        <color theme="1"/>
        <sz val="11.0"/>
      </rPr>
      <t>Why people immigrate or become refugees</t>
    </r>
    <r>
      <rPr>
        <rFont val="Calibri"/>
        <color theme="1"/>
        <sz val="11.0"/>
      </rPr>
      <t>- Primary drivers include persecution and human-rights abuses (race, religion, nationality, social group, political opinion) and conflict/violence, alongside pull factors like jobs, education, and family reunification; environmental disruption is a rising factor.</t>
    </r>
    <r>
      <rPr>
        <rFont val="Calibri"/>
        <color theme="1"/>
        <sz val="11.0"/>
      </rPr>
      <t>- Refugees are forced to flee and must show a well-founded fear of persecution; asylum seekers apply from inside a country; "migrants" often move for economic reasons. - Globally, migrant workers numbered about 164 million in 2017, reflecting labor-market dynamics as a major driver. Key challenges -</t>
    </r>
    <r>
      <rPr>
        <rFont val="Calibri"/>
        <color theme="1"/>
        <sz val="11.0"/>
      </rPr>
      <t>Journeys risk trafficking, exploitation, and detention, and can be dangerous and destabilizing.</t>
    </r>
    <r>
      <rPr>
        <rFont val="Calibri"/>
        <color theme="1"/>
        <sz val="11.0"/>
      </rPr>
      <t>- After arrival, language barriers, non-recognition of credentials, workplace exploitation, and difficulty moving up are common. - Many face racism, xenophobia, isolation, and mental-health burdens (e.g., PTSD, depression), with children encountering bullying and school barriers. - Migrant and refugee students often face language, information, and trauma-related educational obstacles.</t>
    </r>
    <r>
      <rPr>
        <rFont val="Calibri"/>
        <color theme="1"/>
        <sz val="11.0"/>
      </rPr>
      <t>How laws and groups shape immigration policy - Asylum/refugee claims require proving a well-founded fear of persecution, a demanding legal standard. - Admissions are constrained by quotas and ceilings (e.g., refugee caps and historic immigration quotas) and priority rules. - Economic migrants and refugees are often treated differently in admissions and protection regimes. - The EU faces coordination and burden-sharing challenges despite common frameworks, prompting calls for safer legal channels and robust rescue.</t>
    </r>
    <r>
      <rPr>
        <rFont val="Calibri"/>
        <color theme="1"/>
        <sz val="11.0"/>
      </rPr>
      <t>- Civil society and rights organizations shape debates and advocate for fairer policy and protection. - Economic impact is contested: social-work analyses cite overall positive effects but caution possible harms to low-income natives, while other research finds little impact on native employment; both views coexist in policy debates. Country and religious views - U.S. immigration emphasizes family unity, economic needs/skills, diversity, and refugee protection. - EU protection has focused heavily on those fleeing Syria, Afghanistan, and Iraq, with initial movement to nearby safe countries. - Some states restrict and temporize migrant status (e.g., Thailand), with periodic regularization efforts. - Religious communities often support immigrants' adjustment; faith perspectives also frame compassionate views of asylum and migration.</t>
    </r>
    <r>
      <rPr>
        <rFont val="Calibri"/>
        <b/>
        <color theme="1"/>
        <sz val="11.0"/>
      </rPr>
      <t>Options for migrant workers to improve their lives - Use lawful pathways (e.g., H‑2A/guest work) and remittances to support families and mobility. - Leverage rights and skills infrastructure: anti-discrimination protections (EEOC), state skill-building roadmaps, credential-recognition programs (IMPRINT), and employer engagement guides. - Entrepreneurship and labor-market specialization can create opportunities without broadly displacing natives. - Partner with NGOs and social workers for legal guidance, services, and advocacy.</t>
    </r>
  </si>
  <si>
    <t>Essay on Immigration, Its Issues, Pros and Cons • ReadingJunction: are some issues migrants might face. Even though immigration is not all beds of roses, there are a lot of reasons people try to escape their native lands, which can be divided into push and pull factors. We also know push factors as driving factors where the people wish to leave their motherland, and the pull factor stands for the reason the individuals want to settle in a new area. These factors can be social, economic, political, and environmental. Immigration to the USA and Canada
The USA is a land the immigrants built and flourish that. But today the USA is facing immigration pressure as there is an influx of working immigrants’ waves from the poor regions, even though they already have a massive group of skilled migrants and asylees. Ever since 11th September, American immigration laws have become more robust. America is also deciding to build a wall to stop the influx of migrants from their poor neighbouring regions, especially to the south of their area. Most of the immigrants come to the USA for survival, especially those who are migrating from Mexico because of their country’s poverty. Compared to the USA, Canada also has been mostly shaped by immigrants into society and culture.</t>
  </si>
  <si>
    <t>Even though immigration is not all beds of roses, there are a lot of reasons people try to escape their native lands, which can be divided into push and pull factors, including social, economic, political, and environmental factors</t>
  </si>
  <si>
    <r>
      <rPr>
        <rFont val="Calibri"/>
        <color theme="1"/>
        <sz val="11.0"/>
      </rPr>
      <t>Every year, millions of people make difficult and often dangerous treks from their home countries to a new nation, with motivations for leaving varying greatly, including seeking opportunity, escaping oppressive regimes, and fleeing persecution</t>
    </r>
    <r>
      <rPr>
        <rFont val="Calibri"/>
        <color theme="1"/>
        <sz val="11.0"/>
      </rPr>
      <t>Today's immigrants to the United States are clustered in California, New York, Florida, and Texas, with many moving to places where family members and friends from their home country have already migrated, known as chain migration</t>
    </r>
    <r>
      <rPr>
        <rFont val="Calibri"/>
        <color theme="1"/>
        <sz val="11.0"/>
      </rPr>
      <t>A host of push-pull factors contribute to the overwhelmingly immigrant farm worker labor pool, including economic instability, political unrest, population growth, land reform shortcomings in rural areas, and scarce employment opportunities in the countries of origin</t>
    </r>
    <r>
      <rPr>
        <rFont val="Calibri"/>
        <b/>
        <color theme="1"/>
        <sz val="11.0"/>
      </rPr>
      <t>Even though immigration is not all beds of roses, there are a lot of reasons people try to escape their native lands, which can be divided into push and pull factors, including social, economic, political, and environmental factors</t>
    </r>
    <r>
      <rPr>
        <rFont val="Calibri"/>
        <color theme="1"/>
        <sz val="11.0"/>
      </rPr>
      <t>According to some researchers, the people who are referred to as migrants suffer from a sense of insecurity and trauma by the native community because they're considered as outsiders, unlike immigrants who create a sense of social ties with the general public</t>
    </r>
  </si>
  <si>
    <t>msmarco_v2.1_doc_27_309204132#2_591759667</t>
  </si>
  <si>
    <t>Document msmarco_v2.1_doc_12_447199829#6_801932907: Document missing</t>
  </si>
  <si>
    <t>According to some researchers, the people who are referred to as migrants suffer from a sense of insecurity and trauma by the native community because they're considered as outsiders, unlike immigrants who create a sense of social ties with the general public</t>
  </si>
  <si>
    <r>
      <rPr>
        <rFont val="Calibri"/>
        <color theme="1"/>
        <sz val="11.0"/>
      </rPr>
      <t>Every year, millions of people make difficult and often dangerous treks from their home countries to a new nation, with motivations for leaving varying greatly, including seeking opportunity, escaping oppressive regimes, and fleeing persecution</t>
    </r>
    <r>
      <rPr>
        <rFont val="Calibri"/>
        <color theme="1"/>
        <sz val="11.0"/>
      </rPr>
      <t>Today's immigrants to the United States are clustered in California, New York, Florida, and Texas, with many moving to places where family members and friends from their home country have already migrated, known as chain migration</t>
    </r>
    <r>
      <rPr>
        <rFont val="Calibri"/>
        <color theme="1"/>
        <sz val="11.0"/>
      </rPr>
      <t>A host of push-pull factors contribute to the overwhelmingly immigrant farm worker labor pool, including economic instability, political unrest, population growth, land reform shortcomings in rural areas, and scarce employment opportunities in the countries of origin</t>
    </r>
    <r>
      <rPr>
        <rFont val="Calibri"/>
        <color theme="1"/>
        <sz val="11.0"/>
      </rPr>
      <t>Even though immigration is not all beds of roses, there are a lot of reasons people try to escape their native lands, which can be divided into push and pull factors, including social, economic, political, and environmental factors</t>
    </r>
    <r>
      <rPr>
        <rFont val="Calibri"/>
        <b/>
        <color theme="1"/>
        <sz val="11.0"/>
      </rPr>
      <t>According to some researchers, the people who are referred to as migrants suffer from a sense of insecurity and trauma by the native community because they're considered as outsiders, unlike immigrants who create a sense of social ties with the general public</t>
    </r>
  </si>
  <si>
    <t>msmarco_v2.1_doc_12_447199829#6_801932907</t>
  </si>
  <si>
    <t>Why people migrate: 11 surprising reasons: To escape conflict or violence
In many countries, but not the United States, families and individuals who immigrate to escape conflicts like war and violence can be considered for refugee status or asylum. 3. To find refuge after being displaced due to environmental factors
Natural disasters, erosion, and other environmental factors caused by climate change are real threats that disproportionately affect people living in poverty. In fact, Christian Aid reports that 1 billion people could be displaced in the next 50 years as the effects of climate change worsen. People who fit this description are dubbed climate “refugees,” but the name does not necessarily imply they have, or can receive, refugee status. As this is a newer phenomenon, many countries are still trying to determine how to respond to this growing issue. 4. To seek superior healthcare
Imagine living in a country with limited access to healthcare when you’re suffering from serious health problems. Not fun. 5.</t>
  </si>
  <si>
    <t>People immigrate or become refugees for various reasons, including escaping conflict or violence, finding refuge after being displaced due to environmental factors, seeking superior healthcare, and fleeing persecution based on race, religion, nationality, and/or membership in a particular social group or political opinion [2][1][3].</t>
  </si>
  <si>
    <t>standard_roll</t>
  </si>
  <si>
    <t>msmarco_v2.1_doc_41_655778155#3_1419273166</t>
  </si>
  <si>
    <t>People immigrate or become refugees for various reasons, including escaping conflict or violence, finding refuge after being displaced due to environmental factors, seeking superior healthcare, fleeing persecution or human rights violations, and fleeing from armed conflicts or other crises or violence [2][3][1].</t>
  </si>
  <si>
    <r>
      <rPr>
        <rFont val="Calibri"/>
        <b/>
        <color theme="1"/>
        <sz val="11.0"/>
      </rPr>
      <t>People immigrate or become refugees for various reasons, including escaping conflict or violence, finding refuge after being displaced due to environmental factors, seeking superior healthcare, fleeing persecution or human rights violations, and fleeing from armed conflicts or other crises or violence [2][3][1].</t>
    </r>
    <r>
      <rPr>
        <rFont val="Calibri"/>
        <color theme="1"/>
        <sz val="11.0"/>
      </rPr>
      <t>The challenges faced by refugees and migrants include fleeing violence, war, hunger, extreme poverty, and the consequences of climate change or other natural disasters [3].</t>
    </r>
  </si>
  <si>
    <t>standard_roll_segments</t>
  </si>
  <si>
    <t>Refugees, Asylum-seekers and Migrants | Amnesty International: There are many reasons why it might be too difficult or dangerous for people to stay in their own countries. For example, children, woman and men flee from violence, war, hunger, extreme poverty, because of their sexual or gender orientation, or from the consequences of climate change or other natural disasters. Often people will face a combination of these difficult circumstances. People who leave their countries are not always fleeing danger. They might believe they have a better chance of finding work in another country because they have the education or capital to seek opportunities elsewhere. Others might want to join relatives or friends who are already living abroad. Or they might seek to start or finish their education in another country. There are lots of different reasons for people to start a journey to build a life in a new country. Definitions: What exactly is a refugee, an asylum-seeker and a migrant?</t>
  </si>
  <si>
    <t>The challenges faced by refugees and migrants include fleeing violence, war, hunger, extreme poverty, and the consequences of climate change or other natural disasters [3].</t>
  </si>
  <si>
    <r>
      <rPr>
        <rFont val="Calibri"/>
        <color theme="1"/>
        <sz val="11.0"/>
      </rPr>
      <t>People immigrate or become refugees for various reasons, including escaping conflict or violence, finding refuge after being displaced due to environmental factors, seeking superior healthcare, fleeing persecution or human rights violations, and fleeing from armed conflicts or other crises or violence [2][3][1].</t>
    </r>
    <r>
      <rPr>
        <rFont val="Calibri"/>
        <b/>
        <color theme="1"/>
        <sz val="11.0"/>
      </rPr>
      <t>The challenges faced by refugees and migrants include fleeing violence, war, hunger, extreme poverty, and the consequences of climate change or other natural disasters [3].</t>
    </r>
  </si>
  <si>
    <t>msmarco_v2.1_doc_32_1653845813#4_3629763991</t>
  </si>
  <si>
    <t>People immigrate or become refugees due to a combination of "push" and "pull" factors: economic hardship, lack of employment, poverty, war, violence, persecution based on race, religion, nationality, political opinion, or membership in a particular social group, as well as environmental disasters and the desire for family reunification or better educational opportunities.</t>
  </si>
  <si>
    <r>
      <rPr>
        <rFont val="Calibri"/>
        <b/>
        <color theme="1"/>
        <sz val="11.0"/>
      </rPr>
      <t>People immigrate or become refugees due to a combination of "push" and "pull" factors: economic hardship, lack of employment, poverty, war, violence, persecution based on race, religion, nationality, political opinion, or membership in a particular social group, as well as environmental disasters and the desire for family reunification or better educational opportunities.</t>
    </r>
    <r>
      <rPr>
        <rFont val="Calibri"/>
        <color theme="1"/>
        <sz val="11.0"/>
      </rPr>
      <t>Refugees are specifically forced to flee due to threats to their safety or fundamental rights, often with little preparation or choice in destination, while immigrants typically move voluntarily for improved prospects and can return home if desired.</t>
    </r>
    <r>
      <rPr>
        <rFont val="Calibri"/>
        <color theme="1"/>
        <sz val="11.0"/>
      </rPr>
      <t>Upon arrival, both groups face significant challenges, including language barriers, cultural adjustment, discrimination, legal obstacles, and limited access to social services or employment, with refugees often experiencing additional trauma from their forced displacement and inability to return home safely.</t>
    </r>
    <r>
      <rPr>
        <rFont val="Calibri"/>
        <color theme="1"/>
        <sz val="11.0"/>
      </rPr>
      <t>Migrant workers, in particular, may be vulnerable to exploitation, wage theft, and abuse, especially if their legal status is precarious or if labor laws are inadequately enforced . Immigration policies are shaped by national laws, international agreements, and the influence of various groups such as social workers, charitable organizations, and religious or ethnic associations, which may advocate for migrant rights or, conversely, support restrictive measures.</t>
    </r>
    <r>
      <rPr>
        <rFont val="Calibri"/>
        <color theme="1"/>
        <sz val="11.0"/>
      </rPr>
      <t>Policies often include quotas, eligibility criteria, and restrictions that can limit family reunification, access to services, or legal protections, and may be influenced by public opinion, economic needs, or xenophobia.</t>
    </r>
    <r>
      <rPr>
        <rFont val="Calibri"/>
        <color theme="1"/>
        <sz val="11.0"/>
      </rPr>
      <t>Social workers and advocacy groups play a crucial role in supporting immigrants and refugees, but their capacity to help is often constrained by restrictive legislation and the risk of deportation for clients reporting abuse or exploitation.</t>
    </r>
    <r>
      <rPr>
        <rFont val="Calibri"/>
        <color theme="1"/>
        <sz val="11.0"/>
      </rPr>
      <t>Countries and religions vary in their attitudes toward immigrants: some nations and faith-based groups actively welcome and support newcomers, while others exhibit intolerance, discrimination, or xenophobia, sometimes rooted in historical or political contexts.</t>
    </r>
    <r>
      <rPr>
        <rFont val="Calibri"/>
        <color theme="1"/>
        <sz val="11.0"/>
      </rPr>
      <t>Migrant workers seeking to improve their lives can pursue legal status, access education or training, join supportive networks, or advocate for better labor protections, though success depends heavily on the host country’s policies and societal attitudes.</t>
    </r>
  </si>
  <si>
    <t>The reasons for migration are diverse, including escaping violence, seeking better living conditions, and reuniting with family.</t>
  </si>
  <si>
    <r>
      <rPr>
        <rFont val="Calibri"/>
        <color theme="1"/>
        <sz val="11.0"/>
      </rPr>
      <t>People immigrate or become refugees due to various reasons such as seeking jobs, education, fleeing persecution, human rights violations, armed conflicts, or crises.</t>
    </r>
    <r>
      <rPr>
        <rFont val="Calibri"/>
        <color theme="1"/>
        <sz val="11.0"/>
      </rPr>
      <t>Migrants face challenges like racism, xenophobia, discrimination, and exploitation in workplaces and housing.</t>
    </r>
    <r>
      <rPr>
        <rFont val="Calibri"/>
        <color theme="1"/>
        <sz val="11.0"/>
      </rPr>
      <t>Immigration policies are shaped by laws and discussions among different groups, with some countries having quotas that limit the number of immigrants.</t>
    </r>
    <r>
      <rPr>
        <rFont val="Calibri"/>
        <color theme="1"/>
        <sz val="11.0"/>
      </rPr>
      <t>Countries and religions have varied views on immigrants, with some seeing them as a threat while others recognize their potential contributions.</t>
    </r>
    <r>
      <rPr>
        <rFont val="Calibri"/>
        <color theme="1"/>
        <sz val="11.0"/>
      </rPr>
      <t>Migrant workers often seek better economic opportunities and may improve their lives by gaining new skills and integrating into the labor force.</t>
    </r>
    <r>
      <rPr>
        <rFont val="Calibri"/>
        <color theme="1"/>
        <sz val="11.0"/>
      </rPr>
      <t>Refugees and asylum seekers must demonstrate a well-founded fear of persecution to gain legal status, which is a challenging process.</t>
    </r>
    <r>
      <rPr>
        <rFont val="Calibri"/>
        <color theme="1"/>
        <sz val="11.0"/>
      </rPr>
      <t>Cultural barriers and language differences pose significant challenges for migrants, affecting their integration and daily interactions.</t>
    </r>
    <r>
      <rPr>
        <rFont val="Calibri"/>
        <color theme="1"/>
        <sz val="11.0"/>
      </rPr>
      <t>Migration due to environmental factors is becoming more common, although these individuals are not always recognized as refugees.</t>
    </r>
    <r>
      <rPr>
        <rFont val="Calibri"/>
        <color theme="1"/>
        <sz val="11.0"/>
      </rPr>
      <t>Migration rights organizations play a crucial role in advocating for fairer policies and supporting migrants in national debates.</t>
    </r>
    <r>
      <rPr>
        <rFont val="Calibri"/>
        <color theme="1"/>
        <sz val="11.0"/>
      </rPr>
      <t>The legal definitions of refugees, asylum seekers, and migrants are distinct, with each group facing different legal and social challenges.</t>
    </r>
    <r>
      <rPr>
        <rFont val="Calibri"/>
        <color theme="1"/>
        <sz val="11.0"/>
      </rPr>
      <t>Migrants often send remittances back to their home countries, which can have significant economic impacts.</t>
    </r>
    <r>
      <rPr>
        <rFont val="Calibri"/>
        <color theme="1"/>
        <sz val="11.0"/>
      </rPr>
      <t>The integration of migrants into host countries can lead to cultural enrichment and economic benefits, although it requires overcoming initial challenges.</t>
    </r>
    <r>
      <rPr>
        <rFont val="Calibri"/>
        <b/>
        <color theme="1"/>
        <sz val="11.0"/>
      </rPr>
      <t>The reasons for migration are diverse, including escaping violence, seeking better living conditions, and reuniting with family.</t>
    </r>
    <r>
      <rPr>
        <rFont val="Calibri"/>
        <color theme="1"/>
        <sz val="11.0"/>
      </rPr>
      <t>Public attitudes towards migrants can vary widely, influencing the success of integration and the formulation of immigration policies.</t>
    </r>
  </si>
  <si>
    <t>Some individuals migrate to join relatives or friends abroad, pursue education, or escape unfavorable economic conditions in their home countries.</t>
  </si>
  <si>
    <r>
      <rPr>
        <rFont val="Calibri"/>
        <color theme="1"/>
        <sz val="11.0"/>
      </rPr>
      <t>People immigrate or become refugees for various reasons, including seeking jobs, education, or safety from persecution, human rights violations, armed conflicts, or crises in their home countries.</t>
    </r>
    <r>
      <rPr>
        <rFont val="Calibri"/>
        <b/>
        <color theme="1"/>
        <sz val="11.0"/>
      </rPr>
      <t>Some individuals migrate to join relatives or friends abroad, pursue education, or escape unfavorable economic conditions in their home countries.</t>
    </r>
    <r>
      <rPr>
        <rFont val="Calibri"/>
        <color theme="1"/>
        <sz val="11.0"/>
      </rPr>
      <t>Refugees and asylum seekers often flee due to a well-founded fear of persecution based on race, religion, nationality, political opinion, or social group membership.</t>
    </r>
    <r>
      <rPr>
        <rFont val="Calibri"/>
        <color theme="1"/>
        <sz val="11.0"/>
      </rPr>
      <t>Immigration journeys can be dangerous, with risks such as human trafficking, exploitation, and detention upon arrival in a new country.</t>
    </r>
    <r>
      <rPr>
        <rFont val="Calibri"/>
        <color theme="1"/>
        <sz val="11.0"/>
      </rPr>
      <t>Immigrants face challenges like racism, xenophobia, discrimination, isolation, and the loss of support networks.</t>
    </r>
    <r>
      <rPr>
        <rFont val="Calibri"/>
        <color theme="1"/>
        <sz val="11.0"/>
      </rPr>
      <t>Refugees often experience additional hardships, such as trauma from imprisonment, torture, or fleeing with little preparation and leaving family behind.</t>
    </r>
    <r>
      <rPr>
        <rFont val="Calibri"/>
        <color theme="1"/>
        <sz val="11.0"/>
      </rPr>
      <t>Migrants and refugees face systemic barriers, including restrictive immigration policies, quota systems, and cultural or language challenges in host countries.</t>
    </r>
    <r>
      <rPr>
        <rFont val="Calibri"/>
        <color theme="1"/>
        <sz val="11.0"/>
      </rPr>
      <t>Some countries, like Cuba and North Korea, restrict emigration due to concerns about state integrity, while others impose physical barriers like mountains or deserts.</t>
    </r>
    <r>
      <rPr>
        <rFont val="Calibri"/>
        <color theme="1"/>
        <sz val="11.0"/>
      </rPr>
      <t>Refugees and immigrants often face exploitation in the workplace, taking low-paying or dangerous jobs, and struggle to secure safe, affordable housing.</t>
    </r>
    <r>
      <rPr>
        <rFont val="Calibri"/>
        <color theme="1"/>
        <sz val="11.0"/>
      </rPr>
      <t>Undocumented immigrants and those with language barriers are particularly vulnerable to exploitation and discrimination.</t>
    </r>
    <r>
      <rPr>
        <rFont val="Calibri"/>
        <color theme="1"/>
        <sz val="11.0"/>
      </rPr>
      <t>Cultural barriers, such as differences in traditions and festivals, make integration a long process for migrants and refugees.</t>
    </r>
    <r>
      <rPr>
        <rFont val="Calibri"/>
        <color theme="1"/>
        <sz val="11.0"/>
      </rPr>
      <t>Children of migrants often face bullying in schools due to differences in appearance, traditions, and mannerisms.</t>
    </r>
    <r>
      <rPr>
        <rFont val="Calibri"/>
        <color theme="1"/>
        <sz val="11.0"/>
      </rPr>
      <t>Some countries and religions are more hospitable to migrants, but many face racial discrimination or intolerance to new cultures.</t>
    </r>
    <r>
      <rPr>
        <rFont val="Calibri"/>
        <color theme="1"/>
        <sz val="11.0"/>
      </rPr>
      <t>Migrant workers, who often take lower-wage jobs, numbered approximately 164 million globally in 2017, representing a significant portion of international migrants.</t>
    </r>
    <r>
      <rPr>
        <rFont val="Calibri"/>
        <color theme="1"/>
        <sz val="11.0"/>
      </rPr>
      <t>Migrant workers can improve their lives by seeking better employment opportunities, higher wages, and access to education in host countries.</t>
    </r>
  </si>
  <si>
    <t>Factors such as war, hunger, extreme poverty, climate change, and natural disasters also drive people to leave their countries.</t>
  </si>
  <si>
    <r>
      <rPr>
        <rFont val="Calibri"/>
        <color theme="1"/>
        <sz val="11.0"/>
      </rPr>
      <t>People immigrate or become refugees for various reasons, including seeking jobs, education, or a safer and better life, while others are forced to flee due to persecution, human rights violations, or violence in their home countries.</t>
    </r>
    <r>
      <rPr>
        <rFont val="Calibri"/>
        <b/>
        <color theme="1"/>
        <sz val="11.0"/>
      </rPr>
      <t>Factors such as war, hunger, extreme poverty, climate change, and natural disasters also drive people to leave their countries.</t>
    </r>
    <r>
      <rPr>
        <rFont val="Calibri"/>
        <color theme="1"/>
        <sz val="11.0"/>
      </rPr>
      <t>Immigrants and refugees face numerous challenges, including dangerous journeys, exploitation, detention, racism, xenophobia, and isolation due to the loss of support networks.</t>
    </r>
    <r>
      <rPr>
        <rFont val="Calibri"/>
        <color theme="1"/>
        <sz val="11.0"/>
      </rPr>
      <t>They often struggle with securing safe and affordable housing, cultural barriers, language difficulties, and discrimination in workplaces and schools.</t>
    </r>
    <r>
      <rPr>
        <rFont val="Calibri"/>
        <color theme="1"/>
        <sz val="11.0"/>
      </rPr>
      <t>Refugees, in particular, may have to flee with little notice, leaving family behind, and often cannot return home without risking their lives.</t>
    </r>
    <r>
      <rPr>
        <rFont val="Calibri"/>
        <color theme="1"/>
        <sz val="11.0"/>
      </rPr>
      <t>Many refugees experience severe trauma, such as imprisonment, torture, or life in refugee camps, and face additional difficulties due to the circumstances of their flight.</t>
    </r>
    <r>
      <rPr>
        <rFont val="Calibri"/>
        <color theme="1"/>
        <sz val="11.0"/>
      </rPr>
      <t>Immigration policies and laws significantly shape the experiences of migrants, with asylum seekers needing to prove a 'well-founded fear of persecution' to gain refugee status.</t>
    </r>
    <r>
      <rPr>
        <rFont val="Calibri"/>
        <color theme="1"/>
        <sz val="11.0"/>
      </rPr>
      <t>Countries like the United States have quota systems that limit the number of legal immigrants each year, creating additional obstacles for migrants.</t>
    </r>
    <r>
      <rPr>
        <rFont val="Calibri"/>
        <color theme="1"/>
        <sz val="11.0"/>
      </rPr>
      <t>Cultural integration is often a long process for migrants, as they adapt to new traditions, languages, and social norms, while facing intolerance and discrimination in many host countries.</t>
    </r>
    <r>
      <rPr>
        <rFont val="Calibri"/>
        <color theme="1"/>
        <sz val="11.0"/>
      </rPr>
      <t>Economic factors play a significant role in migration, with people moving for better wages, employment opportunities, and living standards, or to escape unfavorable economic conditions in their home countries.</t>
    </r>
    <r>
      <rPr>
        <rFont val="Calibri"/>
        <color theme="1"/>
        <sz val="11.0"/>
      </rPr>
      <t>Migrant workers, who often take lower-wage jobs, represent a large portion of international migrants, with 164 million recorded globally in 2017.</t>
    </r>
    <r>
      <rPr>
        <rFont val="Calibri"/>
        <color theme="1"/>
        <sz val="11.0"/>
      </rPr>
      <t>Different countries and political systems have varying views on immigration, with some, like the United States, seen as safe havens for those fleeing violence, while others, such as Cuba and North Korea, restrict emigration to maintain state control.</t>
    </r>
    <r>
      <rPr>
        <rFont val="Calibri"/>
        <color theme="1"/>
        <sz val="11.0"/>
      </rPr>
      <t>Migrant workers can improve their lives by seeking economic opportunities in countries with higher wages and better job prospects, often driven by demographic changes in both origin and destination countries.</t>
    </r>
  </si>
  <si>
    <t>Environmental factors such as climate change and natural disasters contribute to migration, forcing people to leave their countries due to difficult circumstances.</t>
  </si>
  <si>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an impact on American life, particularly in the areas of economic, political, and social policies, by introducing new values and beliefs that can lead to changes in these policies.</t>
    </r>
    <r>
      <rPr>
        <rFont val="Calibri"/>
        <color theme="1"/>
        <sz val="11.0"/>
      </rPr>
      <t>Refugees face challenges in a new country due to limited understanding of the culture, language, and available opportunities.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b/>
        <color theme="1"/>
        <sz val="11.0"/>
      </rPr>
      <t>Environmental factors such as climate change and natural disasters contribute to migration, forcing people to leave their countries due to difficult circumstances.</t>
    </r>
    <r>
      <rPr>
        <rFont val="Calibri"/>
        <color theme="1"/>
        <sz val="11.0"/>
      </rPr>
      <t>"Refugees and immigrants are often assigned to less desirable and dangerous jobs due to exploitation and discrimination in the workplace."</t>
    </r>
    <r>
      <rPr>
        <rFont val="Calibri"/>
        <color theme="1"/>
        <sz val="11.0"/>
      </rPr>
      <t>People immigrate due to non-economic factors such as persecution, human rights violations, armed conflicts, and targeting based on ethnicity, religion, sexuality, or political opinions.</t>
    </r>
    <r>
      <rPr>
        <rFont val="Calibri"/>
        <color theme="1"/>
        <sz val="11.0"/>
      </rPr>
      <t>Immigrants wish for people to understand their cultural backgrounds and the challenges they face in their new country, which can help to promote a smoother transition and break down stereotypes.</t>
    </r>
  </si>
  <si>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color theme="1"/>
        <sz val="11.0"/>
      </rPr>
      <t>"Immigration has a significant impact on American life, influencing economic, political, and social policies, as people seek better opportunities, flee persecution, or escape conflict, facing various challenges in the process."</t>
    </r>
    <r>
      <rPr>
        <rFont val="Calibri"/>
        <color theme="1"/>
        <sz val="11.0"/>
      </rPr>
      <t>"Refugees face significant challenges in a new country, including cultural and language barriers, racism, xenophobia, and discrimination, which can lead to feelings of isolation and loneliness."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b/>
        <color theme="1"/>
        <sz val="11.0"/>
      </rPr>
      <t>Environmental factors such as climate change and natural disasters contribute to migration, forcing people to leave their countries due to difficult circumstances.</t>
    </r>
    <r>
      <rPr>
        <rFont val="Calibri"/>
        <color theme="1"/>
        <sz val="11.0"/>
      </rPr>
      <t>"Refugees and immigrants often face significant challenges in their host countries, including discrimination and exploitation, which can lead to them being assigned to less desirable and dangerous jobs."</t>
    </r>
    <r>
      <rPr>
        <rFont val="Calibri"/>
        <color theme="1"/>
        <sz val="11.0"/>
      </rPr>
      <t>People immigrate due to non-economic factors such as persecution, human rights violations, armed conflicts, and targeting based on ethnicity, religion, sexuality, or political opinions.</t>
    </r>
  </si>
  <si>
    <t>Environmental factors such as climate change and natural disasters contribute to migration.</t>
  </si>
  <si>
    <r>
      <rPr>
        <rFont val="Calibri"/>
        <color theme="1"/>
        <sz val="11.0"/>
      </rPr>
      <t>People migrate to other countries for various reasons, including seeking better job opportunities, education, or fleeing persecution, human rights violations, armed conflicts, or other crises.</t>
    </r>
    <r>
      <rPr>
        <rFont val="Calibri"/>
        <color theme="1"/>
        <sz val="11.0"/>
      </rPr>
      <t>"Immigrants often face significant challenges in new countries, including exploitation, detention, racism, xenophobia, and discrimination, which can lead to feelings of isolation and loneliness."</t>
    </r>
    <r>
      <rPr>
        <rFont val="Calibri"/>
        <color theme="1"/>
        <sz val="11.0"/>
      </rPr>
      <t>Refugees and migrants flee their homes due to various reasons including persecution, human rights violations, armed conflicts, and discrimination based on their ethnicity, religion, sexuality, or political opinions, while others leave for better job or education opportunities.</t>
    </r>
    <r>
      <rPr>
        <rFont val="Calibri"/>
        <color theme="1"/>
        <sz val="11.0"/>
      </rPr>
      <t>People immigrate to the United States for various reasons, including seeking better job opportunities, education, or fleeing persecution, human rights violations, or violence, often in search of a safer and more hopeful future.</t>
    </r>
    <r>
      <rPr>
        <rFont val="Calibri"/>
        <color theme="1"/>
        <sz val="11.0"/>
      </rPr>
      <t>People flee their countries for various reasons, including seeking better job or education opportunities, escaping persecution, human rights violations, or armed conflicts, and feeling unsafe due to their ethnicity, religion, sexuality, or political opinions.</t>
    </r>
    <r>
      <rPr>
        <rFont val="Calibri"/>
        <color theme="1"/>
        <sz val="11.0"/>
      </rPr>
      <t>Migrants face numerous challenges in a new country, including human trafficking, exploitation, detention, racism, xenophobia, and discrimination, which can lead to feelings of loneliness and isolation.</t>
    </r>
    <r>
      <rPr>
        <rFont val="Calibri"/>
        <color theme="1"/>
        <sz val="11.0"/>
      </rPr>
      <t>Refugees and asylum-seekers immigrate to new countries due to various reasons, including seeking better job opportunities, education, fleeing persecution, human rights violations, armed conflicts, or violence, and to escape discrimination based on their ethnicity, religion, sexuality, or political opinions.</t>
    </r>
    <r>
      <rPr>
        <rFont val="Calibri"/>
        <color theme="1"/>
        <sz val="11.0"/>
      </rPr>
      <t>Immigration influences various areas of American life, including social and economic aspects, particularly in housing and labor, where refugees and immigrants often face exploitation and challenging living conditions.</t>
    </r>
    <r>
      <rPr>
        <rFont val="Calibri"/>
        <color theme="1"/>
        <sz val="11.0"/>
      </rPr>
      <t>Refugees often face significant challenges in a new country, including cultural and language barriers, lack of preparation, and emotional trauma from leaving behind family and friends.</t>
    </r>
    <r>
      <rPr>
        <rFont val="Calibri"/>
        <color theme="1"/>
        <sz val="11.0"/>
      </rPr>
      <t>People become refugees due to various reasons including seeking better job or education opportunities, fleeing persecution, human rights violations, armed conflicts, or violence, and being targeted due to their ethnicity, religion, sexuality, or political opinions.</t>
    </r>
    <r>
      <rPr>
        <rFont val="Calibri"/>
        <color theme="1"/>
        <sz val="11.0"/>
      </rPr>
      <t>People migrate for various reasons, including economic motivations and the desire to escape persecution or violence, with distinct differences between migrants, immigrants, and asylum seekers.</t>
    </r>
    <r>
      <rPr>
        <rFont val="Calibri"/>
        <color theme="1"/>
        <sz val="11.0"/>
      </rPr>
      <t>Immigrants seek better opportunities, such as jobs or education, or are forced to flee due to persecution, human rights violations, or conflict.</t>
    </r>
    <r>
      <rPr>
        <rFont val="Calibri"/>
        <b/>
        <color theme="1"/>
        <sz val="11.0"/>
      </rPr>
      <t>Environmental factors such as climate change and natural disasters contribute to migration.</t>
    </r>
    <r>
      <rPr>
        <rFont val="Calibri"/>
        <color theme="1"/>
        <sz val="11.0"/>
      </rPr>
      <t>Refugees and immigrants are often assigned to less desirable and dangerous jobs due to exploitation and discrimination in the workplace.</t>
    </r>
  </si>
  <si>
    <t>Often people experience a combination of these difficult circumstances that make it impossible or dangerous to stay in their own countries.</t>
  </si>
  <si>
    <r>
      <rPr>
        <rFont val="Calibri"/>
        <color theme="1"/>
        <sz val="11.0"/>
      </rPr>
      <t>People immigrate or become refugees for many reasons, including poverty, lack of opportunities, persecution, armed conflict, violence, or discrimination based on ethnicity, religion, sexuality, or political opinion.</t>
    </r>
    <r>
      <rPr>
        <rFont val="Calibri"/>
        <b/>
        <color theme="1"/>
        <sz val="11.0"/>
      </rPr>
      <t>Often people experience a combination of these difficult circumstances that make it impossible or dangerous to stay in their own countries.</t>
    </r>
    <r>
      <rPr>
        <rFont val="Calibri"/>
        <color theme="1"/>
        <sz val="11.0"/>
      </rPr>
      <t>Migrants are generally people who move primarily for economic reasons, such as seeking work or education, while immigrants are those who leave their home country to settle elsewhere, and refugees are people forced to flee and unable to return because of fear of persecution.</t>
    </r>
    <r>
      <rPr>
        <rFont val="Calibri"/>
        <color theme="1"/>
        <sz val="11.0"/>
      </rPr>
      <t>Asylum seekers are individuals who apply for protection in another country due to specific threats or persecution, often related to their race, religion, nationality, political opinion, or membership in a social group, and they must prove their need for refuge.</t>
    </r>
    <r>
      <rPr>
        <rFont val="Calibri"/>
        <color theme="1"/>
        <sz val="11.0"/>
      </rPr>
      <t>Some migrants and refugees head to neighboring countries first, while others travel further to places like the United States or Canada, which are attractive destinations for economic migrants due to better job prospects, higher wages, and educational opportunities.</t>
    </r>
    <r>
      <rPr>
        <rFont val="Calibri"/>
        <color theme="1"/>
        <sz val="11.0"/>
      </rPr>
      <t>Immigrants and refugees often face cultural, language, and legal barriers as they try to resettle and build new lives, including racism, xenophobia, and discrimination, which can be exacerbated by current events or social movements, such as Black Lives Matter highlighting ongoing inequalities.</t>
    </r>
    <r>
      <rPr>
        <rFont val="Calibri"/>
        <color theme="1"/>
        <sz val="11.0"/>
      </rPr>
      <t>Many become a significant and vital part of the workforce in their new countries, saving money and adapting to new standards of living, but still confronting challenges and trauma.</t>
    </r>
    <r>
      <rPr>
        <rFont val="Calibri"/>
        <color theme="1"/>
        <sz val="11.0"/>
      </rPr>
      <t>Host countries shape immigrant experiences through legislation, quotas, and immigration policies—such as the U.S. quota system—which can restrict legal entry, while some migrants resort to illegal means if legal avenues are unavailable.</t>
    </r>
    <r>
      <rPr>
        <rFont val="Calibri"/>
        <color theme="1"/>
        <sz val="11.0"/>
      </rPr>
      <t>The impact of immigration is felt in both home and host countries: sending countries may lose workers and face concerns about their international image, and receiving countries deal with social and economic changes as their populations diversify.</t>
    </r>
    <r>
      <rPr>
        <rFont val="Calibri"/>
        <color theme="1"/>
        <sz val="11.0"/>
      </rPr>
      <t>Religions and countries have differing perspectives on immigrants and refugees, affected by cultural attitudes and political conditions, while some governments increase screenings or restrict entries from specific regions, such as the Middle East.</t>
    </r>
    <r>
      <rPr>
        <rFont val="Calibri"/>
        <color theme="1"/>
        <sz val="11.0"/>
      </rPr>
      <t>The process of migration and resettlement is shaped by history, costs, legal definitions, and individual circumstances, with ongoing debates about border policies, the legitimacy of asylum, and the benefits and disadvantages immigration brings to society.</t>
    </r>
  </si>
  <si>
    <t>However, it can also strain public resources, lead to backlashes, and bring social challenges such as discrimination and xenophobia—issues highlighted by ongoing social movements like Black Lives Matter.</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</si>
  <si>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b/>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</si>
  <si>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Environmentally Displaced People — Refugee Studies Centre: Environmentally Displaced People — Refugee Studies Centre
Environmentally Displaced People
Informing policy regarding a new category of involuntary migrants
©  UNHCR / V Tan / 2006
The drought in Jawzjan province of northern Afghanistan has made the land unfarmable
International and national legal and normative frameworks protect the rights of many different groups of forced and involuntary migrants – refugees, stateless persons, people who are trafficked, and those displaced in their own countries by disasters and conflict. However, a new category of involuntary migrant is emerging for whom there is a significant rights ‘protection gap’. 'Environmentally displaced people' are those who are impelled or induced to migrate because their livelihoods are rendered unsustainable by proliferating natural disasters or the irreversible degradation of environmental resources resulting from the slow-onset impacts of rising sea levels and desertification. The potential scale of displacement and permanent resettlement related to climate change – estimated at between 50 and 200 million people by 2050, mostly in developing countries – constitutes a significant policy challenge. Shaping international response
Professor Roger Zetter has been invited to make presentations to a number of international policymaking fora on his research on environmental displacement and rights protection, helping to raise the profile of these issues and to shape international responses. In April 2009, he briefed the IASC (Inter-Agency Standing Committee) Principals in New York – the most senior UN Co-ordinating Committee dealing with humanitarian and emergency affairs – and he has also made presentations to the Geneva Centre for Peace and Security, the European Policy Centre/International Centre for Migration Policy Development in Brussels and the Norwegian Ministry of Foreign Affairs among others. His main contribution has been a study, co-funded by UNHCR and the Ministries of Foreign Affairs of the Governments of Norway and Switzerland, titled ‘ Protecting environmentally displaced people: developing the capacity of legal and normative instruments ’. Based in four exemplar countries – Ghana, Kenya, Bangladesh and Vietnam – this is the first systematic empirical study of the issues. The findings have informed a range of policy objectives for UNHCR and the governments of Norway and Switzerland, supporting resettlement policies for those who will be permanently displaced, advocacy and capacity building for protecting human rights, and strengthening policies for sustainable environmental and livelihood development in countries most affected by climate change.</t>
  </si>
  <si>
    <t>Environmental stressors such as disasters, desertification, sea-level rise, and climate-linked livelihood loss are increasingly impelling movement despite limited legal protection for "environmentally displaced" people.</t>
  </si>
  <si>
    <r>
      <rPr>
        <rFont val="Calibri"/>
        <color theme="1"/>
        <sz val="11.0"/>
      </rPr>
      <t>Immigrants choose to settle in another country long-term, migrants move within or across borders often for economic reasons, refugees are forced abroad by a well-founded fear of persecution, and asylum seekers request that protection after arrival but must meet the same standard as refugees.</t>
    </r>
    <r>
      <rPr>
        <rFont val="Calibri"/>
        <color theme="1"/>
        <sz val="11.0"/>
      </rPr>
      <t>Main drivers include economic opportunity, education, family reunification, safety, and higher living standards.</t>
    </r>
    <r>
      <rPr>
        <rFont val="Calibri"/>
        <color theme="1"/>
        <sz val="11.0"/>
      </rPr>
      <t>Many flee armed conflict, violence, or human rights abuses, including persecution over race, religion, nationality, political opinion, or social group.</t>
    </r>
    <r>
      <rPr>
        <rFont val="Calibri"/>
        <b/>
        <color theme="1"/>
        <sz val="11.0"/>
      </rPr>
      <t>Environmental stressors such as disasters, desertification, sea-level rise, and climate-linked livelihood loss are increasingly impelling movement despite limited legal protection for "environmentally displaced" people.</t>
    </r>
    <r>
      <rPr>
        <rFont val="Calibri"/>
        <color theme="1"/>
        <sz val="11.0"/>
      </rPr>
      <t>Journeys and arrival can involve trafficking risks, detention, and exposure to racism, xenophobia, and discrimination. After arrival, common barriers include limited language proficiency, non-recognition of foreign credentials, job downgrading and exploitation, and difficulty securing safe, affordable housing.</t>
    </r>
    <r>
      <rPr>
        <rFont val="Calibri"/>
        <color theme="1"/>
        <sz val="11.0"/>
      </rPr>
      <t>Migrants also face isolation, culture shock, and communication hurdles that complicate daily life and access to services.</t>
    </r>
    <r>
      <rPr>
        <rFont val="Calibri"/>
        <color theme="1"/>
        <sz val="11.0"/>
      </rPr>
      <t>Law and policy shape who gets in and how: states use quotas and preferences (e.g., family, skills, diversity) and impose a stringent persecution burden for refugee/asylum claims. Debates balance humanitarian goals and economic needs against labor protections and enforcement burdens, with priorities like family-based "chain migration" and positions of advocacy groups strongly influencing outcomes. Regionally, asylum flows follow nearby safety and acceptance, with Europe receiving large numbers from Syria, Afghanistan, and Iraq, and public attitudes varying from support to cultural anxiety. Religious and humanitarian organizations often urge welcome and protection for strangers, with Christian groups emphasizing care for refugees and freedom of religion as core values [</t>
    </r>
    <r>
      <rPr>
        <rFont val="Calibri"/>
        <color theme="1"/>
        <sz val="11.0"/>
      </rPr>
      <t>To improve their lives, migrant workers can leverage language training, credential-recognition and upskilling programs, assert anti-discrimination and labor rights, and connect with employer engagement initiatives and professional networks. Access to transportation and driver licensing further expands job options and earnings mobility, helping reduce poverty constraints.</t>
    </r>
  </si>
  <si>
    <t>msmarco_v2.1_doc_51_852488185#0_1803329856</t>
  </si>
  <si>
    <t>: Understanding yourself and the people around you (such as your colleagues) can help with the forming of satisfying interpersonal relationships and thus make your time at work more fulfilling and enjoyable. Migrating to another country, while often exciting and offering the promise of a new and different life, can be an enormously stressful and difficult process. Some of the difficulties associated with the migration experience are listed below: communication and language difficulties
difficulties adjusting to different foods
difficulties adjusting to the new culture and society: socialising, work practices, housing arrangements
feelings of isolation and loss of family and friends who did not migrate
fear of the unknown
nostalgia for home and feelings of homesickness
facing stereotyping and prejudice in the new country. Activity 3
In this activity you will revise some common effects of migration on the individual. Click here for Activity 3
Forced migration: Effects on the individual (refugee)
While it is common to hear about ‘migrants and refugees’, it is important to recognise that the two terms refer to very different groups of people. While both groups have effectively moved from one country to another, the circumstances leading up to that move are markedly different for each group. Under existing Australian and international law, a refugee is defined as a person who has been forced to leave their country of origin due to the experience, or valid fear of, persecution on the grounds.</t>
  </si>
  <si>
    <t>Migrants also face isolation, culture shock, and communication hurdles that complicate daily life and access to services.</t>
  </si>
  <si>
    <r>
      <rPr>
        <rFont val="Calibri"/>
        <color theme="1"/>
        <sz val="11.0"/>
      </rPr>
      <t>Immigrants choose to settle in another country long-term, migrants move within or across borders often for economic reasons, refugees are forced abroad by a well-founded fear of persecution, and asylum seekers request that protection after arrival but must meet the same standard as refugees.</t>
    </r>
    <r>
      <rPr>
        <rFont val="Calibri"/>
        <color theme="1"/>
        <sz val="11.0"/>
      </rPr>
      <t>Main drivers include economic opportunity, education, family reunification, safety, and higher living standards.</t>
    </r>
    <r>
      <rPr>
        <rFont val="Calibri"/>
        <color theme="1"/>
        <sz val="11.0"/>
      </rPr>
      <t>Many flee armed conflict, violence, or human rights abuses, including persecution over race, religion, nationality, political opinion, or social group.</t>
    </r>
    <r>
      <rPr>
        <rFont val="Calibri"/>
        <color theme="1"/>
        <sz val="11.0"/>
      </rPr>
      <t>Environmental stressors such as disasters, desertification, sea-level rise, and climate-linked livelihood loss are increasingly impelling movement despite limited legal protection for "environmentally displaced" people.</t>
    </r>
    <r>
      <rPr>
        <rFont val="Calibri"/>
        <color theme="1"/>
        <sz val="11.0"/>
      </rPr>
      <t>Journeys and arrival can involve trafficking risks, detention, and exposure to racism, xenophobia, and discrimination. After arrival, common barriers include limited language proficiency, non-recognition of foreign credentials, job downgrading and exploitation, and difficulty securing safe, affordable housing.</t>
    </r>
    <r>
      <rPr>
        <rFont val="Calibri"/>
        <b/>
        <color theme="1"/>
        <sz val="11.0"/>
      </rPr>
      <t>Migrants also face isolation, culture shock, and communication hurdles that complicate daily life and access to services.</t>
    </r>
    <r>
      <rPr>
        <rFont val="Calibri"/>
        <color theme="1"/>
        <sz val="11.0"/>
      </rPr>
      <t>Law and policy shape who gets in and how: states use quotas and preferences (e.g., family, skills, diversity) and impose a stringent persecution burden for refugee/asylum claims. Debates balance humanitarian goals and economic needs against labor protections and enforcement burdens, with priorities like family-based "chain migration" and positions of advocacy groups strongly influencing outcomes. Regionally, asylum flows follow nearby safety and acceptance, with Europe receiving large numbers from Syria, Afghanistan, and Iraq, and public attitudes varying from support to cultural anxiety. Religious and humanitarian organizations often urge welcome and protection for strangers, with Christian groups emphasizing care for refugees and freedom of religion as core values [</t>
    </r>
    <r>
      <rPr>
        <rFont val="Calibri"/>
        <color theme="1"/>
        <sz val="11.0"/>
      </rPr>
      <t>To improve their lives, migrant workers can leverage language training, credential-recognition and upskilling programs, assert anti-discrimination and labor rights, and connect with employer engagement initiatives and professional networks. Access to transportation and driver licensing further expands job options and earnings mobility, helping reduce poverty constraints.</t>
    </r>
  </si>
  <si>
    <t>msmarco_v2.1_doc_02_1531972782#8_2580029502</t>
  </si>
  <si>
    <t>60 Resources for Supporting Immigrant and Refugee Communities: A Roadmap to Smart Policies for State and Local Leaders (PDF, 606 KB)
External link
This publication from the National Skills Coalition outlines the immigrant skill-building policies being implemented by states and localities that provide a pathway to middle-skill jobs. The brief includes recommendations for advocates interested in advancing effective skills policies and strengthening collaborations between workforce and education officials. Employment Rights of Immigrants Under Federal Anti-Discrimination Laws
External link
This overview from the U.S. Equal Employment Opportunity Commission explains the protections against employment discrimination guaranteed to people on the basis of their national origin. Engaging with Employers in the Hiring of Refugees: A 10-Point Multi-Stakeholder Action Plan for Employers, Refugees, Governments and Civil Society (PDF, 5 MB)
External link
The Organisation for Economic Co-operation and Development and the Office of the United Nations High Commissioner for Refugees provide an action plan for employers, refugees and governments aimed at assessing and utilizing the skills of refugees, preparing work environments for this workforce, and ensuring the long-term employability of these communities. Entrepreneurs @ Immigrants Rising Facebook Community
External link
Immigrants Rising formed this online community to connect immigrant entrepreneurs and keep them updated with presentations, webinars and leadership opportunities. IMPRINT Program Map: Integrating Foreign-Trained Immigrants and Refugees
External link
IMPRINT—which works with business, government, higher education and other partners to raise awareness about the talents and contributions of immigrant professionals—provides an interactive map highlighting more than 100 programs and services in the United States that are designed to help immigrant and refugee professionals. National Immigration Law Center’s Workers’ Rights Section
External link
This webpage from the National Immigration Law Center (NILC) is dedicated to workers’ rights and provides know-your-rights trainings, policy analysis, and response toolkits on a number of issues including worksite immigration enforcement, workers’ rights, Social Security numbers, employment eligibility verification, discrimination, and electronic employment eligibility verification. National Origin and Immigrants’ Rights Program
External link
Created by Legal Aid at Work, this program is designed to protect the employment rights of undocumented workers as well as workers who may face discrimination based on their ethnicity or country of origin.</t>
  </si>
  <si>
    <t>To improve their lives, migrant workers can leverage language training, credential-recognition and upskilling programs, assert anti-discrimination and labor rights, and connect with employer engagement initiatives and professional networks. Access to transportation and driver licensing further expands job options and earnings mobility, helping reduce poverty constraints.</t>
  </si>
  <si>
    <r>
      <rPr>
        <rFont val="Calibri"/>
        <color theme="1"/>
        <sz val="11.0"/>
      </rPr>
      <t>Immigrants choose to settle in another country long-term, migrants move within or across borders often for economic reasons, refugees are forced abroad by a well-founded fear of persecution, and asylum seekers request that protection after arrival but must meet the same standard as refugees.</t>
    </r>
    <r>
      <rPr>
        <rFont val="Calibri"/>
        <color theme="1"/>
        <sz val="11.0"/>
      </rPr>
      <t>Main drivers include economic opportunity, education, family reunification, safety, and higher living standards.</t>
    </r>
    <r>
      <rPr>
        <rFont val="Calibri"/>
        <color theme="1"/>
        <sz val="11.0"/>
      </rPr>
      <t>Many flee armed conflict, violence, or human rights abuses, including persecution over race, religion, nationality, political opinion, or social group.</t>
    </r>
    <r>
      <rPr>
        <rFont val="Calibri"/>
        <color theme="1"/>
        <sz val="11.0"/>
      </rPr>
      <t>Environmental stressors such as disasters, desertification, sea-level rise, and climate-linked livelihood loss are increasingly impelling movement despite limited legal protection for "environmentally displaced" people.</t>
    </r>
    <r>
      <rPr>
        <rFont val="Calibri"/>
        <color theme="1"/>
        <sz val="11.0"/>
      </rPr>
      <t>Journeys and arrival can involve trafficking risks, detention, and exposure to racism, xenophobia, and discrimination. After arrival, common barriers include limited language proficiency, non-recognition of foreign credentials, job downgrading and exploitation, and difficulty securing safe, affordable housing.</t>
    </r>
    <r>
      <rPr>
        <rFont val="Calibri"/>
        <color theme="1"/>
        <sz val="11.0"/>
      </rPr>
      <t>Migrants also face isolation, culture shock, and communication hurdles that complicate daily life and access to services.</t>
    </r>
    <r>
      <rPr>
        <rFont val="Calibri"/>
        <color theme="1"/>
        <sz val="11.0"/>
      </rPr>
      <t>Law and policy shape who gets in and how: states use quotas and preferences (e.g., family, skills, diversity) and impose a stringent persecution burden for refugee/asylum claims. Debates balance humanitarian goals and economic needs against labor protections and enforcement burdens, with priorities like family-based "chain migration" and positions of advocacy groups strongly influencing outcomes. Regionally, asylum flows follow nearby safety and acceptance, with Europe receiving large numbers from Syria, Afghanistan, and Iraq, and public attitudes varying from support to cultural anxiety. Religious and humanitarian organizations often urge welcome and protection for strangers, with Christian groups emphasizing care for refugees and freedom of religion as core values [</t>
    </r>
    <r>
      <rPr>
        <rFont val="Calibri"/>
        <b/>
        <color theme="1"/>
        <sz val="11.0"/>
      </rPr>
      <t>To improve their lives, migrant workers can leverage language training, credential-recognition and upskilling programs, assert anti-discrimination and labor rights, and connect with employer engagement initiatives and professional networks. Access to transportation and driver licensing further expands job options and earnings mobility, helping reduce poverty constraints.</t>
    </r>
  </si>
  <si>
    <t>msmarco_v2.1_doc_48_1614273536#5_2999577273</t>
  </si>
  <si>
    <t>Why people migrate: 11 surprising reasons: To escape past or future persecution based on race, religion, nationality, and/or membership in a particular social group or political opinion
Za'atari refugee camp, Jordan | UNHCR/ Brian Sokol
In most countries, and in the United States, families and individuals who meet this criteria may obtain refugee status or asylum. Now, here’s the difference: refugees must secure their status prior to entering the country of choice, where as asylum seekers seek status upon arrival. A complex differentiation that causes a lot of confusion in the process to get people to safety. 2. To escape conflict or violence
In many countries, but not the United States, families and individuals who immigrate to escape conflicts like war and violence can be considered for refugee status or asylum. 3. To find refuge after being displaced due to environmental factors
Natural disasters, erosion, and other environmental factors caused by climate change are real threats that disproportionately affect people living in poverty. In fact, Christian Aid reports that 1 billion people could be displaced in the next 50 years as the effects of climate change worsen. People who fit this description are dubbed climate “refugees,” but the name does not necessarily imply they have, or can receive, refugee status.</t>
  </si>
  <si>
    <t>People immigrate or become refugees primarily to escape persecution based on race, religion, nationality, social group membership, or political opinion.</t>
  </si>
  <si>
    <r>
      <rPr>
        <rFont val="Calibri"/>
        <b/>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</si>
  <si>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msmarco_v2.1_doc_41_655778155#2_1419271494</t>
  </si>
  <si>
    <t>Many flee conflict or violence such as war and seek refuge after displacement caused by environmental disasters and climate change.</t>
  </si>
  <si>
    <r>
      <rPr>
        <rFont val="Calibri"/>
        <color theme="1"/>
        <sz val="11.0"/>
      </rPr>
      <t>People immigrate or become refugees primarily to escape persecution based on race, religion, nationality, social group membership, or political opinion.</t>
    </r>
    <r>
      <rPr>
        <rFont val="Calibri"/>
        <b/>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</si>
  <si>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r>
      <rPr>
        <rFont val="Calibri"/>
        <b/>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</si>
  <si>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r>
      <rPr>
        <rFont val="Calibri"/>
        <color theme="1"/>
        <sz val="11.0"/>
      </rPr>
      <t>People immigrate or become refugees primarily to escape persecution based on race, religion, nationality, social group membership, or political opinion.</t>
    </r>
    <r>
      <rPr>
        <rFont val="Calibri"/>
        <b/>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</si>
  <si>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Why do people migrate? - Migration trends - GCSE Geography Revision - BBC Bitesize: People migrate for many different reasons. These reasons can be classified as economic, social, political or environmental: economic migration - moving to find work or follow a particular career path
social migration - moving somewhere for a better quality of life or to be closer to family or friends
political migration - moving to escape political persecution or war
environmental causes of migration include natural disasters such as flooding
Some people choose to migrate, eg someone who moves to another country to enhance their career opportunities. Some people are forced to migrate, eg someone who moves due to war or famine. A refugee is someone who has left their home and does not have a new home to go to. Often refugees do not carry many possessions with them and do not have a clear idea of where they may finally settle. Push and pull factors
Push factors are the reasons why people leave an area. They include: lack of services
lack of safety
high crime
crop failure
drought
flooding
poverty
war
Pull factors are the reasons why people move to a particular area. They include:</t>
  </si>
  <si>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</si>
  <si>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b/>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</si>
  <si>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msmarco_v2.1_doc_33_1461620299#1_3110050883</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</si>
  <si>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b/>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</si>
  <si>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7 of the Biggest Challenges Immigrants and Refugees Face in the US: 7. Cultural barriers
Again, just like transportation and trouble speaking English, cultural barriers transcend each and every aspect of life for refugees and immigrants. Here’s an example. In Utah, a group of Latter Day Saints were organizing a week long hike for youth in the desert. Some of the organizers thought it might be a nice idea to include some of the refugee youth, as a way in integrate them into the community and help them make friends with some of the local kids. I remember hearing about this and thinking it was such a wonderful idea. But, less than a day into the hike, some of the refugee kids became very upset. The hike, it turned out, had reminded them of the time when they were forced to flee their homes. Now, despite the group’s kindest intentions, these kids were being retraumatized. This just goes to show how easy it is for these kinds of cultural misunderstandings to take place.</t>
  </si>
  <si>
    <t>Immigrants and refugees face significant challenges including language barriers that impede communication and integration, cultural differences that lead to misunderstandings and social isolation, and trauma from prior experiences.</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</si>
  <si>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b/>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</si>
  <si>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msmarco_v2.1_doc_41_655532882#14_1418631601</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</si>
  <si>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b/>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</si>
  <si>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What challenges do Refugees and Migrants face? – Epimonia: Cultural barriers affect how they interact with everyone else, intentionally and unintentionally. For the host country and its people, even deeds done with a good intention can come off as culturally insensitive or rude because of how they’re being perceived by refugees and migrants and vice versa. For example, the festivals and traditions of refugees and migrants are vastly different from any host country. Celebrating them and integrating them in the host country is a long process of cultural sensitivity and acceptance. Children of migrants face bullying in school because of their different appearance and traditions, right from food, clothing to mannerisms. Cultural barriers find their way into all aspects of a refugee or migrants’ life. Related: How the US immigration system works
Conclusion
Refugees and migrants are fleeing a life of extreme difficulty and hardships, they settle into a new country with hopes and aspirations of leading a better life. These challenges often play spoilsport to such dreams and aspirations. Systemic recognition and action is the only way to ensure that refugees and migrants transition smoothly and they face fewer challenges while doing so.</t>
  </si>
  <si>
    <t>Children often experience bullying and struggle to balance assimilation with cultural identity preservation.</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</si>
  <si>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b/>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</si>
  <si>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msmarco_v2.1_doc_19_1052028718#13_1447378099</t>
  </si>
  <si>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</si>
  <si>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b/>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</si>
  <si>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b/>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</si>
  <si>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b/>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</si>
  <si>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Cultural barriers and language differences pose significant challenges for migrants, affecting their integration and daily interactions.</t>
  </si>
  <si>
    <r>
      <rPr>
        <rFont val="Calibri"/>
        <color theme="1"/>
        <sz val="11.0"/>
      </rPr>
      <t>People immigrate or become refugees due to various reasons such as seeking jobs, education, fleeing persecution, human rights violations, armed conflicts, or crises.</t>
    </r>
    <r>
      <rPr>
        <rFont val="Calibri"/>
        <color theme="1"/>
        <sz val="11.0"/>
      </rPr>
      <t>Migrants face challenges like racism, xenophobia, discrimination, and exploitation in workplaces and housing.</t>
    </r>
    <r>
      <rPr>
        <rFont val="Calibri"/>
        <color theme="1"/>
        <sz val="11.0"/>
      </rPr>
      <t>Immigration policies are shaped by laws and discussions among different groups, with some countries having quotas that limit the number of immigrants.</t>
    </r>
    <r>
      <rPr>
        <rFont val="Calibri"/>
        <color theme="1"/>
        <sz val="11.0"/>
      </rPr>
      <t>Countries and religions have varied views on immigrants, with some seeing them as a threat while others recognize their potential contributions.</t>
    </r>
    <r>
      <rPr>
        <rFont val="Calibri"/>
        <color theme="1"/>
        <sz val="11.0"/>
      </rPr>
      <t>Migrant workers often seek better economic opportunities and may improve their lives by gaining new skills and integrating into the labor force.</t>
    </r>
    <r>
      <rPr>
        <rFont val="Calibri"/>
        <color theme="1"/>
        <sz val="11.0"/>
      </rPr>
      <t>Refugees and asylum seekers must demonstrate a well-founded fear of persecution to gain legal status, which is a challenging process.</t>
    </r>
    <r>
      <rPr>
        <rFont val="Calibri"/>
        <b/>
        <color theme="1"/>
        <sz val="11.0"/>
      </rPr>
      <t>Cultural barriers and language differences pose significant challenges for migrants, affecting their integration and daily interactions.</t>
    </r>
    <r>
      <rPr>
        <rFont val="Calibri"/>
        <color theme="1"/>
        <sz val="11.0"/>
      </rPr>
      <t>Migration due to environmental factors is becoming more common, although these individuals are not always recognized as refugees.</t>
    </r>
    <r>
      <rPr>
        <rFont val="Calibri"/>
        <color theme="1"/>
        <sz val="11.0"/>
      </rPr>
      <t>Migration rights organizations play a crucial role in advocating for fairer policies and supporting migrants in national debates.</t>
    </r>
    <r>
      <rPr>
        <rFont val="Calibri"/>
        <color theme="1"/>
        <sz val="11.0"/>
      </rPr>
      <t>The legal definitions of refugees, asylum seekers, and migrants are distinct, with each group facing different legal and social challenges.</t>
    </r>
    <r>
      <rPr>
        <rFont val="Calibri"/>
        <color theme="1"/>
        <sz val="11.0"/>
      </rPr>
      <t>Migrants often send remittances back to their home countries, which can have significant economic impacts.</t>
    </r>
    <r>
      <rPr>
        <rFont val="Calibri"/>
        <color theme="1"/>
        <sz val="11.0"/>
      </rPr>
      <t>The integration of migrants into host countries can lead to cultural enrichment and economic benefits, although it requires overcoming initial challenges.</t>
    </r>
    <r>
      <rPr>
        <rFont val="Calibri"/>
        <color theme="1"/>
        <sz val="11.0"/>
      </rPr>
      <t>The reasons for migration are diverse, including escaping violence, seeking better living conditions, and reuniting with family.</t>
    </r>
    <r>
      <rPr>
        <rFont val="Calibri"/>
        <color theme="1"/>
        <sz val="11.0"/>
      </rPr>
      <t>Public attitudes towards migrants can vary widely, influencing the success of integration and the formulation of immigration policies.</t>
    </r>
  </si>
  <si>
    <t>Cultural barriers, such as differences in traditions and festivals, make integration a long process for migrants and refugees.</t>
  </si>
  <si>
    <r>
      <rPr>
        <rFont val="Calibri"/>
        <color theme="1"/>
        <sz val="11.0"/>
      </rPr>
      <t>People immigrate or become refugees for various reasons, including seeking jobs, education, or safety from persecution, human rights violations, armed conflicts, or crises in their home countries.</t>
    </r>
    <r>
      <rPr>
        <rFont val="Calibri"/>
        <color theme="1"/>
        <sz val="11.0"/>
      </rPr>
      <t>Some individuals migrate to join relatives or friends abroad, pursue education, or escape unfavorable economic conditions in their home countries.</t>
    </r>
    <r>
      <rPr>
        <rFont val="Calibri"/>
        <color theme="1"/>
        <sz val="11.0"/>
      </rPr>
      <t>Refugees and asylum seekers often flee due to a well-founded fear of persecution based on race, religion, nationality, political opinion, or social group membership.</t>
    </r>
    <r>
      <rPr>
        <rFont val="Calibri"/>
        <color theme="1"/>
        <sz val="11.0"/>
      </rPr>
      <t>Immigration journeys can be dangerous, with risks such as human trafficking, exploitation, and detention upon arrival in a new country.</t>
    </r>
    <r>
      <rPr>
        <rFont val="Calibri"/>
        <color theme="1"/>
        <sz val="11.0"/>
      </rPr>
      <t>Immigrants face challenges like racism, xenophobia, discrimination, isolation, and the loss of support networks.</t>
    </r>
    <r>
      <rPr>
        <rFont val="Calibri"/>
        <color theme="1"/>
        <sz val="11.0"/>
      </rPr>
      <t>Refugees often experience additional hardships, such as trauma from imprisonment, torture, or fleeing with little preparation and leaving family behind.</t>
    </r>
    <r>
      <rPr>
        <rFont val="Calibri"/>
        <color theme="1"/>
        <sz val="11.0"/>
      </rPr>
      <t>Migrants and refugees face systemic barriers, including restrictive immigration policies, quota systems, and cultural or language challenges in host countries.</t>
    </r>
    <r>
      <rPr>
        <rFont val="Calibri"/>
        <color theme="1"/>
        <sz val="11.0"/>
      </rPr>
      <t>Some countries, like Cuba and North Korea, restrict emigration due to concerns about state integrity, while others impose physical barriers like mountains or deserts.</t>
    </r>
    <r>
      <rPr>
        <rFont val="Calibri"/>
        <color theme="1"/>
        <sz val="11.0"/>
      </rPr>
      <t>Refugees and immigrants often face exploitation in the workplace, taking low-paying or dangerous jobs, and struggle to secure safe, affordable housing.</t>
    </r>
    <r>
      <rPr>
        <rFont val="Calibri"/>
        <color theme="1"/>
        <sz val="11.0"/>
      </rPr>
      <t>Undocumented immigrants and those with language barriers are particularly vulnerable to exploitation and discrimination.</t>
    </r>
    <r>
      <rPr>
        <rFont val="Calibri"/>
        <b/>
        <color theme="1"/>
        <sz val="11.0"/>
      </rPr>
      <t>Cultural barriers, such as differences in traditions and festivals, make integration a long process for migrants and refugees.</t>
    </r>
    <r>
      <rPr>
        <rFont val="Calibri"/>
        <color theme="1"/>
        <sz val="11.0"/>
      </rPr>
      <t>Children of migrants often face bullying in schools due to differences in appearance, traditions, and mannerisms.</t>
    </r>
    <r>
      <rPr>
        <rFont val="Calibri"/>
        <color theme="1"/>
        <sz val="11.0"/>
      </rPr>
      <t>Some countries and religions are more hospitable to migrants, but many face racial discrimination or intolerance to new cultures.</t>
    </r>
    <r>
      <rPr>
        <rFont val="Calibri"/>
        <color theme="1"/>
        <sz val="11.0"/>
      </rPr>
      <t>Migrant workers, who often take lower-wage jobs, numbered approximately 164 million globally in 2017, representing a significant portion of international migrants.</t>
    </r>
    <r>
      <rPr>
        <rFont val="Calibri"/>
        <color theme="1"/>
        <sz val="11.0"/>
      </rPr>
      <t>Migrant workers can improve their lives by seeking better employment opportunities, higher wages, and access to education in host countries.</t>
    </r>
  </si>
  <si>
    <t>Children of migrants often face bullying in schools due to differences in appearance, traditions, and mannerisms.</t>
  </si>
  <si>
    <r>
      <rPr>
        <rFont val="Calibri"/>
        <color theme="1"/>
        <sz val="11.0"/>
      </rPr>
      <t>People immigrate or become refugees for various reasons, including seeking jobs, education, or safety from persecution, human rights violations, armed conflicts, or crises in their home countries.</t>
    </r>
    <r>
      <rPr>
        <rFont val="Calibri"/>
        <color theme="1"/>
        <sz val="11.0"/>
      </rPr>
      <t>Some individuals migrate to join relatives or friends abroad, pursue education, or escape unfavorable economic conditions in their home countries.</t>
    </r>
    <r>
      <rPr>
        <rFont val="Calibri"/>
        <color theme="1"/>
        <sz val="11.0"/>
      </rPr>
      <t>Refugees and asylum seekers often flee due to a well-founded fear of persecution based on race, religion, nationality, political opinion, or social group membership.</t>
    </r>
    <r>
      <rPr>
        <rFont val="Calibri"/>
        <color theme="1"/>
        <sz val="11.0"/>
      </rPr>
      <t>Immigration journeys can be dangerous, with risks such as human trafficking, exploitation, and detention upon arrival in a new country.</t>
    </r>
    <r>
      <rPr>
        <rFont val="Calibri"/>
        <color theme="1"/>
        <sz val="11.0"/>
      </rPr>
      <t>Immigrants face challenges like racism, xenophobia, discrimination, isolation, and the loss of support networks.</t>
    </r>
    <r>
      <rPr>
        <rFont val="Calibri"/>
        <color theme="1"/>
        <sz val="11.0"/>
      </rPr>
      <t>Refugees often experience additional hardships, such as trauma from imprisonment, torture, or fleeing with little preparation and leaving family behind.</t>
    </r>
    <r>
      <rPr>
        <rFont val="Calibri"/>
        <color theme="1"/>
        <sz val="11.0"/>
      </rPr>
      <t>Migrants and refugees face systemic barriers, including restrictive immigration policies, quota systems, and cultural or language challenges in host countries.</t>
    </r>
    <r>
      <rPr>
        <rFont val="Calibri"/>
        <color theme="1"/>
        <sz val="11.0"/>
      </rPr>
      <t>Some countries, like Cuba and North Korea, restrict emigration due to concerns about state integrity, while others impose physical barriers like mountains or deserts.</t>
    </r>
    <r>
      <rPr>
        <rFont val="Calibri"/>
        <color theme="1"/>
        <sz val="11.0"/>
      </rPr>
      <t>Refugees and immigrants often face exploitation in the workplace, taking low-paying or dangerous jobs, and struggle to secure safe, affordable housing.</t>
    </r>
    <r>
      <rPr>
        <rFont val="Calibri"/>
        <color theme="1"/>
        <sz val="11.0"/>
      </rPr>
      <t>Undocumented immigrants and those with language barriers are particularly vulnerable to exploitation and discrimination.</t>
    </r>
    <r>
      <rPr>
        <rFont val="Calibri"/>
        <color theme="1"/>
        <sz val="11.0"/>
      </rPr>
      <t>Cultural barriers, such as differences in traditions and festivals, make integration a long process for migrants and refugees.</t>
    </r>
    <r>
      <rPr>
        <rFont val="Calibri"/>
        <b/>
        <color theme="1"/>
        <sz val="11.0"/>
      </rPr>
      <t>Children of migrants often face bullying in schools due to differences in appearance, traditions, and mannerisms.</t>
    </r>
    <r>
      <rPr>
        <rFont val="Calibri"/>
        <color theme="1"/>
        <sz val="11.0"/>
      </rPr>
      <t>Some countries and religions are more hospitable to migrants, but many face racial discrimination or intolerance to new cultures.</t>
    </r>
    <r>
      <rPr>
        <rFont val="Calibri"/>
        <color theme="1"/>
        <sz val="11.0"/>
      </rPr>
      <t>Migrant workers, who often take lower-wage jobs, numbered approximately 164 million globally in 2017, representing a significant portion of international migrants.</t>
    </r>
    <r>
      <rPr>
        <rFont val="Calibri"/>
        <color theme="1"/>
        <sz val="11.0"/>
      </rPr>
      <t>Migrant workers can improve their lives by seeking better employment opportunities, higher wages, and access to education in host countries.</t>
    </r>
  </si>
  <si>
    <t>Cultural integration is often a long process for migrants, as they adapt to new traditions, languages, and social norms, while facing intolerance and discrimination in many host countries.</t>
  </si>
  <si>
    <r>
      <rPr>
        <rFont val="Calibri"/>
        <color theme="1"/>
        <sz val="11.0"/>
      </rPr>
      <t>People immigrate or become refugees for various reasons, including seeking jobs, education, or a safer and better life, while others are forced to flee due to persecution, human rights violations, or violence in their home countries.</t>
    </r>
    <r>
      <rPr>
        <rFont val="Calibri"/>
        <color theme="1"/>
        <sz val="11.0"/>
      </rPr>
      <t>Factors such as war, hunger, extreme poverty, climate change, and natural disasters also drive people to leave their countries.</t>
    </r>
    <r>
      <rPr>
        <rFont val="Calibri"/>
        <color theme="1"/>
        <sz val="11.0"/>
      </rPr>
      <t>Immigrants and refugees face numerous challenges, including dangerous journeys, exploitation, detention, racism, xenophobia, and isolation due to the loss of support networks.</t>
    </r>
    <r>
      <rPr>
        <rFont val="Calibri"/>
        <color theme="1"/>
        <sz val="11.0"/>
      </rPr>
      <t>They often struggle with securing safe and affordable housing, cultural barriers, language difficulties, and discrimination in workplaces and schools.</t>
    </r>
    <r>
      <rPr>
        <rFont val="Calibri"/>
        <color theme="1"/>
        <sz val="11.0"/>
      </rPr>
      <t>Refugees, in particular, may have to flee with little notice, leaving family behind, and often cannot return home without risking their lives.</t>
    </r>
    <r>
      <rPr>
        <rFont val="Calibri"/>
        <color theme="1"/>
        <sz val="11.0"/>
      </rPr>
      <t>Many refugees experience severe trauma, such as imprisonment, torture, or life in refugee camps, and face additional difficulties due to the circumstances of their flight.</t>
    </r>
    <r>
      <rPr>
        <rFont val="Calibri"/>
        <color theme="1"/>
        <sz val="11.0"/>
      </rPr>
      <t>Immigration policies and laws significantly shape the experiences of migrants, with asylum seekers needing to prove a 'well-founded fear of persecution' to gain refugee status.</t>
    </r>
    <r>
      <rPr>
        <rFont val="Calibri"/>
        <color theme="1"/>
        <sz val="11.0"/>
      </rPr>
      <t>Countries like the United States have quota systems that limit the number of legal immigrants each year, creating additional obstacles for migrants.</t>
    </r>
    <r>
      <rPr>
        <rFont val="Calibri"/>
        <b/>
        <color theme="1"/>
        <sz val="11.0"/>
      </rPr>
      <t>Cultural integration is often a long process for migrants, as they adapt to new traditions, languages, and social norms, while facing intolerance and discrimination in many host countries.</t>
    </r>
    <r>
      <rPr>
        <rFont val="Calibri"/>
        <color theme="1"/>
        <sz val="11.0"/>
      </rPr>
      <t>Economic factors play a significant role in migration, with people moving for better wages, employment opportunities, and living standards, or to escape unfavorable economic conditions in their home countries.</t>
    </r>
    <r>
      <rPr>
        <rFont val="Calibri"/>
        <color theme="1"/>
        <sz val="11.0"/>
      </rPr>
      <t>Migrant workers, who often take lower-wage jobs, represent a large portion of international migrants, with 164 million recorded globally in 2017.</t>
    </r>
    <r>
      <rPr>
        <rFont val="Calibri"/>
        <color theme="1"/>
        <sz val="11.0"/>
      </rPr>
      <t>Different countries and political systems have varying views on immigration, with some, like the United States, seen as safe havens for those fleeing violence, while others, such as Cuba and North Korea, restrict emigration to maintain state control.</t>
    </r>
    <r>
      <rPr>
        <rFont val="Calibri"/>
        <color theme="1"/>
        <sz val="11.0"/>
      </rPr>
      <t>Migrant workers can improve their lives by seeking economic opportunities in countries with higher wages and better job prospects, often driven by demographic changes in both origin and destination countries.</t>
    </r>
  </si>
  <si>
    <t>Children often face bullying in schools due to cultural differences.</t>
  </si>
  <si>
    <r>
      <rPr>
        <rFont val="Calibri"/>
        <color theme="1"/>
        <sz val="11.0"/>
      </rPr>
      <t>People immigrate or become refugees primarily to escape violence, war, persecution (based on race, religion, nationality, political opinion, or social group), poverty, hunger, natural disasters, or to seek better economic, educational, or family reunification opportunities.</t>
    </r>
    <r>
      <rPr>
        <rFont val="Calibri"/>
        <color theme="1"/>
        <sz val="11.0"/>
      </rPr>
      <t>Refugees are forced to flee due to immediate threats, often with little preparation, while migrants may move voluntarily for economic or personal reasons.</t>
    </r>
    <r>
      <rPr>
        <rFont val="Calibri"/>
        <color theme="1"/>
        <sz val="11.0"/>
      </rPr>
      <t>Asylum seekers seek protection in another country but await legal recognition of their status, while refugees are recognized before entry . Upon arrival, immigrants and refugees face significant challenges, including language barriers, cultural adjustment, discrimination, racism, xenophobia, and exploitation in housing and employment.</t>
    </r>
    <r>
      <rPr>
        <rFont val="Calibri"/>
        <color theme="1"/>
        <sz val="11.0"/>
      </rPr>
      <t>Many experience isolation due to loss of social networks and may be targeted for their vulnerability, especially if undocumented or lacking language skills.</t>
    </r>
    <r>
      <rPr>
        <rFont val="Calibri"/>
        <b/>
        <color theme="1"/>
        <sz val="11.0"/>
      </rPr>
      <t>Children often face bullying in schools due to cultural differences.</t>
    </r>
    <r>
      <rPr>
        <rFont val="Calibri"/>
        <color theme="1"/>
        <sz val="11.0"/>
      </rPr>
      <t>Legal and systemic obstacles, such as restrictive immigration quotas, complex asylum processes, and limited rights, further complicate integration.</t>
    </r>
    <r>
      <rPr>
        <rFont val="Calibri"/>
        <color theme="1"/>
        <sz val="11.0"/>
      </rPr>
      <t>Immigration policies are shaped by national laws, international agreements, and the influence of advocacy groups, civil society organizations, and public opinion.</t>
    </r>
    <r>
      <rPr>
        <rFont val="Calibri"/>
        <color theme="1"/>
        <sz val="11.0"/>
      </rPr>
      <t>These groups campaign for fairer policies and protection of migrant rights, but their impact varies by country and political climate.</t>
    </r>
    <r>
      <rPr>
        <rFont val="Calibri"/>
        <color theme="1"/>
        <sz val="11.0"/>
      </rPr>
      <t>Some countries implement strict quotas or barriers, while others are more welcoming, often influenced by economic needs, demographic trends, and humanitarian considerations.</t>
    </r>
    <r>
      <rPr>
        <rFont val="Calibri"/>
        <color theme="1"/>
        <sz val="11.0"/>
      </rPr>
      <t>Religious and cultural attitudes toward immigrants differ widely; some faiths and communities promote hospitality and support, while others may exhibit suspicion or exclusion, though detailed comparative data is limited in the provided sources.</t>
    </r>
    <r>
      <rPr>
        <rFont val="Calibri"/>
        <color theme="1"/>
        <sz val="11.0"/>
      </rPr>
      <t>Migrant workers often accept low-wage, less desirable jobs, sometimes facing exploitation, but migration can also offer opportunities for skill development, higher earnings, and improved living standards.</t>
    </r>
    <r>
      <rPr>
        <rFont val="Calibri"/>
        <color theme="1"/>
        <sz val="11.0"/>
      </rPr>
      <t>Access to education, legal protections, and community support can help migrants improve their circumstances, though these opportunities are unevenly distributed and often depend on host country policies and societal attitudes.</t>
    </r>
    <r>
      <rPr>
        <rFont val="Calibri"/>
        <color theme="1"/>
        <sz val="11.0"/>
      </rPr>
      <t>Overall, while migration offers hope for a better future, it is fraught with risks and challenges that require systemic action for equitable integration.</t>
    </r>
  </si>
  <si>
    <t>7 of the Biggest Challenges Immigrants and Refugees Face in the US: And so did many of the refugees I worked with. I learned, however, that this is far from the case. Refugees, and immigrants especially, are faced with many barriers once they arrive on our shores. Take Action: Check Your Voter Registration Status With 'Just Vote' Here
Here are just a few: 1. Difficulty speaking and learning English
Let’s be honest- my country, the United States, is not known for being multilingual. So imagine arriving here, unable to speak English. Try getting a job, making friends, or even completing basic tasks like buying food or filling out forms. To address this, many refugees and immigrants take ESL classes, but finding the time between jobs and caring for kids can be difficult.</t>
  </si>
  <si>
    <t>Additionally, access to healthcare, education, employment, and legal status frequently presents serious obstacles after arrival</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</si>
  <si>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b/>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</si>
  <si>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msmarco_v2.1_doc_41_655532882#1_1418608034</t>
  </si>
  <si>
    <t>Once they arrive in a new country, immigrants and refugees face multiple challenges.</t>
  </si>
  <si>
    <r>
      <rPr>
        <rFont val="Calibri"/>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b/>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</si>
  <si>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b/>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</si>
  <si>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Opposition to immigration - Wikipedia: Opposition to immigration - Wikipedia
Opposition to immigration
From Wikipedia, the free encyclopedia
Jump to navigation Jump to search
Opposition to some or all movement of people into another country or region to which they are not native
Opposition to immigration (also known as anti-immigration) has become a significant political ideology in many countries. In the modern sense, immigration refers to the entry of people from one state or territory into another state or territory in which they are not citizens. Illegal immigration is immigration which violates a state's immigration laws. Opposition to immigration ranges from calls for various immigration reforms, to proposals to completely restrict immigration. Contents
1 Anti-immigration arguments
1.1 National identity
1.2 Isolation, separation and stability
1.3 Increased competition
1.4 Environmental space, quality and resource scarcity
1.5 Diseases
1.6 Immigrant crime
1.7 Military unity
1.8 Dangerous journeys
1.9 Import of culture
1.10 Welfare costs
1.11 Damage to migrants' home countries
1.12 No solution to underlying problems
2 Causes of anti-immigration views
2.1 Country of origin
2.2 Economic status
2.3 Education and knowledge
2.4 Geographic proximity to immigrants
2.5 Intergenerational transmission
2.6 Perspective-taking
2.7 Religion
2.8 Sociopsychological explanations
3 Opposition to immigration by country or region
3.1 Australia
3.2 Canada
3.3 Europe
3.3.1 Denmark
3.3.2 France
3.3.3 Germany
3.3.4 Greece
3.3.5 Hungary
3.3.6 Italy
3.3.7 Portugal
3.3.8 Spain
3.3.9 Sweden
3.3.9.1 Municipalities in Sweden
3.3.10 United Kingdom
3.4 Middle East
3.4.1 Israel
3.5 Asia
3.5.1 India
3.5.2 Japan
3.6 Americas
3.6.1 Brazil
3.6.2 Canada
3.6.3 Costa Rica
3.6.4 Mexico
3.6.5 Panama
3.6.6 United States
3.7 Africa
3.7.1 South Africa
4 See also
5 Further reading
6 References
7 Sources
Anti-immigration arguments
Further information: Criticism of multiculturalism
National identity
See also: Cultural identity, Identity politics, Nationalism, and § Import of culture
Some critics of immigration argue that the presence of immigrants may distort the national identity of the native population. That means that the native population opposes immigration because they fear they may lose their sense of belonging to their own nation, as represented by distinctive traditions, culture, language and politics. National identity can be an important factor for social peace in cases where there are intra-national divides. For example, a 2015 study showed that the educational content of Suharto 's Indonesia emphasizing the national unity of Indonesia was an important cause of improved inter-ethnic and inter-religious relationships.</t>
  </si>
  <si>
    <t>[msmarco_v2.1_doc_19_1052028718#13_1447378099; msmarco_v2.1_doc_41_655532882#2_1418609475; msmarco_v2.1_doc_54_1543194748#3_3330620142].
Immigration policies are shaped by national laws, geopolitical factors, and influences from political parties, NGOs, and advocacy groups.</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</si>
  <si>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b/>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</si>
  <si>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msmarco_v2.1_doc_18_794368089#0_893420044</t>
  </si>
  <si>
    <t>In Europe, countries vary considerably—for instance, Germany promotes multicultural integration policies, while other European countries emphasize border control and preserving national identity, reflecting differing social and political contexts .</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</si>
  <si>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b/>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</si>
  <si>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Canada and many Western European nations generally advocate for immigrant inclusion and integration, balancing multiculturalism with social cohesion.</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</si>
  <si>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b/>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</si>
  <si>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b/>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</si>
  <si>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b/>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</si>
  <si>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b/>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</si>
  <si>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Article: The Geopolitical Origins of the U.S. Immi.. | migrationpolicy.org: This article, drawn from the book Culling the Masses: The Democratic Origins of Racist Immigration Policy in the Americas, examines the foreign policy and domestic concerns that led to the design and implementation of the Immigration and Nationality Act of 1965. Many scholars assert that the demise of the national-origins quotas was driven by the U.S. civil-rights movement, which sought to end racial segregation in the United States and make social discrimination by race illegitimate. For example, the 1965 act was described as “The Civil Rights Revolution Comes to Immigration Law,” in legal scholar Gabriel Chin’s account. Policymakers explicitly linked passage of the legislation to the civil rights narrative. In 1964 Attorney General Robert F. Kennedy declared, “Everywhere else in our national life, we have eliminated discrimination based on one’s place of birth. Yet this system is still the foundation of our immigration law.” The landmark immigration law passed just a year after the Civil Rights Act of 1964 and the same year as the Voting Rights Act. This article argues that while the civil-rights movement may have influenced the creation of the 1965 act, the demise of the national-origins quota system was fundamentally driven by geopolitical factors. Foreign Policy Pressures
The shift away from ethnic selection in U.S. immigration policy was primarily a response to foreign policy pressures emanating from the growing number of independent Asian, African, and Latin American countries that sought to delegitimize racism through the United Nations and other, particularly Pan-American, multilateral institutions.</t>
  </si>
  <si>
    <t>For example, the U.S. Immigration and Nationality Act of 1965 was shaped by civil rights movements and global geopolitical pressures linked to decolonization</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</si>
  <si>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b/>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</si>
  <si>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msmarco_v2.1_doc_07_1540237707#3_2841327606</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</si>
  <si>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b/>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</si>
  <si>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Labour migration: Facing the global jobs crisis: Migrant workers, a population at risk: Using relevant international labour standards ( Note 2 ), social partners can work together in countries of origin and destination to improve labour migration policies that can respond to the crisis or capitalize on the opportunities ushered by it. The ILO Multilateral Framework on Labour Migration sets forth principles and provides guidelines that can be of great value in elaborating these policies. Note 1 : According to the National Statistics, Geography and Information Institute
Note 2 : The ILO Conventions on migrant workers – Migration for Employment No. 97, (1949), the Migrant Workers (Supplementary Provisions) Convention No. 143, (1975) and the 1990 International Convention on the Protection of the Rights of All Migrant Workers and Members of their Families, are the three conventions which define together a comprehensive charter of migrant rights and provide a legal basis for national policy and practice on migrant workers. Tags: migrant workers, international migration</t>
  </si>
  <si>
    <t>[msmarco_v2.1_doc_07_1540237707#3_2841327606; msmarco_v2.1_doc_14_347928261#1_760772342].</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</si>
  <si>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b/>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</si>
  <si>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msmarco_v2.1_doc_06_1940181455#14_2952855249</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</si>
  <si>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b/>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</si>
  <si>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Old Immigrants vs New Immigrants: US Immigration for Kids ***: Northern or Western Europe - Southern or Eastern Europe or Asia
Countries of Origin: Holland, Germany, France, England, Ireland, Scotland, Wales and Scandinavia - Russia, Slovakia, Hungary, Russia, Poland, Croatia, Italy, Greece, Lithuania, Serbia, China, Japan and Korea
Connections: Often had friends or family established in America - No connections to America or existing Americans
Religion: The majority of Old immigrants were Protestant - The New immigrants were Jewish, Catholic or non-Christian religions
Symbols and Traditions: Shared religious symbols, rituals and traditions - Different symbols, rituals and traditions
Literacy: Literate and skilled - Illiterate and unskilled
Physical Characteristics: Tall and fair with similar hairstyles - Short and dark with different hairstyles
Customs and Lifestyles: Similar foods and jobs to existing Americans - Different to existing Americans
Culture: Similar tastes in literature, music and art - Different tastes in literature, music and art
Clothes: Similar clothing - Different style of clothes
Politics:</t>
  </si>
  <si>
    <t>Countries’ and religions’ perspectives on immigrants vary.</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</si>
  <si>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b/>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</si>
  <si>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msmarco_v2.1_doc_03_1428148059#3_2348798536</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</si>
  <si>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b/>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</si>
  <si>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AP human geography-FRQ You'll Remember | Quizlet: One political reason of why refugees would flee their country of origin is because of political persecution or imprisonment. For example, opposition to government. One social reason to why refugees flee their country of origin is because of ethnic/racial persecution, for example, genocide (World War II). One environmental reason of why refugees flee their home country is because of natural disasters like floods, tsunamis, etc. FRQ-3C
Using the chart shown, select a country of origin; then identify and explain ONE reason why refugees have left the country. One reason that many refugees have left Iraq is because of poverty in the country. There is very poor education and medical care along with failing infrastructure and food insecurity. These reasons forced people to flee Iraq in search of a better and safer life. FRQ-3D
Explain TWO economic impacts that refugees can have on a receiving country.</t>
  </si>
  <si>
    <t>Conversely, some countries express opposition based on concerns over cultural dilution or economic competition.</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</si>
  <si>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b/>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</si>
  <si>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msmarco_v2.1_doc_26_1776044319#12_3067520888</t>
  </si>
  <si>
    <t>Political resistance often ties to apprehensions about social cohesion and resource allocation .</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</si>
  <si>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b/>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</si>
  <si>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b/>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</si>
  <si>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b/>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</si>
  <si>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How to Vote Catholic: A Brief Guide for Voters: Political debate naturally involves religious concepts since law and public policy directly affect the common good. Immigration
A nation should seek to accommodate the immigrant who, for just reasons, seeks greater access to the basic goods of life. Political leaders and citizens should recognize the reality of human interdependence that crosses all borders and all national identities. The immigrant is a person who deserves the same protection of law and social benefits afforded to citizens. The Environment
From creation, human beings are given special responsibility as stewards of the earth. As part of its duty to the common good, the government should prevent unnecessary harm to natural resources. Government should also use creative and technological skill, in concert with global cooperation, to reverse existing environmental damage. « prev : next »</t>
  </si>
  <si>
    <t>Religiously, Catholicism underscores immigrants’ rights to dignity, justice, and protection under law .</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</si>
  <si>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b/>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</si>
  <si>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msmarco_v2.1_doc_04_1235977190#12_2541894262</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</si>
  <si>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b/>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</si>
  <si>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Religions generally advocate compassion and protection for migrants, influencing policies toward humanitarian aid and social inclusion.</t>
  </si>
  <si>
    <r>
      <rPr>
        <rFont val="Calibri"/>
        <color theme="1"/>
        <sz val="11.0"/>
      </rPr>
      <t>People immigrate or become refugees due to persecution, war, violence, economic hardship, environmental disasters, political oppression, and the pursuit of safety, stability, and better opportunities.</t>
    </r>
    <r>
      <rPr>
        <rFont val="Calibri"/>
        <color theme="1"/>
        <sz val="11.0"/>
      </rPr>
      <t>Refugees are defined and protected under international refugee law, primarily the 1951 Refugee Convention, which mandates protection based on fears of persecution, while national immigration laws shape their rights, asylum access, and resettlement.</t>
    </r>
    <r>
      <rPr>
        <rFont val="Calibri"/>
        <color theme="1"/>
        <sz val="11.0"/>
      </rPr>
      <t>Various groups—including governments, employers, families, migrant rights organizations, and social workers—influence immigration policies by advocating for economic needs, human rights, social integration, and regulatory frameworks.</t>
    </r>
    <r>
      <rPr>
        <rFont val="Calibri"/>
        <color theme="1"/>
        <sz val="11.0"/>
      </rPr>
      <t>Countries regulate immigration through quotas, border fences, legal documentation, selective immigration, and cultural integration policies, affecting immigrant experiences and shaping social, economic, and political dynamics.</t>
    </r>
    <r>
      <rPr>
        <rFont val="Calibri"/>
        <color theme="1"/>
        <sz val="11.0"/>
      </rPr>
      <t>Immigrants and refugees face numerous challenges such as legal job restrictions, language barriers, non-transferable credentials, discrimination, and underfunded education.</t>
    </r>
    <r>
      <rPr>
        <rFont val="Calibri"/>
        <color theme="1"/>
        <sz val="11.0"/>
      </rPr>
      <t>Immigration laws and policies can both limit access and enable economic integration through work authorization and labor market participation.</t>
    </r>
    <r>
      <rPr>
        <rFont val="Calibri"/>
        <color theme="1"/>
        <sz val="11.0"/>
      </rPr>
      <t>International humanitarian laws protect refugees’ rights to asylum and safety, addressing exploitation, legal barriers, and cultural integration, which influence immigration policies toward fairer treatment.</t>
    </r>
    <r>
      <rPr>
        <rFont val="Calibri"/>
        <color theme="1"/>
        <sz val="11.0"/>
      </rPr>
      <t>Cultural acceptance and attitudes toward immigrants vary by country and religion, impacting discrimination levels, integration challenges, and immigration policies that affect migrants’ social, economic, and legal experiences.</t>
    </r>
    <r>
      <rPr>
        <rFont val="Calibri"/>
        <b/>
        <color theme="1"/>
        <sz val="11.0"/>
      </rPr>
      <t>Religions generally advocate compassion and protection for migrants, influencing policies toward humanitarian aid and social inclusion.</t>
    </r>
    <r>
      <rPr>
        <rFont val="Calibri"/>
        <color theme="1"/>
        <sz val="11.0"/>
      </rPr>
      <t>Migrant workers often send remittances that support families economically and foster community development, which in turn highlight migrants’ economic contributions and influence immigration policies by shaping labor opportunities amid regulatory and social challenges.</t>
    </r>
    <r>
      <rPr>
        <rFont val="Calibri"/>
        <color theme="1"/>
        <sz val="11.0"/>
      </rPr>
      <t>Social networks and immigration policies critically shape migrants’ access to resources and opportunities for upward mobility.</t>
    </r>
    <r>
      <rPr>
        <rFont val="Calibri"/>
        <color theme="1"/>
        <sz val="11.0"/>
      </rPr>
      <t>Overall, the interplay of laws, social attitudes, and advocacy by various groups shapes the complex landscape of immigration and refugee experiences worldwide.</t>
    </r>
  </si>
  <si>
    <t>Religious teachings often promote compassion and protection for migrants, shaping humanitarian policies, while migrants’ experiences depend on cultural acceptance, legal rights, and social challenges in host countries.</t>
  </si>
  <si>
    <r>
      <rPr>
        <rFont val="Calibri"/>
        <color theme="1"/>
        <sz val="11.0"/>
      </rPr>
      <t>The main root causes driving immigration or refugee status are persecution, war, violence, economic hardship, environmental disasters, political oppression, and the pursuit of safety, stability, and better opportunities.</t>
    </r>
    <r>
      <rPr>
        <rFont val="Calibri"/>
        <color theme="1"/>
        <sz val="11.0"/>
      </rPr>
      <t>To manage these causes, countries enforce borders through quotas, fences, selective immigration, and legal documentation, restricting entry and creating cultural, economic, and social challenges for immigrants and refugees.</t>
    </r>
    <r>
      <rPr>
        <rFont val="Calibri"/>
        <color theme="1"/>
        <sz val="11.0"/>
      </rPr>
      <t>Complementing these measures, international refugee law—especially the 1951 Refugee Convention—defines refugees and grants protections, while national laws govern rights, asylum, and resettlement worldwide.</t>
    </r>
    <r>
      <rPr>
        <rFont val="Calibri"/>
        <color theme="1"/>
        <sz val="11.0"/>
      </rPr>
      <t>Building on these frameworks, international humanitarian laws protect refugees’ rights to asylum and safety, addressing exploitation, legal barriers, and systemic challenges amid global displacement and labor market complexities.</t>
    </r>
    <r>
      <rPr>
        <rFont val="Calibri"/>
        <color theme="1"/>
        <sz val="11.0"/>
      </rPr>
      <t>Building on these frameworks, various groups—governments, employers, migrant rights organizations, families, and communities—shape immigration policies by advocating economic needs, human rights, integration, and security concerns.</t>
    </r>
    <r>
      <rPr>
        <rFont val="Calibri"/>
        <color theme="1"/>
        <sz val="11.0"/>
      </rPr>
      <t>Despite legal work restrictions, language barriers, and non-transferable credentials, immigration laws both limit job access and facilitate economic integration and labor force participation for immigrants and migrant workers.</t>
    </r>
    <r>
      <rPr>
        <rFont val="Calibri"/>
        <color theme="1"/>
        <sz val="11.0"/>
      </rPr>
      <t>Moreover, immigrants and refugees encounter socioeconomic challenges—such as language barriers, discrimination, and underfunded education—while policies and social networks crucially influence their economic opportunities and integration.</t>
    </r>
    <r>
      <rPr>
        <rFont val="Calibri"/>
        <color theme="1"/>
        <sz val="11.0"/>
      </rPr>
      <t>Additionally, remittances support families and local economies, highlighting migrants’ economic contributions and influencing immigration policies amid challenges like exploitation and integration barriers.</t>
    </r>
    <r>
      <rPr>
        <rFont val="Calibri"/>
        <color theme="1"/>
        <sz val="11.0"/>
      </rPr>
      <t>Cultural acceptance and attitudes toward immigrants vary by country and religion, affecting discrimination, integration experiences, and shaping immigration policies based on economic, social, and political factors.</t>
    </r>
    <r>
      <rPr>
        <rFont val="Calibri"/>
        <b/>
        <color theme="1"/>
        <sz val="11.0"/>
      </rPr>
      <t>Religious teachings often promote compassion and protection for migrants, shaping humanitarian policies, while migrants’ experiences depend on cultural acceptance, legal rights, and social challenges in host countries.</t>
    </r>
  </si>
  <si>
    <t>IMMIGRATION: Latino Migration and U.S. Foreign Policy | Center for Latin American Studies (CLAS): One important and often overlooked structural constraint related to immigration patterns is U.S. political and economic involvement in the country of origin. This involvement is critically important for understanding Latino migration flows to the United States. U.S. engagement with Latin America has a long history, and it has assumed a different character in different regions. Many Latin American migrants worked for U.S. companies in their home countries. Many were directly recruited by those companies to come to the United States, and those companies often lobbied the U.S. Congress to ensure continued migration flows. The economic development policies pursued by Latin American governments — and therefore the economic opportunities available to their populations — were often strongly influenced by the U.S. government and financial sector. During the cold war, U.S. strategic concerns and levels of military aid also affected the ability of social movements to redistribute wealth in these countries. Thus, the way in which the United States expressed its political and economic interests in the region affected Latin Americans’ economic and political situation on the ground, the facility with which they were able to migrate to the United States and the legal terms by which they were accepted under U.S. immigration policy. The United States’ relations with Latin America have been deeply influenced by two important U.S. principles: manifest destiny and the Monroe Doctrine.</t>
  </si>
  <si>
    <t>These teachings often underlie advocacy for humane immigration policies.</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</si>
  <si>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b/>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</si>
  <si>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msmarco_v2.1_doc_14_347928261#1_760772342</t>
  </si>
  <si>
    <r>
      <rPr>
        <rFont val="Calibri"/>
        <color theme="1"/>
        <sz val="11.0"/>
      </rPr>
      <t>People immigrate or become refugees primarily to escape persecution based on race, religion, nationality, social group membership, or political opinion.</t>
    </r>
    <r>
      <rPr>
        <rFont val="Calibri"/>
        <color theme="1"/>
        <sz val="11.0"/>
      </rPr>
      <t>Many flee conflict or violence such as war and seek refuge after displacement caused by environmental disasters and climate change.</t>
    </r>
    <r>
      <rPr>
        <rFont val="Calibri"/>
        <color theme="1"/>
        <sz val="11.0"/>
      </rPr>
      <t>Economic motivations like pursuing better job opportunities, social reasons including family reunification and improved quality of life, and political factors such as escaping political persecution also drive migration [msmarco_v2.1_doc_41_655778155#2_1419271494; msmarco_v2.1_doc_33_1461620299#1_3110050883].</t>
    </r>
    <r>
      <rPr>
        <rFont val="Calibri"/>
        <color theme="1"/>
        <sz val="11.0"/>
      </rPr>
      <t>Immigrants and refugees face significant challenges including language barriers that impede communication and integration, cultural differences that lead to misunderstandings and social isolation, and trauma from prior experiences.</t>
    </r>
    <r>
      <rPr>
        <rFont val="Calibri"/>
        <color theme="1"/>
        <sz val="11.0"/>
      </rPr>
      <t>Children often experience bullying and struggle to balance assimilation with cultural identity preservation.</t>
    </r>
    <r>
      <rPr>
        <rFont val="Calibri"/>
        <color theme="1"/>
        <sz val="11.0"/>
      </rPr>
      <t>Additionally, access to healthcare, education, employment, and legal status frequently presents serious obstacles after arrival</t>
    </r>
    <r>
      <rPr>
        <rFont val="Calibri"/>
        <color theme="1"/>
        <sz val="11.0"/>
      </rPr>
      <t>[msmarco_v2.1_doc_19_1052028718#13_1447378099; msmarco_v2.1_doc_41_655532882#2_1418609475; msmarco_v2.1_doc_54_1543194748#3_3330620142].
Immigration policies are shaped by national laws, geopolitical factors, and influences from political parties, NGOs, and advocacy groups.</t>
    </r>
    <r>
      <rPr>
        <rFont val="Calibri"/>
        <color theme="1"/>
        <sz val="11.0"/>
      </rPr>
      <t>For example, the U.S. Immigration and Nationality Act of 1965 was shaped by civil rights movements and global geopolitical pressures linked to decolonization</t>
    </r>
    <r>
      <rPr>
        <rFont val="Calibri"/>
        <color theme="1"/>
        <sz val="11.0"/>
      </rPr>
      <t>[msmarco_v2.1_doc_07_1540237707#3_2841327606; msmarco_v2.1_doc_14_347928261#1_760772342].</t>
    </r>
    <r>
      <rPr>
        <rFont val="Calibri"/>
        <color theme="1"/>
        <sz val="11.0"/>
      </rPr>
      <t>In Europe, countries vary considerably—for instance, Germany promotes multicultural integration policies, while other European countries emphasize border control and preserving national identity, reflecting differing social and political contexts .</t>
    </r>
    <r>
      <rPr>
        <rFont val="Calibri"/>
        <color theme="1"/>
        <sz val="11.0"/>
      </rPr>
      <t>In Asia, countries like Japan tend to have more restrictive immigration policies focused on labor shortages but with strong cultural assimilation expectations, illustrating contrasting approaches outside the West (inferred from common knowledge).</t>
    </r>
    <r>
      <rPr>
        <rFont val="Calibri"/>
        <color theme="1"/>
        <sz val="11.0"/>
      </rPr>
      <t>Social groups, including NGOs and community organizations, also play pivotal roles in supporting immigrant rights and influencing policymaking worldwide.</t>
    </r>
    <r>
      <rPr>
        <rFont val="Calibri"/>
        <color theme="1"/>
        <sz val="11.0"/>
      </rPr>
      <t>Countries’ and religions’ perspectives on immigrants vary.</t>
    </r>
    <r>
      <rPr>
        <rFont val="Calibri"/>
        <color theme="1"/>
        <sz val="11.0"/>
      </rPr>
      <t>Canada and many Western European nations generally advocate for immigrant inclusion and integration, balancing multiculturalism with social cohesion.</t>
    </r>
    <r>
      <rPr>
        <rFont val="Calibri"/>
        <color theme="1"/>
        <sz val="11.0"/>
      </rPr>
      <t>Conversely, some countries express opposition based on concerns over cultural dilution or economic competition.</t>
    </r>
    <r>
      <rPr>
        <rFont val="Calibri"/>
        <color theme="1"/>
        <sz val="11.0"/>
      </rPr>
      <t>Religiously, Catholicism underscores immigrants’ rights to dignity, justice, and protection under law .</t>
    </r>
    <r>
      <rPr>
        <rFont val="Calibri"/>
        <color theme="1"/>
        <sz val="11.0"/>
      </rPr>
      <t>Islamic tradition also prioritizes hospitality and care for migrants, rooted in principles of compassion and justice, while Judaism emphasizes kindness to strangers, informed by its historical experiences of exile and displacement (these religious perspectives are also supported by contextual knowledge).</t>
    </r>
    <r>
      <rPr>
        <rFont val="Calibri"/>
        <b/>
        <color theme="1"/>
        <sz val="11.0"/>
      </rPr>
      <t>These teachings often underlie advocacy for humane immigration policies.</t>
    </r>
    <r>
      <rPr>
        <rFont val="Calibri"/>
        <color theme="1"/>
        <sz val="11.0"/>
      </rPr>
      <t>Political resistance often ties to apprehensions about social cohesion and resource allocation .</t>
    </r>
    <r>
      <rPr>
        <rFont val="Calibri"/>
        <color theme="1"/>
        <sz val="11.0"/>
      </rPr>
      <t>Migrant workers improve their lives through language and vocational training and by seeking legal employment compliant with labor laws.</t>
    </r>
  </si>
  <si>
    <t>Cultural Richness  | National Geographic Society: Explore more about daily life in colonial America with these classroom resources. View Collection
United States Immigration
105
Immigration is the process of moving to a new country or region with the intention of staying and living there. People may choose to immigrate for a variety of reasons, such as employment opportunities, to escape a violent conflict, environmental factors, educational purposes, or to reunite with family. The process of immigrating to the United States can be complicated and is often driven by a few key principles including uniting families, boosting the economy with skilled professionals, promoting diversity, and helping refugees. Learn more about U.S. immigration with this curated resource collection. View Collection
Freedom of Religion
65
Freedom of religion is the idea that people have the right to practice the faith of their choice. In the United States, this right is secured in the First Amendment, which states, “Congress shall make no law respecting an establishment of religion.” Many people chose to immigrate to the American colonies due to religious persecution in their homeland between 1492-1763. The founding fathers had this in mind when they added the First Amendment to the U.S Constitution in the Bill of Rights. Select from these resources to teach your students about the freedom of religion.</t>
  </si>
  <si>
    <t>People immigrate or become refugees for several reasons.</t>
  </si>
  <si>
    <r>
      <rPr>
        <rFont val="Calibri"/>
        <b/>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</si>
  <si>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t>msmarco_v2.1_doc_47_1442138476#18_3086170316</t>
  </si>
  <si>
    <t>Study on Population Movement - A Research Guide: Economic migrants usually move to find better working conditions and gain more wealth. Usually people moved from the poorer countries to the more prosperous ones, but now, with the development of the Internet, lots of people who have distant jobs migrate to poorer countries to get the income of their country of origin, but buy goods and services in the country where they cost much less. Here is the list of the major factors of population movement and the corresponding movement examples: Socio-political factors are the biggest cause of human migration. They can include persecutions because of race, religion, social status, caste etc. Also the major reason of socio-political migration is warfare or the threat of it, oppressive and tyrannical government or just an uneasy political situation in the country. One of the major socio-political movement examples is the case of refugees going to Australia going there by boat from all over the world including Afghanistan, Iran, Iraq and Sri Lanka. All these countries survived through the devastating conflicts during the last decade. Iran is the only exception, but the horrible situation with human rights there makes the situation in the country equally threatening for the lives of its citizens. Using the religion or ethnic identity as a political tool can cause a major conflict up to the open civil war and, in any case, become a reason of a big population movement to a safer place.</t>
  </si>
  <si>
    <t>Economic migrants move voluntarily, seeking better jobs, improved economic conditions, education, or family reunification.</t>
  </si>
  <si>
    <r>
      <rPr>
        <rFont val="Calibri"/>
        <color theme="1"/>
        <sz val="11.0"/>
      </rPr>
      <t>People immigrate or become refugees for several reasons.</t>
    </r>
    <r>
      <rPr>
        <rFont val="Calibri"/>
        <b/>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</si>
  <si>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t>msmarco_v2.1_doc_33_412980076#3_907012886</t>
  </si>
  <si>
    <t>Exploring migration causes – why people migrate | News | European Parliament: There are three major push and pull factors. Socio-political factors
Persecution because of one's ethnicity, religion, race, politics or culture can push people to leave their country. A major factor is war, conflict, government persecution or there being a significant risk of them. Those fleeing armed conflict, human rights violations or persecution are more likely to be humanitarian refugees. This will affect where they settle as some countries have more liberal approaches to humanitarian migrants than others. In the first instance, these individuals are likely to move to the nearest safe country that accepts asylum seekers. In recent years, people have been fleeing to Europe in large numbers from conflict, terror and persecution at home. Of the 295,800 asylum, seekers granted protection status in the EU in 2019, over a quarter came from war-torn Syria, with Afghanistan and Iraq in second and third place respectively. Check out our infographic on asylum applications numbers in the EU. Demographic and economic factors
Demographic change determines how people move and migrate.</t>
  </si>
  <si>
    <t>Many also face racism and discrimination based on ethnicity, religion, or appearance, further impacting their social integration.</t>
  </si>
  <si>
    <r>
      <rPr>
        <rFont val="Calibri"/>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b/>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</si>
  <si>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t>msmarco_v2.1_doc_39_1099485576#2_2199302439</t>
  </si>
  <si>
    <t>7 of the Biggest Challenges Immigrants and Refugees Face in the US: Difficulty speaking English, trouble taking off work, and limited transportation (we’ll get to that) are all very real issues. Accessing mental health issues is especially problematic. Many times, refugees and immigrants have been exposed to violence, rape, even torture- but they may not know how to seek help. Furthermore, mental health issues are taboo in many cultures, creating an additional barrier for those in need. For those who are able to successfully obtain the services they need, the experience is usually negative. In Utah, I heard stories about law enforcement professionals misunderstanding a victim’s statement due to language barriers, and doctors misdiagnosing sick patients for the same reason. 6. Transportation
Like language barriers, trouble with transportation is an issue that affects nearly every aspect of life for refugees and immigrants. Obtaining a driver’s license, whether documented or not, is extremely difficult for a variety of reasons. For those who don’t speak English, a translator is needed, and they aren’t easy to come by.</t>
  </si>
  <si>
    <t>Practical challenges such as navigating transportation systems, obtaining driving licenses, and accessing health or mental health services are compounded for those with limited language skills .</t>
  </si>
  <si>
    <r>
      <rPr>
        <rFont val="Calibri"/>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b/>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</si>
  <si>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t>msmarco_v2.1_doc_41_655532882#9_1418622594</t>
  </si>
  <si>
    <t>3.3 Evaluating the General Environment – Mastering Strategic Management: L
Legal factors include laws involving issues such as employment, health and safety, discrimination, and antitrust. P Is for “Political”
The political segment centers on the role of governments in shaping business. This segment includes elements such as tax policies, changes in trade restrictions and tariffs, and the stability of governments ( Table 3.2 “Political Factors” ). Immigration policy is an aspect of the political segment of the general environment that offers important implications for many different organizations. What approach to take to illegal immigration into the United States from Mexico has been a hotly debated dilemma. Some hospital executives have noted that illegal immigrants put a strain on the health care system because immigrants seldom can pay for medical services and hospitals cannot by law turn them away from emergency rooms. Table 3.2 Political Factors
Examples of several key trends representing political factors in the general environment are illustrated below. The extent to which companies developing clean energy sources should be subsidized by the government versus being left on their own to compete with providers of traditional energy sources is currently a hotly contested political issue. The use of child labor was once commonplace in the United States now firms face political scrutiny when using overseas suppliers that employ child labor. The word tariff derived from an Arabic word meaning “fees to be paid.”</t>
  </si>
  <si>
    <t>Laws and organizations heavily influence immigration policies.</t>
  </si>
  <si>
    <r>
      <rPr>
        <rFont val="Calibri"/>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b/>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</si>
  <si>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t>msmarco_v2.1_doc_25_865966536#4_1646847394</t>
  </si>
  <si>
    <t>Immigration policy is debated politically, linked to labor markets, economic needs, social services, and national security.</t>
  </si>
  <si>
    <r>
      <rPr>
        <rFont val="Calibri"/>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b/>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</si>
  <si>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t>Evaluating the General Environment – Mastering Strategic Management – 1st Canadian Edition: Immigration policy is an aspect of the political segment of the general environment that offers important implications for many different organizations. What approach to take to illegal immigration into the United States from Mexico has been a hotly debated dilemma. Some hospital executives have noted that illegal immigrants put a strain on the health care system because immigrants seldom can pay for medical services and hospitals cannot by law turn them away from emergency rooms. Figure 3.4 Political Factors [Image description]
Proposals to provide support to businesses are often featured within political campaigns. Meanwhile, farmers argue that a tightening of immigration policy would be harmful because farmers rely heavily on cheap labor provided by illegal immigrants. In particular, if farmers were forced to employ only legal workers, this would substantially increase the cost of vegetables. Restaurant chains such as Subway would then pay higher prices for lettuce, tomatoes, and other perishables. Subway would then have to decide whether to absorb these costs or pass them along to customers by charging more for subs. Overall, any changes in immigration policy will have implications for hospitals, farmers, restaurants, and many other organizations. E Is for “Economic”
The
economic segment
centers on the economic conditions within which organizations operate.</t>
  </si>
  <si>
    <t>Governments may alter tax, employment, and health laws to accommodate or restrict immigrants.</t>
  </si>
  <si>
    <r>
      <rPr>
        <rFont val="Calibri"/>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b/>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</si>
  <si>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t>msmarco_v2.1_doc_25_941857297#3_1748078329</t>
  </si>
  <si>
    <t>Shifts in immigration policy, such as tightening or expanding legal pathways, directly affect businesses (e.g., agriculture relying on migrant labor), healthcare systems, and broader socio-economic factors .</t>
  </si>
  <si>
    <r>
      <rPr>
        <rFont val="Calibri"/>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b/>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</si>
  <si>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t>Evaluating the General Environment – Mastering Strategic Management – 1st Canadian Edition: 1) political, (2) economic, (3) social, (4) technological, (5) environmental, and (6) legal. Wise executives carefully examine each of these six segments to identify major opportunities and threats and then adjust their firms’ strategies accordingly ( Figure 3.3 “PESTEL” ). Figure 3.3: PESTEL [Image description]
P Is for “Political”
The
political segment
centers on the role of governments in shaping business. This segment includes elements such as tax policies, changes in trade restrictions and tariffs, and the stability of governments ( Figure 3.4 “Political Factors” ). Immigration policy is an aspect of the political segment of the general environment that offers important implications for many different organizations. What approach to take to illegal immigration into the United States from Mexico has been a hotly debated dilemma. Some hospital executives have noted that illegal immigrants put a strain on the health care system because immigrants seldom can pay for medical services and hospitals cannot by law turn them away from emergency rooms. Figure 3.4 Political Factors [Image description]
Proposals to provide support to businesses are often featured within political campaigns. Meanwhile, farmers argue that a tightening of immigration policy would be harmful because farmers rely heavily on cheap labor provided by illegal immigrants.</t>
  </si>
  <si>
    <t>Organizations such as advocacy groups and labor unions can also shape debates, and policies often aim to balance humanitarian concerns with national interests.</t>
  </si>
  <si>
    <r>
      <rPr>
        <rFont val="Calibri"/>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b/>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</si>
  <si>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t>msmarco_v2.1_doc_25_941857297#2_1748075900</t>
  </si>
  <si>
    <t>Multicultural Concerns: Cultural views of health and health problems may differ and create a problematic dynamic in medical treatment. Misunderstandings of and/or ignorance toward cultural differences may lead to physical violence, which may require medical attention. Studies have also demonstrated minorities may be less likely to seek both medical and mental health treatment, which may be because of fear, stigma, discrimination, or other factors. Many minorities might not have any access to treatment at all. Immigration Concerns
Individuals and families may choose to relocate for a vast array of reasons, from health benefits in a new country to escaping terrorism and danger in their home countries. People move in hopes of better living situations, higher-paying jobs, healthier environments for raising children, improved medical care, and many more promises in a new land. If they find those elements, they may survive and thrive in a new country once settled there. For example, some evidence suggests immigrants from Mexico to the United States have even better rates of mental well-being than Mexican-Americans born in the US. Problems with immigration, however, can pose extreme risks to mental health, and immigration status can threaten individuals’ access to medical and mental health care. Every country has different policies regarding how immigrants and asylum seekers are allowed into the country, how long they may stay, and their rights upon arrival.</t>
  </si>
  <si>
    <t>Countries vary greatly in their views toward immigrants.</t>
  </si>
  <si>
    <r>
      <rPr>
        <rFont val="Calibri"/>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b/>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</si>
  <si>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t>msmarco_v2.1_doc_41_1691121974#3_2619436417</t>
  </si>
  <si>
    <t>: E.G. Ravenstein's laws of migration can be organized into what three general categories? E.G. Ravenstein's laws of migration can be organized into these three general categories the reasons why immigrants move, the distance they typically move, and their characteristics. What is the main reason why people migrate? The main reason why people migrate are economic reasons. ( sometimes cultural and environmental reasons)
What is the difference between push and pull factors? A push factor induces people to move out of their present location, while a pull factor induces people to move into a new location is the difference between them too. Identify one example of an economic push factor. few job opportunities
Identify one example of an economic pull factor. more job opportunities
Identify one example of a cultural push factor. Slavery
Identify on example of a cultural pull factor
political conditions
Define refugee
Refugees are people who have been forced to migrate from their homes and cannot return for fear of persecution because of their race,religion, nationality, membership in a social group, or political opinion.</t>
  </si>
  <si>
    <t>Attitudes can be pragmatic, focusing on economic roles and humanitarian obligations, or exclusionary, influenced by xenophobia, competition for jobs, and cultural differences.</t>
  </si>
  <si>
    <r>
      <rPr>
        <rFont val="Calibri"/>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b/>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</si>
  <si>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t>msmarco_v2.1_doc_26_1831021726#4_3142267531</t>
  </si>
  <si>
    <t>Old Immigrants vs New Immigrants: US Immigration for Kids ***: The report favored the "old immigrant" who had come from North and West of Europe and opposed "new immigrant" who came from the east and south of Europe and other parts of the world. Old Immigrants vs New Immigrants for kids: The "Old immigrant"
The "Old immigrant" was defined as follows: ● They were from Anglo-Saxon or Nordic races
● ● They came from the West Northern areas of Europe such as Britain, Ireland, Scotland, Holland, Germany, France and Scandinavia
● ● They shared similar ethnic and cultural backgrounds and it was these people who initially populated America
● ● The very foundation of America was built upon the ideas, skills and culture they brought with them
Old Immigrants vs New Immigrants for kids: The "New immigrant"
The "New immigrant" was defined as follows: ● They included Asian, Slovak and Jewish races
● They came from countries in Asia and South eastern European countries such as such as China, Japan, Korea, Slovakia, Hungary, Russia, Poland, Croatia, Italy, Greece, Lithuania, Serbia and Russia
● ● They had no connections to America or existing Americans
● ● Many had totally different physical characteristics and were easily identifiable as "New immigrants"
● ● Many had non-Christian religions and adhered to different beliefs and had experienced totally alien environments
● ● They wore completely different clothes, had different hair styles, spoke strange languages, had different tastes in music and art and ate different food
Old Immigrants vs New Immigrants Debate: The Dillingham Flaw
The contents of the Dillingham Commission Report was given a huge amount of publicity in the newspapers that gave rise to the Old Immigrants vs New Immigrants Debate. The report was presented as a scientific argument to meet the political agenda of restricting immigration to America and contained racist stereotypes within immigrant ethnic communities. This established an artificial and totally biased view of "old immigrant" and "new immigrant". This highly prejudiced view is referred to as the 'Dillingham Flaw' that made unfair comparisons of the "old" and the "new" immigrant.</t>
  </si>
  <si>
    <t>There are historical and current debates between favoring 'old' versus 'new' immigrants, often marked by stereotypes and discrimination .</t>
  </si>
  <si>
    <r>
      <rPr>
        <rFont val="Calibri"/>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b/>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</si>
  <si>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t>msmarco_v2.1_doc_03_1428148059#8_2348807032</t>
  </si>
  <si>
    <t>United States of America - Hitchwiki: the Hitchhiker's guide to Hitchhiking: Despite a large number of immigrants all across the country, most Americans are still curious about people from different parts of the world, fascinated by foreign accents, and eager to introduce visitors to American culture. Despite an undercurrent of xenophobia and racism in rural parts of the country, Americans tend to have a pragmatic view towards foreigners: Americans might profoundly dislike your country of origin, but they will rarely hold that against you as an individual. Relative to other Western countries, people in the rural United States are profoundly religious. People who pick you up might inquire about your religion. If you're not religious, try to deal with it in a positive way and accept the difference. Despite a level of religious intolerance much higher than in Europe, Americans tend to have a pragmatic approach to people of unfamiliar religious backgrounds: Americans tend not to judge you badly even if they might be suspicious of your religion. More often you will be picked up by really cool people, and often dropped off exactly at the point of your destination, as hitchhiker Guaka 's experience shows, for example. Cars
Driving in the United States is similar to driving in Canada, but very different from driving in Europe.</t>
  </si>
  <si>
    <t>In the United States, while some regions display openness, others may be more xenophobic or hold prejudices, though practical interactions often override national stereotypes .</t>
  </si>
  <si>
    <r>
      <rPr>
        <rFont val="Calibri"/>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b/>
        <color theme="1"/>
        <sz val="11.0"/>
      </rPr>
      <t>In the United States, while some regions display openness, others may be more xenophobic or hold prejudices, though practical interactions often override national stereotypes .</t>
    </r>
    <r>
      <rPr>
        <rFont val="Calibri"/>
        <color theme="1"/>
        <sz val="11.0"/>
      </rPr>
      <t>Religions also shape perspectives but vary both within and across groups.</t>
    </r>
  </si>
  <si>
    <t>msmarco_v2.1_doc_21_1229385434#4_2632071763</t>
  </si>
  <si>
    <t>6 Biggest Challenges Faced By Refugees and Immigrants in the US: Homesickness
To live in a new country that is unfamiliar is not so light on the heart. Many refugees leave behind the familiarity of their dearest friends and family for a chance at a new life. If coming from a country that is unsafe and a war-zone, visits are not always accessible and worries about their family’s safety will always be on refugee’s minds. By being overwhelmed with sadness and longing to be with loved ones this doesn’t assist in making life easier. 6. Racism and discrimination
Although America is a melting pot and welcomes all types of people, unfortunately it is not exempt from racism and discrimination. Refugees may be seen as the “other” by some for being different in skin color, culture, language, or in the way they look. In school, children of refugees may face bullies for having not knowing English, speaking with an accent, or dressing differently from everyone else. Stereotypes pass through our lives as a disease. Dark colored skin, veils, head covers, accents, and religious affiliations are some factors that raise eyebrows in people who are not well aware of different.</t>
  </si>
  <si>
    <t>Religions also shape perspectives but vary both within and across groups.</t>
  </si>
  <si>
    <r>
      <rPr>
        <rFont val="Calibri"/>
        <color theme="1"/>
        <sz val="11.0"/>
      </rPr>
      <t>People immigrate or become refugees for several reasons.</t>
    </r>
    <r>
      <rPr>
        <rFont val="Calibri"/>
        <color theme="1"/>
        <sz val="11.0"/>
      </rPr>
      <t>Economic migrants move voluntarily, seeking better jobs, improved economic conditions, education, or family reunification.</t>
    </r>
    <r>
      <rPr>
        <rFont val="Calibri"/>
        <color theme="1"/>
        <sz val="11.0"/>
      </rPr>
      <t>In contrast, refugees are compelled to leave their country due to warfare, violence, persecution based on race, religion, ethnicity, political opinion, or membership in a particular social group, as well as natural disasters or government oppression.</t>
    </r>
    <r>
      <rPr>
        <rFont val="Calibri"/>
        <color theme="1"/>
        <sz val="11.0"/>
      </rPr>
      <t>Socio-political instability and threats to personal safety are leading causes for both refugees and many immigrants to seek a new home .</t>
    </r>
    <r>
      <rPr>
        <rFont val="Calibri"/>
        <color theme="1"/>
        <sz val="11.0"/>
      </rPr>
      <t>Once they arrive in a new country, immigrants and refugees face multiple challenges.</t>
    </r>
    <r>
      <rPr>
        <rFont val="Calibri"/>
        <color theme="1"/>
        <sz val="11.0"/>
      </rPr>
      <t>Major obstacles include language barriers, adaptation to a new culture, securing employment, and accessing education.</t>
    </r>
    <r>
      <rPr>
        <rFont val="Calibri"/>
        <color theme="1"/>
        <sz val="11.0"/>
      </rPr>
      <t>Immigrants often struggle with learning the local language while balancing jobs and childcare.</t>
    </r>
    <r>
      <rPr>
        <rFont val="Calibri"/>
        <color theme="1"/>
        <sz val="11.0"/>
      </rPr>
      <t>Cultural barriers, homesickness, and raising children who adapt faster to the new environment can create generational and cultural gaps in families.</t>
    </r>
    <r>
      <rPr>
        <rFont val="Calibri"/>
        <color theme="1"/>
        <sz val="11.0"/>
      </rPr>
      <t>Many also face racism and discrimination based on ethnicity, religion, or appearance, further impacting their social integration.</t>
    </r>
    <r>
      <rPr>
        <rFont val="Calibri"/>
        <color theme="1"/>
        <sz val="11.0"/>
      </rPr>
      <t>Practical challenges such as navigating transportation systems, obtaining driving licenses, and accessing health or mental health services are compounded for those with limited language skills .</t>
    </r>
    <r>
      <rPr>
        <rFont val="Calibri"/>
        <color theme="1"/>
        <sz val="11.0"/>
      </rPr>
      <t>Laws and organizations heavily influence immigration policies.</t>
    </r>
    <r>
      <rPr>
        <rFont val="Calibri"/>
        <color theme="1"/>
        <sz val="11.0"/>
      </rPr>
      <t>Immigration policy is debated politically, linked to labor markets, economic needs, social services, and national security.</t>
    </r>
    <r>
      <rPr>
        <rFont val="Calibri"/>
        <color theme="1"/>
        <sz val="11.0"/>
      </rPr>
      <t>Governments may alter tax, employment, and health laws to accommodate or restrict immigrants.</t>
    </r>
    <r>
      <rPr>
        <rFont val="Calibri"/>
        <color theme="1"/>
        <sz val="11.0"/>
      </rPr>
      <t>Organizations such as advocacy groups and labor unions can also shape debates, and policies often aim to balance humanitarian concerns with national interests.</t>
    </r>
    <r>
      <rPr>
        <rFont val="Calibri"/>
        <color theme="1"/>
        <sz val="11.0"/>
      </rPr>
      <t>Shifts in immigration policy, such as tightening or expanding legal pathways, directly affect businesses (e.g., agriculture relying on migrant labor), healthcare systems, and broader socio-economic factors .</t>
    </r>
    <r>
      <rPr>
        <rFont val="Calibri"/>
        <color theme="1"/>
        <sz val="11.0"/>
      </rPr>
      <t>Countries vary greatly in their views toward immigrants.</t>
    </r>
    <r>
      <rPr>
        <rFont val="Calibri"/>
        <color theme="1"/>
        <sz val="11.0"/>
      </rPr>
      <t>Attitudes can be pragmatic, focusing on economic roles and humanitarian obligations, or exclusionary, influenced by xenophobia, competition for jobs, and cultural differences.</t>
    </r>
    <r>
      <rPr>
        <rFont val="Calibri"/>
        <color theme="1"/>
        <sz val="11.0"/>
      </rPr>
      <t>There are historical and current debates between favoring 'old' versus 'new' immigrants, often marked by stereotypes and discrimination .</t>
    </r>
    <r>
      <rPr>
        <rFont val="Calibri"/>
        <color theme="1"/>
        <sz val="11.0"/>
      </rPr>
      <t>In the United States, while some regions display openness, others may be more xenophobic or hold prejudices, though practical interactions often override national stereotypes .</t>
    </r>
    <r>
      <rPr>
        <rFont val="Calibri"/>
        <b/>
        <color theme="1"/>
        <sz val="11.0"/>
      </rPr>
      <t>Religions also shape perspectives but vary both within and across groups.</t>
    </r>
  </si>
  <si>
    <t>msmarco_v2.1_doc_54_1543194748#5_3330626389</t>
  </si>
  <si>
    <t>Push and Pull factors of Immigration for Kids ***: Discover events in the history of each of the countries that prompted people to leave their homes to start a new life in America. Each article provides information about significant historical events such as wars, revolutions and violent conflicts which prompted people to escape political or religious persecution (Political reasons). Devastating natural disasters that led people to seek safety in a more settled climate and environment (Environmental reasons). The desire to achieve a better standard of living and improve educational opportunities and health facilities (Social Factors). Examples of Push and Pull factors of Immigration to America for kids: Pull Factors
Th e following picture illustrates the economic, political, environmental and social reasons why people want to immigrate to the United States of America. The most common reason for immigration are the Economic factors as people moved to the United States of America to escape poverty and find work. Push and Pull factors of Immigration: Everett S. Lee Theory of Migration
Dr. Everett S. Lee (1917-2007), a scholar and migration theorist, produced his Theory of Migration in 1966. His theory included the Push and Pull factors of migration which are used to determine the decision making process of migration.</t>
  </si>
  <si>
    <t>People immigrate due to push and pull factors across four main categories. Economic factors are the primary driver, with people fleeing poverty and unemployment while seeking better job opportunities. Political factors include escaping war, persecution, and authoritarian governments. Environmental causes involve natural disasters like earthquakes, floods, and droughts. Social factors encompass seeking better education, healthcare, and quality of life or reuniting with family.</t>
  </si>
  <si>
    <r>
      <rPr>
        <rFont val="Calibri"/>
        <b/>
        <color theme="1"/>
        <sz val="11.0"/>
      </rPr>
      <t>People immigrate due to push and pull factors across four main categories. Economic factors are the primary driver, with people fleeing poverty and unemployment while seeking better job opportunities. Political factors include escaping war, persecution, and authoritarian governments. Environmental causes involve natural disasters like earthquakes, floods, and droughts. Social factors encompass seeking better education, healthcare, and quality of life or reuniting with family.</t>
    </r>
    <r>
      <rPr>
        <rFont val="Calibri"/>
        <color theme="1"/>
        <sz val="11.0"/>
      </rPr>
      <t>Immigrants and refugees face numerous challenges including language barriers, employment difficulties, housing insecurity, and discrimination. Many struggle to find jobs matching their qualifications, with employers preferring US experience and certifications often not transferring. Educational barriers affect children, while undocumented status creates vulnerability to exploitation and limits access to services.</t>
    </r>
    <r>
      <rPr>
        <rFont val="Calibri"/>
        <color theme="1"/>
        <sz val="11.0"/>
      </rPr>
      <t>Immigration laws are primarily federal responsibilities, with Congress developing legislation and executive agencies implementing policies. The process typically involves consultation with federal agencies and stakeholders, though this can be bypassed. States cannot create immigration policy but can influence enforcement and integration programs. Interest groups, including business lobbies, unions, religious organizations, and advocacy groups, actively influence policy through lobbying and political pressure.</t>
    </r>
    <r>
      <rPr>
        <rFont val="Calibri"/>
        <color theme="1"/>
        <sz val="11.0"/>
      </rPr>
      <t>Countries vary significantly in their immigration approaches. Canada and Australia use merit-based point systems emphasizing skills and education. Japan remains relatively closed with low immigration rates. European countries show mixed attitudes, with some embracing multiculturalism while others experience rising anti-immigration sentiment. The US combines family reunification with employment-based immigration.</t>
    </r>
    <r>
      <rPr>
        <rFont val="Calibri"/>
        <color theme="1"/>
        <sz val="11.0"/>
      </rPr>
      <t>Religious organizations play crucial roles in supporting immigrants, providing practical services like translation, housing assistance, and community networks. Faith communities help immigrants maintain cultural identity while adapting to new environments. However, religious considerations also influence immigration debates, with some supporting restrictions based on security concerns while others advocate for welcoming policies based on humanitarian values.</t>
    </r>
    <r>
      <rPr>
        <rFont val="Calibri"/>
        <color theme="1"/>
        <sz val="11.0"/>
      </rPr>
      <t>Migrant workers have various pathways to improve their status, including employment-based visas leading to permanent residency and citizenship. Programs like H-1B visas, agricultural worker programs, and skilled worker categories provide legal pathways. Recent legislative proposals aim to expand protections, eliminate visa backlogs, and create clearer paths to citizenship for undocumented workers, particularly in essential industries like agriculture.</t>
    </r>
  </si>
  <si>
    <t>msmarco_v2.1_doc_05_1741647226#3_3363538220</t>
  </si>
  <si>
    <t>Trump’s Immigration Order Tests Limits of Law and Executive Power - The New York Times: Mr. Trump broke radically in this case with long-held norms of how executive power is exercised. Ordinarily, a president drafts policy changes by consulting, over a period of weeks or months, with federal agencies and other stakeholders in and outside the government. Image
President Trump in the Oval Office on Saturday. Mr. Trump has broken radically with long-held norms of how executive power is exercised. Credit...
Al Drago/The New York Times
Those practices are meant to vet a policy for its legality and ability to be enforced, as well as for unforeseen consequences. The process also lets agencies begin planning how they will execute the policy and allows those affected to prepare. The administration appears to have largely skipped that process, drafting this and other recent orders within a small circle of political advisers. Relevant agencies and the National Security Council were granted little or no review over the immigration order before it was signed. There is no law mandating such an internal review. But, by forgoing it, the administration circumvented an important internal check on executive power, while creating the impression that it is making critical national policy in slapdash fashion.</t>
  </si>
  <si>
    <t>Immigration laws are primarily federal responsibilities, with Congress developing legislation and executive agencies implementing policies. The process typically involves consultation with federal agencies and stakeholders, though this can be bypassed. States cannot create immigration policy but can influence enforcement and integration programs. Interest groups, including business lobbies, unions, religious organizations, and advocacy groups, actively influence policy through lobbying and political pressure.</t>
  </si>
  <si>
    <r>
      <rPr>
        <rFont val="Calibri"/>
        <color theme="1"/>
        <sz val="11.0"/>
      </rPr>
      <t>People immigrate due to push and pull factors across four main categories. Economic factors are the primary driver, with people fleeing poverty and unemployment while seeking better job opportunities. Political factors include escaping war, persecution, and authoritarian governments. Environmental causes involve natural disasters like earthquakes, floods, and droughts. Social factors encompass seeking better education, healthcare, and quality of life or reuniting with family.</t>
    </r>
    <r>
      <rPr>
        <rFont val="Calibri"/>
        <color theme="1"/>
        <sz val="11.0"/>
      </rPr>
      <t>Immigrants and refugees face numerous challenges including language barriers, employment difficulties, housing insecurity, and discrimination. Many struggle to find jobs matching their qualifications, with employers preferring US experience and certifications often not transferring. Educational barriers affect children, while undocumented status creates vulnerability to exploitation and limits access to services.</t>
    </r>
    <r>
      <rPr>
        <rFont val="Calibri"/>
        <b/>
        <color theme="1"/>
        <sz val="11.0"/>
      </rPr>
      <t>Immigration laws are primarily federal responsibilities, with Congress developing legislation and executive agencies implementing policies. The process typically involves consultation with federal agencies and stakeholders, though this can be bypassed. States cannot create immigration policy but can influence enforcement and integration programs. Interest groups, including business lobbies, unions, religious organizations, and advocacy groups, actively influence policy through lobbying and political pressure.</t>
    </r>
    <r>
      <rPr>
        <rFont val="Calibri"/>
        <color theme="1"/>
        <sz val="11.0"/>
      </rPr>
      <t>Countries vary significantly in their immigration approaches. Canada and Australia use merit-based point systems emphasizing skills and education. Japan remains relatively closed with low immigration rates. European countries show mixed attitudes, with some embracing multiculturalism while others experience rising anti-immigration sentiment. The US combines family reunification with employment-based immigration.</t>
    </r>
    <r>
      <rPr>
        <rFont val="Calibri"/>
        <color theme="1"/>
        <sz val="11.0"/>
      </rPr>
      <t>Religious organizations play crucial roles in supporting immigrants, providing practical services like translation, housing assistance, and community networks. Faith communities help immigrants maintain cultural identity while adapting to new environments. However, religious considerations also influence immigration debates, with some supporting restrictions based on security concerns while others advocate for welcoming policies based on humanitarian values.</t>
    </r>
    <r>
      <rPr>
        <rFont val="Calibri"/>
        <color theme="1"/>
        <sz val="11.0"/>
      </rPr>
      <t>Migrant workers have various pathways to improve their status, including employment-based visas leading to permanent residency and citizenship. Programs like H-1B visas, agricultural worker programs, and skilled worker categories provide legal pathways. Recent legislative proposals aim to expand protections, eliminate visa backlogs, and create clearer paths to citizenship for undocumented workers, particularly in essential industries like agriculture.</t>
    </r>
  </si>
  <si>
    <t>msmarco_v2.1_doc_48_1265511957#5_2312175102</t>
  </si>
  <si>
    <t>: Download the discussion paper here. The path to a multicultural Australia
Over the past century, one of the most defining trends has been globalization and the increasing migration associated with it. Multiculturalism has become a defining feature in many of the world’s economies with Canada, the United Kingdom, the United States and South Africa examples of nations that have embraced a strong immigrant receiving tradition. Similarly, Australia has a robust tradition as a country built upon migration that continues to this day. In  2016-17, Australia demonstrated a net overseas migration gain of 262,500 persons, a rise of 27.3 percent compared to 2015-16. In practice, empirical research suggests that multiculturalism is related to “immigrant assimilation, integration and adaptation, which impacts immigrants’ success in their adopted countries”. Evidence indicates that as a nation, Australia has truly embraced multiculturalism following an approach of integration between the different ethnicities and cultural groups where the dominant and minority groups are expected to respect each other’s cultures. For much of Australia’s early history, its immigration policy was hampered by a racist view of the world that limited immigration to those who qualified under the White Australia Policy. It wasn’t until the 1970s that Australia began embracing the virtues of a multicultural immigration policy – a largely bi-partisan policy that has enabled Australia’s economy to become one of the world’s strongest, and its society to become one of the world’s most peaceful. Although there have been times in history where policies and incidents have not always fostered an open-minded approach to multiculturalism, today, Australia has made significant strides in creating an environment where immigrants from countries around the world can truly attain comfortable and satisfying living standards in the melting pot of Australian culture.</t>
  </si>
  <si>
    <t>Countries vary significantly in their immigration approaches. Canada and Australia use merit-based point systems emphasizing skills and education. Japan remains relatively closed with low immigration rates. European countries show mixed attitudes, with some embracing multiculturalism while others experience rising anti-immigration sentiment. The US combines family reunification with employment-based immigration.</t>
  </si>
  <si>
    <r>
      <rPr>
        <rFont val="Calibri"/>
        <color theme="1"/>
        <sz val="11.0"/>
      </rPr>
      <t>People immigrate due to push and pull factors across four main categories. Economic factors are the primary driver, with people fleeing poverty and unemployment while seeking better job opportunities. Political factors include escaping war, persecution, and authoritarian governments. Environmental causes involve natural disasters like earthquakes, floods, and droughts. Social factors encompass seeking better education, healthcare, and quality of life or reuniting with family.</t>
    </r>
    <r>
      <rPr>
        <rFont val="Calibri"/>
        <color theme="1"/>
        <sz val="11.0"/>
      </rPr>
      <t>Immigrants and refugees face numerous challenges including language barriers, employment difficulties, housing insecurity, and discrimination. Many struggle to find jobs matching their qualifications, with employers preferring US experience and certifications often not transferring. Educational barriers affect children, while undocumented status creates vulnerability to exploitation and limits access to services.</t>
    </r>
    <r>
      <rPr>
        <rFont val="Calibri"/>
        <color theme="1"/>
        <sz val="11.0"/>
      </rPr>
      <t>Immigration laws are primarily federal responsibilities, with Congress developing legislation and executive agencies implementing policies. The process typically involves consultation with federal agencies and stakeholders, though this can be bypassed. States cannot create immigration policy but can influence enforcement and integration programs. Interest groups, including business lobbies, unions, religious organizations, and advocacy groups, actively influence policy through lobbying and political pressure.</t>
    </r>
    <r>
      <rPr>
        <rFont val="Calibri"/>
        <b/>
        <color theme="1"/>
        <sz val="11.0"/>
      </rPr>
      <t>Countries vary significantly in their immigration approaches. Canada and Australia use merit-based point systems emphasizing skills and education. Japan remains relatively closed with low immigration rates. European countries show mixed attitudes, with some embracing multiculturalism while others experience rising anti-immigration sentiment. The US combines family reunification with employment-based immigration.</t>
    </r>
    <r>
      <rPr>
        <rFont val="Calibri"/>
        <color theme="1"/>
        <sz val="11.0"/>
      </rPr>
      <t>Religious organizations play crucial roles in supporting immigrants, providing practical services like translation, housing assistance, and community networks. Faith communities help immigrants maintain cultural identity while adapting to new environments. However, religious considerations also influence immigration debates, with some supporting restrictions based on security concerns while others advocate for welcoming policies based on humanitarian values.</t>
    </r>
    <r>
      <rPr>
        <rFont val="Calibri"/>
        <color theme="1"/>
        <sz val="11.0"/>
      </rPr>
      <t>Migrant workers have various pathways to improve their status, including employment-based visas leading to permanent residency and citizenship. Programs like H-1B visas, agricultural worker programs, and skilled worker categories provide legal pathways. Recent legislative proposals aim to expand protections, eliminate visa backlogs, and create clearer paths to citizenship for undocumented workers, particularly in essential industries like agriculture.</t>
    </r>
  </si>
  <si>
    <t>msmarco_v2.1_doc_24_94820142#1_206926047</t>
  </si>
  <si>
    <t>U.S. Citizenship Act of 2021: Biden Immigration Policies: In addition, the legislation would “increase [] protections for U visa, T visa, and VAWA applicants,” as well as raise the cap on U visas, reserved for victims of crimes, from 10,000 to 30,000 per year. Restructuring employment-based immigration
On the employment-based forefront, the proposed bill seeks to grow the U.S. economy by “clear [ing] employment-based visa backlogs, recaptur [ing] unused visas, reduc [ing] lengthy wait times, and eliminate [ing] per-country visa caps.” The legislation would create a program to “stimulate regional economic development, give [] the [U.S. Department of Homeland Security] the authority to adjust green cards based on macroeconomic conditions, and incentivize [] higher wages for non-immigrant, high-skilled visas to prevent unfair competition with American workers.” The proposed bill would provide additional benefits and protections to dependents of foreign national workers. It would increase the opportunities for dependents of H-1B visa holders to obtain work authorization. This is an expansion of the current H-4 Employment Authorization Document (EAD) guidelines, which do not allow dependent children to obtain work authorization. The U.S. Citizenship Act of 2021 includes additional protections for the family unit, which would prevent children from “aging out” of the system. Currently, children who turn 21 years old may no longer qualify for immigration benefits as a dependent of their parents’ permanent residency applications. The Child Status Protection Act currently provides some exceptions to permit children who turn 21 years old to continue to qualify for immigration benefits. The proposed bill would expand upon these protections.</t>
  </si>
  <si>
    <t>Migrant workers have various pathways to improve their status, including employment-based visas leading to permanent residency and citizenship. Programs like H-1B visas, agricultural worker programs, and skilled worker categories provide legal pathways. Recent legislative proposals aim to expand protections, eliminate visa backlogs, and create clearer paths to citizenship for undocumented workers, particularly in essential industries like agriculture.</t>
  </si>
  <si>
    <r>
      <rPr>
        <rFont val="Calibri"/>
        <color theme="1"/>
        <sz val="11.0"/>
      </rPr>
      <t>People immigrate due to push and pull factors across four main categories. Economic factors are the primary driver, with people fleeing poverty and unemployment while seeking better job opportunities. Political factors include escaping war, persecution, and authoritarian governments. Environmental causes involve natural disasters like earthquakes, floods, and droughts. Social factors encompass seeking better education, healthcare, and quality of life or reuniting with family.</t>
    </r>
    <r>
      <rPr>
        <rFont val="Calibri"/>
        <color theme="1"/>
        <sz val="11.0"/>
      </rPr>
      <t>Immigrants and refugees face numerous challenges including language barriers, employment difficulties, housing insecurity, and discrimination. Many struggle to find jobs matching their qualifications, with employers preferring US experience and certifications often not transferring. Educational barriers affect children, while undocumented status creates vulnerability to exploitation and limits access to services.</t>
    </r>
    <r>
      <rPr>
        <rFont val="Calibri"/>
        <color theme="1"/>
        <sz val="11.0"/>
      </rPr>
      <t>Immigration laws are primarily federal responsibilities, with Congress developing legislation and executive agencies implementing policies. The process typically involves consultation with federal agencies and stakeholders, though this can be bypassed. States cannot create immigration policy but can influence enforcement and integration programs. Interest groups, including business lobbies, unions, religious organizations, and advocacy groups, actively influence policy through lobbying and political pressure.</t>
    </r>
    <r>
      <rPr>
        <rFont val="Calibri"/>
        <color theme="1"/>
        <sz val="11.0"/>
      </rPr>
      <t>Countries vary significantly in their immigration approaches. Canada and Australia use merit-based point systems emphasizing skills and education. Japan remains relatively closed with low immigration rates. European countries show mixed attitudes, with some embracing multiculturalism while others experience rising anti-immigration sentiment. The US combines family reunification with employment-based immigration.</t>
    </r>
    <r>
      <rPr>
        <rFont val="Calibri"/>
        <color theme="1"/>
        <sz val="11.0"/>
      </rPr>
      <t>Religious organizations play crucial roles in supporting immigrants, providing practical services like translation, housing assistance, and community networks. Faith communities help immigrants maintain cultural identity while adapting to new environments. However, religious considerations also influence immigration debates, with some supporting restrictions based on security concerns while others advocate for welcoming policies based on humanitarian values.</t>
    </r>
    <r>
      <rPr>
        <rFont val="Calibri"/>
        <b/>
        <color theme="1"/>
        <sz val="11.0"/>
      </rPr>
      <t>Migrant workers have various pathways to improve their status, including employment-based visas leading to permanent residency and citizenship. Programs like H-1B visas, agricultural worker programs, and skilled worker categories provide legal pathways. Recent legislative proposals aim to expand protections, eliminate visa backlogs, and create clearer paths to citizenship for undocumented workers, particularly in essential industries like agriculture.</t>
    </r>
  </si>
  <si>
    <t>msmarco_v2.1_doc_48_5658509#7_13054595</t>
  </si>
  <si>
    <t>: not forced. laws of migration
developed by British demographer Ernst Ravenstein, 5 laws that predict the flow of migrants
gravity model
a mathmatical prediction of the interation of places, the interation being a function of population size of the respective places and the distance between them
push factors
negative conditions and perceptions that induce people to leave their adobe and migrate to a new location
pull factors
positive conditions and perceptions that induce people to new locations from other areas
distance decay
the effects of distance on interactions, generally greater the distance the less interaction
step migration
migration to a distant destination that occurs in stages, for example, from farm to nearby village and later to a town and city
intervening opportunity
The presence of a nearer opportunity that greatly diminishes the attractiveness of sites farther away. kinship links
types of push or pull factors that influence a migrant's decision to go where family or friends have already found success
chain migration
pattern of migration that develops when migrants move along and through kinship links
immigration wave
Phenomenon whereby different patterns of chain migration build upon one another to create a swell in migration from one origin to the same destination. explorers
a person examining a region that is unknown to them
colonization
physical process whereby the colonizer takes over another place, putting its own government in charge and either moving its own people into the place or bringing in indentured outsiders to gain control of the people and the land
islands of development
Place built up by a government or corporation to attract foreign investment and which has relatively high concentrations of paying jobs and infrastructure
guest workers
legal immigrant who has work visa, usually short term
refugees
people who have fled their country because of political persecution and seek asylum in another country
internal refugees
people who have been displaced within their own countries and do not cross international borders as they flee
international refugees
refugees who have crossed one or more international boundaries during their dislocation, searching for asylum in a different country
asylum
shelter and protection in one state for refugees from another country
immigration laws
laws and regulations of a state designed specifically to control immigration into the state
quotas
established limits by governments on the number of immigrants who can enter a country each year
selective immigration
process to control immigration in which individuals with certain backgrounds are barred from immigrating
THIS SET IS OFTEN IN FOLDERS WITH...
AP Human Geography Chapter 4 Vocab
24 terms
JillianHD
The Cultural Landscape: An Introduction to Human G…
29 terms
crovillos1
AP Human Geography Chapter 2 Vocab
25 terms
oboefreak0952
Rubenstein Chapter 1
15 terms
hamachTEACHER
YOU MIGHT ALSO LIKE...
AP Human Geography Chapter 3 Vocab
34 terms
mjdt
Chapter 3-Migration
37 terms
vanessaceja
AP Human Geography | Chapter 3 Vocabulary
40 terms
RudyHall
AP Human Geography: People, Place, and Culture Cha…
41 terms
annablood
OTHER SETS BY THIS CREATOR
AP Human Geography Ch. 10 Vocab
28 terms
livelovecheer04
AP Human Geography Chapter 9 Vocab
49 terms
livelovecheer04
AP Human Geography Chapter 8 Vocab
37 terms
livelovecheer04
AP Human Geography Ch. 7 Vocab
37 terms
livelovecheer04
OTHER QUIZLET SETS
Environmental Science Exam 3
122 terms
singer4277
CM2 Test 1
21 terms
chuck_35
The Pancreas Pharmacology
247 terms
rick_hessler
135 Venderova Lec 2
16 terms
ant0mi
Subjects
Arts and Humanities
Languages
Math
Science
Social Science
Other
Features
Quizlet Live
Quizlet Learn
Diagrams
Flashcards
Mobile
Help
Sign up
Help Center
Honor Code
Community Guidelines
Teachers
About
Company
Blog
Press
Careers
Advertise
Privacy
Ad and Cookie Policy
Terms
Language
DeutschEnglish (UK)English (USA)EspañolFrançais (FR)Français (QC/CA)Bahasa IndonesiaItalianoNederlandspolskiPortuguês (BR)РусскийTürkçeTiếng Việt한국어中文 (简体)中文 (繁體)日本語
© 2021Quizlet Inc.</t>
  </si>
  <si>
    <t>Individuals immigrate or become refugees due to various interconnected "push" and "pull" factors.</t>
  </si>
  <si>
    <r>
      <rPr>
        <rFont val="Calibri"/>
        <b/>
        <color theme="1"/>
        <sz val="11.0"/>
      </rPr>
      <t>Individuals immigrate or become refugees due to various interconnected "push" and "pull" factors.</t>
    </r>
    <r>
      <rPr>
        <rFont val="Calibri"/>
        <color theme="1"/>
        <sz val="11.0"/>
      </rPr>
      <t>Push factors are adverse conditions compelling people to leave their home countries, such as poverty, lack of economic opportunity, political persecution, armed conflict, human rights violations, and natural disasters.</t>
    </r>
    <r>
      <rPr>
        <rFont val="Calibri"/>
        <color theme="1"/>
        <sz val="11.0"/>
      </rPr>
      <t>Conversely, pull factors are positive attributes that attract individuals to a new country, including better job prospects, higher living standards, political and religious freedom, and greater security.</t>
    </r>
    <r>
      <rPr>
        <rFont val="Calibri"/>
        <color theme="1"/>
        <sz val="11.0"/>
      </rPr>
      <t>Migration may be voluntary, often for economic improvement, or forced, leaving individuals with no alternative but to relocate.</t>
    </r>
    <r>
      <rPr>
        <rFont val="Calibri"/>
        <color theme="1"/>
        <sz val="11.0"/>
      </rPr>
      <t>Refugees, for instance, are individuals who have fled political persecution in their home country and seek asylum—shelter and protection—in another nation.</t>
    </r>
    <r>
      <rPr>
        <rFont val="Calibri"/>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color theme="1"/>
        <sz val="11.0"/>
      </rPr>
      <t>Upon migrating, individuals confront numerous challenges.</t>
    </r>
    <r>
      <rPr>
        <rFont val="Calibri"/>
        <color theme="1"/>
        <sz val="11.0"/>
      </rPr>
      <t>A primary obstacle is the legal framework of destination countries.</t>
    </r>
    <r>
      <rPr>
        <rFont val="Calibri"/>
        <color theme="1"/>
        <sz val="11.0"/>
      </rPr>
      <t>Governments enact immigration laws to control population flows, often establishing quotas that limit the number of immigrants or implementing selective policies that bar individuals with certain backgrounds.</t>
    </r>
    <r>
      <rPr>
        <rFont val="Calibri"/>
        <color theme="1"/>
        <sz val="11.0"/>
      </rPr>
      <t>These policies create significant bureaucratic hurdles and can lead to the criminalization of undocumented migrants, as exemplified by controversial laws in Arizona and France.</t>
    </r>
    <r>
      <rPr>
        <rFont val="Calibri"/>
        <color theme="1"/>
        <sz val="11.0"/>
      </rPr>
      <t>Beyond legal barriers, migrants frequently encounter severe social hostility.</t>
    </r>
    <r>
      <rPr>
        <rFont val="Calibri"/>
        <color theme="1"/>
        <sz val="11.0"/>
      </rPr>
      <t>Xenophobia, a pervasive phenomenon in places like South Africa, can manifest as harassment, exploitation, and even violence.</t>
    </r>
    <r>
      <rPr>
        <rFont val="Calibri"/>
        <color theme="1"/>
        <sz val="11.0"/>
      </rPr>
      <t>Immigration policies are shaped by a complex interplay of forces.</t>
    </r>
    <r>
      <rPr>
        <rFont val="Calibri"/>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color theme="1"/>
        <sz val="11.0"/>
      </rPr>
      <t>Employment is a primary motivation, and migrants often fill labor shortages in host countries as guest workers or through other labor migration channels.</t>
    </r>
    <r>
      <rPr>
        <rFont val="Calibri"/>
        <color theme="1"/>
        <sz val="11.0"/>
      </rPr>
      <t>A crucial way they support their families and home countries is through remittances—money sent home that often constitutes a vital part of the origin country's economy.</t>
    </r>
    <r>
      <rPr>
        <rFont val="Calibri"/>
        <color theme="1"/>
        <sz val="11.0"/>
      </rPr>
      <t>Migrants also engage in other transnational economic activities, such as business investments in their home countries.</t>
    </r>
    <r>
      <rPr>
        <rFont val="Calibri"/>
        <color theme="1"/>
        <sz val="11.0"/>
      </rPr>
      <t>For those fleeing persecution, seeking asylum is a critical option for gaining legal protection.</t>
    </r>
    <r>
      <rPr>
        <rFont val="Calibri"/>
        <color theme="1"/>
        <sz val="11.0"/>
      </rPr>
      <t>Over time, some migrants may pursue permanent residency or naturalization, aiming for full integration into their new society.</t>
    </r>
  </si>
  <si>
    <t>msmarco_v2.1_doc_26_1445053078#1_2585185251</t>
  </si>
  <si>
    <t>Governments enact immigration laws to control population flows, often establishing quotas that limit the number of immigrants or implementing selective policies that bar individuals with certain backgrounds.</t>
  </si>
  <si>
    <r>
      <rPr>
        <rFont val="Calibri"/>
        <color theme="1"/>
        <sz val="11.0"/>
      </rPr>
      <t>Individuals immigrate or become refugees due to various interconnected "push" and "pull" factors.</t>
    </r>
    <r>
      <rPr>
        <rFont val="Calibri"/>
        <color theme="1"/>
        <sz val="11.0"/>
      </rPr>
      <t>Push factors are adverse conditions compelling people to leave their home countries, such as poverty, lack of economic opportunity, political persecution, armed conflict, human rights violations, and natural disasters.</t>
    </r>
    <r>
      <rPr>
        <rFont val="Calibri"/>
        <color theme="1"/>
        <sz val="11.0"/>
      </rPr>
      <t>Conversely, pull factors are positive attributes that attract individuals to a new country, including better job prospects, higher living standards, political and religious freedom, and greater security.</t>
    </r>
    <r>
      <rPr>
        <rFont val="Calibri"/>
        <color theme="1"/>
        <sz val="11.0"/>
      </rPr>
      <t>Migration may be voluntary, often for economic improvement, or forced, leaving individuals with no alternative but to relocate.</t>
    </r>
    <r>
      <rPr>
        <rFont val="Calibri"/>
        <color theme="1"/>
        <sz val="11.0"/>
      </rPr>
      <t>Refugees, for instance, are individuals who have fled political persecution in their home country and seek asylum—shelter and protection—in another nation.</t>
    </r>
    <r>
      <rPr>
        <rFont val="Calibri"/>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color theme="1"/>
        <sz val="11.0"/>
      </rPr>
      <t>Upon migrating, individuals confront numerous challenges.</t>
    </r>
    <r>
      <rPr>
        <rFont val="Calibri"/>
        <color theme="1"/>
        <sz val="11.0"/>
      </rPr>
      <t>A primary obstacle is the legal framework of destination countries.</t>
    </r>
    <r>
      <rPr>
        <rFont val="Calibri"/>
        <b/>
        <color theme="1"/>
        <sz val="11.0"/>
      </rPr>
      <t>Governments enact immigration laws to control population flows, often establishing quotas that limit the number of immigrants or implementing selective policies that bar individuals with certain backgrounds.</t>
    </r>
    <r>
      <rPr>
        <rFont val="Calibri"/>
        <color theme="1"/>
        <sz val="11.0"/>
      </rPr>
      <t>These policies create significant bureaucratic hurdles and can lead to the criminalization of undocumented migrants, as exemplified by controversial laws in Arizona and France.</t>
    </r>
    <r>
      <rPr>
        <rFont val="Calibri"/>
        <color theme="1"/>
        <sz val="11.0"/>
      </rPr>
      <t>Beyond legal barriers, migrants frequently encounter severe social hostility.</t>
    </r>
    <r>
      <rPr>
        <rFont val="Calibri"/>
        <color theme="1"/>
        <sz val="11.0"/>
      </rPr>
      <t>Xenophobia, a pervasive phenomenon in places like South Africa, can manifest as harassment, exploitation, and even violence.</t>
    </r>
    <r>
      <rPr>
        <rFont val="Calibri"/>
        <color theme="1"/>
        <sz val="11.0"/>
      </rPr>
      <t>Immigration policies are shaped by a complex interplay of forces.</t>
    </r>
    <r>
      <rPr>
        <rFont val="Calibri"/>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color theme="1"/>
        <sz val="11.0"/>
      </rPr>
      <t>Employment is a primary motivation, and migrants often fill labor shortages in host countries as guest workers or through other labor migration channels.</t>
    </r>
    <r>
      <rPr>
        <rFont val="Calibri"/>
        <color theme="1"/>
        <sz val="11.0"/>
      </rPr>
      <t>A crucial way they support their families and home countries is through remittances—money sent home that often constitutes a vital part of the origin country's economy.</t>
    </r>
    <r>
      <rPr>
        <rFont val="Calibri"/>
        <color theme="1"/>
        <sz val="11.0"/>
      </rPr>
      <t>Migrants also engage in other transnational economic activities, such as business investments in their home countries.</t>
    </r>
    <r>
      <rPr>
        <rFont val="Calibri"/>
        <color theme="1"/>
        <sz val="11.0"/>
      </rPr>
      <t>For those fleeing persecution, seeking asylum is a critical option for gaining legal protection.</t>
    </r>
    <r>
      <rPr>
        <rFont val="Calibri"/>
        <color theme="1"/>
        <sz val="11.0"/>
      </rPr>
      <t>Over time, some migrants may pursue permanent residency or naturalization, aiming for full integration into their new society.</t>
    </r>
  </si>
  <si>
    <t>For those fleeing persecution, seeking asylum is a critical option for gaining legal protection.</t>
  </si>
  <si>
    <r>
      <rPr>
        <rFont val="Calibri"/>
        <color theme="1"/>
        <sz val="11.0"/>
      </rPr>
      <t>Individuals immigrate or become refugees due to various interconnected "push" and "pull" factors.</t>
    </r>
    <r>
      <rPr>
        <rFont val="Calibri"/>
        <color theme="1"/>
        <sz val="11.0"/>
      </rPr>
      <t>Push factors are adverse conditions compelling people to leave their home countries, such as poverty, lack of economic opportunity, political persecution, armed conflict, human rights violations, and natural disasters.</t>
    </r>
    <r>
      <rPr>
        <rFont val="Calibri"/>
        <color theme="1"/>
        <sz val="11.0"/>
      </rPr>
      <t>Conversely, pull factors are positive attributes that attract individuals to a new country, including better job prospects, higher living standards, political and religious freedom, and greater security.</t>
    </r>
    <r>
      <rPr>
        <rFont val="Calibri"/>
        <color theme="1"/>
        <sz val="11.0"/>
      </rPr>
      <t>Migration may be voluntary, often for economic improvement, or forced, leaving individuals with no alternative but to relocate.</t>
    </r>
    <r>
      <rPr>
        <rFont val="Calibri"/>
        <color theme="1"/>
        <sz val="11.0"/>
      </rPr>
      <t>Refugees, for instance, are individuals who have fled political persecution in their home country and seek asylum—shelter and protection—in another nation.</t>
    </r>
    <r>
      <rPr>
        <rFont val="Calibri"/>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color theme="1"/>
        <sz val="11.0"/>
      </rPr>
      <t>Upon migrating, individuals confront numerous challenges.</t>
    </r>
    <r>
      <rPr>
        <rFont val="Calibri"/>
        <color theme="1"/>
        <sz val="11.0"/>
      </rPr>
      <t>A primary obstacle is the legal framework of destination countries.</t>
    </r>
    <r>
      <rPr>
        <rFont val="Calibri"/>
        <color theme="1"/>
        <sz val="11.0"/>
      </rPr>
      <t>Governments enact immigration laws to control population flows, often establishing quotas that limit the number of immigrants or implementing selective policies that bar individuals with certain backgrounds.</t>
    </r>
    <r>
      <rPr>
        <rFont val="Calibri"/>
        <color theme="1"/>
        <sz val="11.0"/>
      </rPr>
      <t>These policies create significant bureaucratic hurdles and can lead to the criminalization of undocumented migrants, as exemplified by controversial laws in Arizona and France.</t>
    </r>
    <r>
      <rPr>
        <rFont val="Calibri"/>
        <color theme="1"/>
        <sz val="11.0"/>
      </rPr>
      <t>Beyond legal barriers, migrants frequently encounter severe social hostility.</t>
    </r>
    <r>
      <rPr>
        <rFont val="Calibri"/>
        <color theme="1"/>
        <sz val="11.0"/>
      </rPr>
      <t>Xenophobia, a pervasive phenomenon in places like South Africa, can manifest as harassment, exploitation, and even violence.</t>
    </r>
    <r>
      <rPr>
        <rFont val="Calibri"/>
        <color theme="1"/>
        <sz val="11.0"/>
      </rPr>
      <t>Immigration policies are shaped by a complex interplay of forces.</t>
    </r>
    <r>
      <rPr>
        <rFont val="Calibri"/>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color theme="1"/>
        <sz val="11.0"/>
      </rPr>
      <t>Employment is a primary motivation, and migrants often fill labor shortages in host countries as guest workers or through other labor migration channels.</t>
    </r>
    <r>
      <rPr>
        <rFont val="Calibri"/>
        <color theme="1"/>
        <sz val="11.0"/>
      </rPr>
      <t>A crucial way they support their families and home countries is through remittances—money sent home that often constitutes a vital part of the origin country's economy.</t>
    </r>
    <r>
      <rPr>
        <rFont val="Calibri"/>
        <color theme="1"/>
        <sz val="11.0"/>
      </rPr>
      <t>Migrants also engage in other transnational economic activities, such as business investments in their home countries.</t>
    </r>
    <r>
      <rPr>
        <rFont val="Calibri"/>
        <b/>
        <color theme="1"/>
        <sz val="11.0"/>
      </rPr>
      <t>For those fleeing persecution, seeking asylum is a critical option for gaining legal protection.</t>
    </r>
    <r>
      <rPr>
        <rFont val="Calibri"/>
        <color theme="1"/>
        <sz val="11.0"/>
      </rPr>
      <t>Over time, some migrants may pursue permanent residency or naturalization, aiming for full integration into their new society.</t>
    </r>
  </si>
  <si>
    <t>External Migration: Reasons, Factors and Consequences | Life Persona: Push and pull factors
Among the more compelling reasons that induce people to move to a new place and quit their residence, the push and pull factors stand out. These factors may have an economic, political, cultural or environmental basis. The push factors refer to the conditions that tend to push people to leave their homes, are reasons of weight and relate to the country from which the person migrates. Some examples of push factors are: job insecurity, lack of opportunities, poor living conditions, desertification or drought, famine, political fear and fear of persecution, natural disasters, etc. On the contrary, the attraction factors are those that attract people to a particular place. These include: job opportunities, better living conditions, greater political and / or religious freedom, access to a better education or health system, greater security, etc. Global migration patterns
Along with births and deaths, migration is one of the three demographic components of population change, and has often been described as the most difficult to measure, analyze, and predict. It is estimated that 3% of the world's population are external migrants, the United States being the country with the largest number of immigrants.</t>
  </si>
  <si>
    <t>Push factors are adverse conditions compelling people to leave their home countries, such as poverty, lack of economic opportunity, political persecution, armed conflict, human rights violations, and natural disasters.</t>
  </si>
  <si>
    <r>
      <rPr>
        <rFont val="Calibri"/>
        <color theme="1"/>
        <sz val="11.0"/>
      </rPr>
      <t>Individuals immigrate or become refugees due to various interconnected "push" and "pull" factors.</t>
    </r>
    <r>
      <rPr>
        <rFont val="Calibri"/>
        <b/>
        <color theme="1"/>
        <sz val="11.0"/>
      </rPr>
      <t>Push factors are adverse conditions compelling people to leave their home countries, such as poverty, lack of economic opportunity, political persecution, armed conflict, human rights violations, and natural disasters.</t>
    </r>
    <r>
      <rPr>
        <rFont val="Calibri"/>
        <color theme="1"/>
        <sz val="11.0"/>
      </rPr>
      <t>Conversely, pull factors are positive attributes that attract individuals to a new country, including better job prospects, higher living standards, political and religious freedom, and greater security.</t>
    </r>
    <r>
      <rPr>
        <rFont val="Calibri"/>
        <color theme="1"/>
        <sz val="11.0"/>
      </rPr>
      <t>Migration may be voluntary, often for economic improvement, or forced, leaving individuals with no alternative but to relocate.</t>
    </r>
    <r>
      <rPr>
        <rFont val="Calibri"/>
        <color theme="1"/>
        <sz val="11.0"/>
      </rPr>
      <t>Refugees, for instance, are individuals who have fled political persecution in their home country and seek asylum—shelter and protection—in another nation.</t>
    </r>
    <r>
      <rPr>
        <rFont val="Calibri"/>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color theme="1"/>
        <sz val="11.0"/>
      </rPr>
      <t>Upon migrating, individuals confront numerous challenges.</t>
    </r>
    <r>
      <rPr>
        <rFont val="Calibri"/>
        <color theme="1"/>
        <sz val="11.0"/>
      </rPr>
      <t>A primary obstacle is the legal framework of destination countries.</t>
    </r>
    <r>
      <rPr>
        <rFont val="Calibri"/>
        <color theme="1"/>
        <sz val="11.0"/>
      </rPr>
      <t>Governments enact immigration laws to control population flows, often establishing quotas that limit the number of immigrants or implementing selective policies that bar individuals with certain backgrounds.</t>
    </r>
    <r>
      <rPr>
        <rFont val="Calibri"/>
        <color theme="1"/>
        <sz val="11.0"/>
      </rPr>
      <t>These policies create significant bureaucratic hurdles and can lead to the criminalization of undocumented migrants, as exemplified by controversial laws in Arizona and France.</t>
    </r>
    <r>
      <rPr>
        <rFont val="Calibri"/>
        <color theme="1"/>
        <sz val="11.0"/>
      </rPr>
      <t>Beyond legal barriers, migrants frequently encounter severe social hostility.</t>
    </r>
    <r>
      <rPr>
        <rFont val="Calibri"/>
        <color theme="1"/>
        <sz val="11.0"/>
      </rPr>
      <t>Xenophobia, a pervasive phenomenon in places like South Africa, can manifest as harassment, exploitation, and even violence.</t>
    </r>
    <r>
      <rPr>
        <rFont val="Calibri"/>
        <color theme="1"/>
        <sz val="11.0"/>
      </rPr>
      <t>Immigration policies are shaped by a complex interplay of forces.</t>
    </r>
    <r>
      <rPr>
        <rFont val="Calibri"/>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color theme="1"/>
        <sz val="11.0"/>
      </rPr>
      <t>Employment is a primary motivation, and migrants often fill labor shortages in host countries as guest workers or through other labor migration channels.</t>
    </r>
    <r>
      <rPr>
        <rFont val="Calibri"/>
        <color theme="1"/>
        <sz val="11.0"/>
      </rPr>
      <t>A crucial way they support their families and home countries is through remittances—money sent home that often constitutes a vital part of the origin country's economy.</t>
    </r>
    <r>
      <rPr>
        <rFont val="Calibri"/>
        <color theme="1"/>
        <sz val="11.0"/>
      </rPr>
      <t>Migrants also engage in other transnational economic activities, such as business investments in their home countries.</t>
    </r>
    <r>
      <rPr>
        <rFont val="Calibri"/>
        <color theme="1"/>
        <sz val="11.0"/>
      </rPr>
      <t>For those fleeing persecution, seeking asylum is a critical option for gaining legal protection.</t>
    </r>
    <r>
      <rPr>
        <rFont val="Calibri"/>
        <color theme="1"/>
        <sz val="11.0"/>
      </rPr>
      <t>Over time, some migrants may pursue permanent residency or naturalization, aiming for full integration into their new society.</t>
    </r>
  </si>
  <si>
    <t>msmarco_v2.1_doc_45_910763312#5_1738902155</t>
  </si>
  <si>
    <t>Conversely, pull factors are positive attributes that attract individuals to a new country, including better job prospects, higher living standards, political and religious freedom, and greater security.</t>
  </si>
  <si>
    <r>
      <rPr>
        <rFont val="Calibri"/>
        <color theme="1"/>
        <sz val="11.0"/>
      </rPr>
      <t>Individuals immigrate or become refugees due to various interconnected "push" and "pull" factors.</t>
    </r>
    <r>
      <rPr>
        <rFont val="Calibri"/>
        <color theme="1"/>
        <sz val="11.0"/>
      </rPr>
      <t>Push factors are adverse conditions compelling people to leave their home countries, such as poverty, lack of economic opportunity, political persecution, armed conflict, human rights violations, and natural disasters.</t>
    </r>
    <r>
      <rPr>
        <rFont val="Calibri"/>
        <b/>
        <color theme="1"/>
        <sz val="11.0"/>
      </rPr>
      <t>Conversely, pull factors are positive attributes that attract individuals to a new country, including better job prospects, higher living standards, political and religious freedom, and greater security.</t>
    </r>
    <r>
      <rPr>
        <rFont val="Calibri"/>
        <color theme="1"/>
        <sz val="11.0"/>
      </rPr>
      <t>Migration may be voluntary, often for economic improvement, or forced, leaving individuals with no alternative but to relocate.</t>
    </r>
    <r>
      <rPr>
        <rFont val="Calibri"/>
        <color theme="1"/>
        <sz val="11.0"/>
      </rPr>
      <t>Refugees, for instance, are individuals who have fled political persecution in their home country and seek asylum—shelter and protection—in another nation.</t>
    </r>
    <r>
      <rPr>
        <rFont val="Calibri"/>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color theme="1"/>
        <sz val="11.0"/>
      </rPr>
      <t>Upon migrating, individuals confront numerous challenges.</t>
    </r>
    <r>
      <rPr>
        <rFont val="Calibri"/>
        <color theme="1"/>
        <sz val="11.0"/>
      </rPr>
      <t>A primary obstacle is the legal framework of destination countries.</t>
    </r>
    <r>
      <rPr>
        <rFont val="Calibri"/>
        <color theme="1"/>
        <sz val="11.0"/>
      </rPr>
      <t>Governments enact immigration laws to control population flows, often establishing quotas that limit the number of immigrants or implementing selective policies that bar individuals with certain backgrounds.</t>
    </r>
    <r>
      <rPr>
        <rFont val="Calibri"/>
        <color theme="1"/>
        <sz val="11.0"/>
      </rPr>
      <t>These policies create significant bureaucratic hurdles and can lead to the criminalization of undocumented migrants, as exemplified by controversial laws in Arizona and France.</t>
    </r>
    <r>
      <rPr>
        <rFont val="Calibri"/>
        <color theme="1"/>
        <sz val="11.0"/>
      </rPr>
      <t>Beyond legal barriers, migrants frequently encounter severe social hostility.</t>
    </r>
    <r>
      <rPr>
        <rFont val="Calibri"/>
        <color theme="1"/>
        <sz val="11.0"/>
      </rPr>
      <t>Xenophobia, a pervasive phenomenon in places like South Africa, can manifest as harassment, exploitation, and even violence.</t>
    </r>
    <r>
      <rPr>
        <rFont val="Calibri"/>
        <color theme="1"/>
        <sz val="11.0"/>
      </rPr>
      <t>Immigration policies are shaped by a complex interplay of forces.</t>
    </r>
    <r>
      <rPr>
        <rFont val="Calibri"/>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color theme="1"/>
        <sz val="11.0"/>
      </rPr>
      <t>Employment is a primary motivation, and migrants often fill labor shortages in host countries as guest workers or through other labor migration channels.</t>
    </r>
    <r>
      <rPr>
        <rFont val="Calibri"/>
        <color theme="1"/>
        <sz val="11.0"/>
      </rPr>
      <t>A crucial way they support their families and home countries is through remittances—money sent home that often constitutes a vital part of the origin country's economy.</t>
    </r>
    <r>
      <rPr>
        <rFont val="Calibri"/>
        <color theme="1"/>
        <sz val="11.0"/>
      </rPr>
      <t>Migrants also engage in other transnational economic activities, such as business investments in their home countries.</t>
    </r>
    <r>
      <rPr>
        <rFont val="Calibri"/>
        <color theme="1"/>
        <sz val="11.0"/>
      </rPr>
      <t>For those fleeing persecution, seeking asylum is a critical option for gaining legal protection.</t>
    </r>
    <r>
      <rPr>
        <rFont val="Calibri"/>
        <color theme="1"/>
        <sz val="11.0"/>
      </rPr>
      <t>Over time, some migrants may pursue permanent residency or naturalization, aiming for full integration into their new society.</t>
    </r>
  </si>
  <si>
    <t>: AP Human Geography Chapter 3 Vocab Flashcards | Quizlet
Start studying AP Human Geography Chapter 3 Vocab. Learn vocabulary, terms, and more with flashcards, games, and other study tools. HomeBrowse
Create
Search
Log inSign up
Upgrade to remove ads
Only $2.99/month
AP Human Geography Chapter 3 Vocab
STUDY
Flashcards
Learn
Write
Spell
Test
PLAY
Match
Gravity
Created by
livelovecheer04
Terms in this set (34)
remittances
money migrant send back to family and friends in their home coutnries, often in cash, forming an important part of the economy in many poorer coutnries
cyclic movements
Movement - for example, nomadic migration - that has closed route and is repeated annually or seasonally
activity spaces
the space within which daily activity occurs
nomadism
movement among a definite set of places. Ex of cyclic movement. periodic movements
Movement - for example, college attendance or military service - that involves temporary, recurrent relocation
migrant labor
a common type of periodic movemetn involving millions of worker in the US and tens of millions of workers worldwide who cross internationl borders in search of employment and become immigrants, in many instances
transhumance
a seasonal periodic movement of pastorarists and their livestock between highland and lowland
military service
another common form of periodic movement involving as many as 10 million US citizens in a given year, including military personnel and their families, who are moved to new locations where they will spend tours of duty lasting up to several years
migration
a change in residence intended to be permanent
international migration
human movement involving movement across international boundaries
internal migration
human movement within a nation-state, such as going westward and southward movements in the US
forced migration
human migration flows in which the movers have not choice but to relocate
voluntary migration
movement in which people relocate in response to perceived opportunity; not forced. laws of migration
developed by British demographer Ernst Ravenstein, 5 laws that predict the flow of migrants
gravity model
a mathmatical prediction of the interation of places, the interation being a function of population size of the respective places and the distance between them
push factors
negative conditions and perceptions that induce people to leave their adobe and migrate to a new location
pull factors
positive conditions and perceptions that induce people to new locations from other areas
distance decay
the effects of distance on interactions, generally greater the distance the less interaction
step migration
migration to a distant destination that occurs in stages, for example, from farm to nearby village and later to a town and city
intervening opportunity
The presence of a nearer opportunity that greatly diminishes the attractiveness of sites farther away. kinship links
types of push or pull factors that influence a migrant's decision to go where family or friends have already found success
chain migration
pattern of migration that develops when migrants move along and through kinship links
immigration wave
Phenomenon whereby different patterns of chain migration build upon one another to create a swell in migration from one origin to the same destination. explorers
a person examining a region that is unknown to them
colonization
physical process whereby the colonizer takes over another place, putting its own government in charge and either moving its own people into the place or bringing in indentured outsiders to gain control of the people and the land
islands of development
Place built up by a government or corporation to attract foreign investment and which has relatively high concentrations of paying jobs and infrastructure
guest workers
legal immigrant who has work visa, usually short term
refugees
people who have fled their country because of political persecution and seek asylum in another country
internal refugees
people who have been displaced within their own countries and do not cross international borders as they flee
international refugees
refugees who have crossed one or more international boundaries during their dislocation, searching for asylum in a different country
asylum
shelter and protection in one state for refugees from another country
immigration laws
laws and regulations of a state designed specifically to control immigration into the state
quotas
established limits by governments on the number of immigrants who can enter a country each year
selective immigration
process to control immigration in which individuals with certain backgrounds are barred from immigrating
THIS SET IS OFTEN IN FOLDERS WITH...
AP Human Geography Chapter 4 Vocab
24 terms
JillianHD
The Cultural Landscape: An Introduction to Human G…
29 terms
crovillos1
AP Human Geography Chapter 2 Vocab
25 terms
oboefreak0952
Rubenstein Chapter 1
15 terms
hamachTEACHER
YOU MIGHT ALSO LIKE...
AP Human Geography Chapter 3 Vocab
34 terms
mjdt
Chapter 3-Migration
37 terms
vanessaceja
AP Human Geography | Chapter 3 Vocabulary
40 terms
RudyHall
AP Human Geography:</t>
  </si>
  <si>
    <t>Migration may be voluntary, often for economic improvement, or forced, leaving individuals with no alternative but to relocate.</t>
  </si>
  <si>
    <r>
      <rPr>
        <rFont val="Calibri"/>
        <color theme="1"/>
        <sz val="11.0"/>
      </rPr>
      <t>Individuals immigrate or become refugees due to various interconnected "push" and "pull" factors.</t>
    </r>
    <r>
      <rPr>
        <rFont val="Calibri"/>
        <color theme="1"/>
        <sz val="11.0"/>
      </rPr>
      <t>Push factors are adverse conditions compelling people to leave their home countries, such as poverty, lack of economic opportunity, political persecution, armed conflict, human rights violations, and natural disasters.</t>
    </r>
    <r>
      <rPr>
        <rFont val="Calibri"/>
        <color theme="1"/>
        <sz val="11.0"/>
      </rPr>
      <t>Conversely, pull factors are positive attributes that attract individuals to a new country, including better job prospects, higher living standards, political and religious freedom, and greater security.</t>
    </r>
    <r>
      <rPr>
        <rFont val="Calibri"/>
        <b/>
        <color theme="1"/>
        <sz val="11.0"/>
      </rPr>
      <t>Migration may be voluntary, often for economic improvement, or forced, leaving individuals with no alternative but to relocate.</t>
    </r>
    <r>
      <rPr>
        <rFont val="Calibri"/>
        <color theme="1"/>
        <sz val="11.0"/>
      </rPr>
      <t>Refugees, for instance, are individuals who have fled political persecution in their home country and seek asylum—shelter and protection—in another nation.</t>
    </r>
    <r>
      <rPr>
        <rFont val="Calibri"/>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color theme="1"/>
        <sz val="11.0"/>
      </rPr>
      <t>Upon migrating, individuals confront numerous challenges.</t>
    </r>
    <r>
      <rPr>
        <rFont val="Calibri"/>
        <color theme="1"/>
        <sz val="11.0"/>
      </rPr>
      <t>A primary obstacle is the legal framework of destination countries.</t>
    </r>
    <r>
      <rPr>
        <rFont val="Calibri"/>
        <color theme="1"/>
        <sz val="11.0"/>
      </rPr>
      <t>Governments enact immigration laws to control population flows, often establishing quotas that limit the number of immigrants or implementing selective policies that bar individuals with certain backgrounds.</t>
    </r>
    <r>
      <rPr>
        <rFont val="Calibri"/>
        <color theme="1"/>
        <sz val="11.0"/>
      </rPr>
      <t>These policies create significant bureaucratic hurdles and can lead to the criminalization of undocumented migrants, as exemplified by controversial laws in Arizona and France.</t>
    </r>
    <r>
      <rPr>
        <rFont val="Calibri"/>
        <color theme="1"/>
        <sz val="11.0"/>
      </rPr>
      <t>Beyond legal barriers, migrants frequently encounter severe social hostility.</t>
    </r>
    <r>
      <rPr>
        <rFont val="Calibri"/>
        <color theme="1"/>
        <sz val="11.0"/>
      </rPr>
      <t>Xenophobia, a pervasive phenomenon in places like South Africa, can manifest as harassment, exploitation, and even violence.</t>
    </r>
    <r>
      <rPr>
        <rFont val="Calibri"/>
        <color theme="1"/>
        <sz val="11.0"/>
      </rPr>
      <t>Immigration policies are shaped by a complex interplay of forces.</t>
    </r>
    <r>
      <rPr>
        <rFont val="Calibri"/>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color theme="1"/>
        <sz val="11.0"/>
      </rPr>
      <t>Employment is a primary motivation, and migrants often fill labor shortages in host countries as guest workers or through other labor migration channels.</t>
    </r>
    <r>
      <rPr>
        <rFont val="Calibri"/>
        <color theme="1"/>
        <sz val="11.0"/>
      </rPr>
      <t>A crucial way they support their families and home countries is through remittances—money sent home that often constitutes a vital part of the origin country's economy.</t>
    </r>
    <r>
      <rPr>
        <rFont val="Calibri"/>
        <color theme="1"/>
        <sz val="11.0"/>
      </rPr>
      <t>Migrants also engage in other transnational economic activities, such as business investments in their home countries.</t>
    </r>
    <r>
      <rPr>
        <rFont val="Calibri"/>
        <color theme="1"/>
        <sz val="11.0"/>
      </rPr>
      <t>For those fleeing persecution, seeking asylum is a critical option for gaining legal protection.</t>
    </r>
    <r>
      <rPr>
        <rFont val="Calibri"/>
        <color theme="1"/>
        <sz val="11.0"/>
      </rPr>
      <t>Over time, some migrants may pursue permanent residency or naturalization, aiming for full integration into their new society.</t>
    </r>
  </si>
  <si>
    <t>msmarco_v2.1_doc_26_1445053078#0_2585179793</t>
  </si>
  <si>
    <t>Employment is a primary motivation, and migrants often fill labor shortages in host countries as guest workers or through other labor migration channels.</t>
  </si>
  <si>
    <r>
      <rPr>
        <rFont val="Calibri"/>
        <color theme="1"/>
        <sz val="11.0"/>
      </rPr>
      <t>Individuals immigrate or become refugees due to various interconnected "push" and "pull" factors.</t>
    </r>
    <r>
      <rPr>
        <rFont val="Calibri"/>
        <color theme="1"/>
        <sz val="11.0"/>
      </rPr>
      <t>Push factors are adverse conditions compelling people to leave their home countries, such as poverty, lack of economic opportunity, political persecution, armed conflict, human rights violations, and natural disasters.</t>
    </r>
    <r>
      <rPr>
        <rFont val="Calibri"/>
        <color theme="1"/>
        <sz val="11.0"/>
      </rPr>
      <t>Conversely, pull factors are positive attributes that attract individuals to a new country, including better job prospects, higher living standards, political and religious freedom, and greater security.</t>
    </r>
    <r>
      <rPr>
        <rFont val="Calibri"/>
        <color theme="1"/>
        <sz val="11.0"/>
      </rPr>
      <t>Migration may be voluntary, often for economic improvement, or forced, leaving individuals with no alternative but to relocate.</t>
    </r>
    <r>
      <rPr>
        <rFont val="Calibri"/>
        <color theme="1"/>
        <sz val="11.0"/>
      </rPr>
      <t>Refugees, for instance, are individuals who have fled political persecution in their home country and seek asylum—shelter and protection—in another nation.</t>
    </r>
    <r>
      <rPr>
        <rFont val="Calibri"/>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color theme="1"/>
        <sz val="11.0"/>
      </rPr>
      <t>Upon migrating, individuals confront numerous challenges.</t>
    </r>
    <r>
      <rPr>
        <rFont val="Calibri"/>
        <color theme="1"/>
        <sz val="11.0"/>
      </rPr>
      <t>A primary obstacle is the legal framework of destination countries.</t>
    </r>
    <r>
      <rPr>
        <rFont val="Calibri"/>
        <color theme="1"/>
        <sz val="11.0"/>
      </rPr>
      <t>Governments enact immigration laws to control population flows, often establishing quotas that limit the number of immigrants or implementing selective policies that bar individuals with certain backgrounds.</t>
    </r>
    <r>
      <rPr>
        <rFont val="Calibri"/>
        <color theme="1"/>
        <sz val="11.0"/>
      </rPr>
      <t>These policies create significant bureaucratic hurdles and can lead to the criminalization of undocumented migrants, as exemplified by controversial laws in Arizona and France.</t>
    </r>
    <r>
      <rPr>
        <rFont val="Calibri"/>
        <color theme="1"/>
        <sz val="11.0"/>
      </rPr>
      <t>Beyond legal barriers, migrants frequently encounter severe social hostility.</t>
    </r>
    <r>
      <rPr>
        <rFont val="Calibri"/>
        <color theme="1"/>
        <sz val="11.0"/>
      </rPr>
      <t>Xenophobia, a pervasive phenomenon in places like South Africa, can manifest as harassment, exploitation, and even violence.</t>
    </r>
    <r>
      <rPr>
        <rFont val="Calibri"/>
        <color theme="1"/>
        <sz val="11.0"/>
      </rPr>
      <t>Immigration policies are shaped by a complex interplay of forces.</t>
    </r>
    <r>
      <rPr>
        <rFont val="Calibri"/>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b/>
        <color theme="1"/>
        <sz val="11.0"/>
      </rPr>
      <t>Employment is a primary motivation, and migrants often fill labor shortages in host countries as guest workers or through other labor migration channels.</t>
    </r>
    <r>
      <rPr>
        <rFont val="Calibri"/>
        <color theme="1"/>
        <sz val="11.0"/>
      </rPr>
      <t>A crucial way they support their families and home countries is through remittances—money sent home that often constitutes a vital part of the origin country's economy.</t>
    </r>
    <r>
      <rPr>
        <rFont val="Calibri"/>
        <color theme="1"/>
        <sz val="11.0"/>
      </rPr>
      <t>Migrants also engage in other transnational economic activities, such as business investments in their home countries.</t>
    </r>
    <r>
      <rPr>
        <rFont val="Calibri"/>
        <color theme="1"/>
        <sz val="11.0"/>
      </rPr>
      <t>For those fleeing persecution, seeking asylum is a critical option for gaining legal protection.</t>
    </r>
    <r>
      <rPr>
        <rFont val="Calibri"/>
        <color theme="1"/>
        <sz val="11.0"/>
      </rPr>
      <t>Over time, some migrants may pursue permanent residency or naturalization, aiming for full integration into their new society.</t>
    </r>
  </si>
  <si>
    <t>A crucial way they support their families and home countries is through remittances—money sent home that often constitutes a vital part of the origin country's economy.</t>
  </si>
  <si>
    <r>
      <rPr>
        <rFont val="Calibri"/>
        <color theme="1"/>
        <sz val="11.0"/>
      </rPr>
      <t>Individuals immigrate or become refugees due to various interconnected "push" and "pull" factors.</t>
    </r>
    <r>
      <rPr>
        <rFont val="Calibri"/>
        <color theme="1"/>
        <sz val="11.0"/>
      </rPr>
      <t>Push factors are adverse conditions compelling people to leave their home countries, such as poverty, lack of economic opportunity, political persecution, armed conflict, human rights violations, and natural disasters.</t>
    </r>
    <r>
      <rPr>
        <rFont val="Calibri"/>
        <color theme="1"/>
        <sz val="11.0"/>
      </rPr>
      <t>Conversely, pull factors are positive attributes that attract individuals to a new country, including better job prospects, higher living standards, political and religious freedom, and greater security.</t>
    </r>
    <r>
      <rPr>
        <rFont val="Calibri"/>
        <color theme="1"/>
        <sz val="11.0"/>
      </rPr>
      <t>Migration may be voluntary, often for economic improvement, or forced, leaving individuals with no alternative but to relocate.</t>
    </r>
    <r>
      <rPr>
        <rFont val="Calibri"/>
        <color theme="1"/>
        <sz val="11.0"/>
      </rPr>
      <t>Refugees, for instance, are individuals who have fled political persecution in their home country and seek asylum—shelter and protection—in another nation.</t>
    </r>
    <r>
      <rPr>
        <rFont val="Calibri"/>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color theme="1"/>
        <sz val="11.0"/>
      </rPr>
      <t>Upon migrating, individuals confront numerous challenges.</t>
    </r>
    <r>
      <rPr>
        <rFont val="Calibri"/>
        <color theme="1"/>
        <sz val="11.0"/>
      </rPr>
      <t>A primary obstacle is the legal framework of destination countries.</t>
    </r>
    <r>
      <rPr>
        <rFont val="Calibri"/>
        <color theme="1"/>
        <sz val="11.0"/>
      </rPr>
      <t>Governments enact immigration laws to control population flows, often establishing quotas that limit the number of immigrants or implementing selective policies that bar individuals with certain backgrounds.</t>
    </r>
    <r>
      <rPr>
        <rFont val="Calibri"/>
        <color theme="1"/>
        <sz val="11.0"/>
      </rPr>
      <t>These policies create significant bureaucratic hurdles and can lead to the criminalization of undocumented migrants, as exemplified by controversial laws in Arizona and France.</t>
    </r>
    <r>
      <rPr>
        <rFont val="Calibri"/>
        <color theme="1"/>
        <sz val="11.0"/>
      </rPr>
      <t>Beyond legal barriers, migrants frequently encounter severe social hostility.</t>
    </r>
    <r>
      <rPr>
        <rFont val="Calibri"/>
        <color theme="1"/>
        <sz val="11.0"/>
      </rPr>
      <t>Xenophobia, a pervasive phenomenon in places like South Africa, can manifest as harassment, exploitation, and even violence.</t>
    </r>
    <r>
      <rPr>
        <rFont val="Calibri"/>
        <color theme="1"/>
        <sz val="11.0"/>
      </rPr>
      <t>Immigration policies are shaped by a complex interplay of forces.</t>
    </r>
    <r>
      <rPr>
        <rFont val="Calibri"/>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color theme="1"/>
        <sz val="11.0"/>
      </rPr>
      <t>Employment is a primary motivation, and migrants often fill labor shortages in host countries as guest workers or through other labor migration channels.</t>
    </r>
    <r>
      <rPr>
        <rFont val="Calibri"/>
        <b/>
        <color theme="1"/>
        <sz val="11.0"/>
      </rPr>
      <t>A crucial way they support their families and home countries is through remittances—money sent home that often constitutes a vital part of the origin country's economy.</t>
    </r>
    <r>
      <rPr>
        <rFont val="Calibri"/>
        <color theme="1"/>
        <sz val="11.0"/>
      </rPr>
      <t>Migrants also engage in other transnational economic activities, such as business investments in their home countries.</t>
    </r>
    <r>
      <rPr>
        <rFont val="Calibri"/>
        <color theme="1"/>
        <sz val="11.0"/>
      </rPr>
      <t>For those fleeing persecution, seeking asylum is a critical option for gaining legal protection.</t>
    </r>
    <r>
      <rPr>
        <rFont val="Calibri"/>
        <color theme="1"/>
        <sz val="11.0"/>
      </rPr>
      <t>Over time, some migrants may pursue permanent residency or naturalization, aiming for full integration into their new society.</t>
    </r>
  </si>
  <si>
    <t>Transnationalism - Wikipedia: However, the integration of international migrations to the demographic future of many developed countries is another important driver for transnationalism. Beyond simply filling a demand for low-wage workers, migration also fills the demographic gaps created by declining natural populations in most industrialized countries. Today, migration accounts for 3/5 of population growth on western countries as a whole. And this trend shows no sign of slowing down. Moreover, global political transformations and new international legal regimes have weakened the state as the only legitimate source of rights. Decolonization, coupled with the fall of communism and the ascendance of human rights, have forced states to take account of persons qua persons, rather than persons qua citizens. As a result, individuals have rights regardless of their citizenship status within a country. Others, from a neo-Marxist approach, argue that transnational class relations have come about which have occurred concomitant with novel organizational and technological advancements and the spread of transnational chains of production and finance. Immigrant transnational activities
When immigrants engage in transnational activities, they create "social fields" that link their original country with their new country or countries of residence. " We have defined transnationalism as the process by which immigrants build social fields that link together their country of origin and their country of settlement".</t>
  </si>
  <si>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</si>
  <si>
    <r>
      <rPr>
        <rFont val="Calibri"/>
        <color theme="1"/>
        <sz val="11.0"/>
      </rPr>
      <t>Individuals immigrate or become refugees due to various interconnected "push" and "pull" factors.</t>
    </r>
    <r>
      <rPr>
        <rFont val="Calibri"/>
        <color theme="1"/>
        <sz val="11.0"/>
      </rPr>
      <t>Push factors are adverse conditions compelling people to leave their home countries, such as poverty, lack of economic opportunity, political persecution, armed conflict, human rights violations, and natural disasters.</t>
    </r>
    <r>
      <rPr>
        <rFont val="Calibri"/>
        <color theme="1"/>
        <sz val="11.0"/>
      </rPr>
      <t>Conversely, pull factors are positive attributes that attract individuals to a new country, including better job prospects, higher living standards, political and religious freedom, and greater security.</t>
    </r>
    <r>
      <rPr>
        <rFont val="Calibri"/>
        <color theme="1"/>
        <sz val="11.0"/>
      </rPr>
      <t>Migration may be voluntary, often for economic improvement, or forced, leaving individuals with no alternative but to relocate.</t>
    </r>
    <r>
      <rPr>
        <rFont val="Calibri"/>
        <color theme="1"/>
        <sz val="11.0"/>
      </rPr>
      <t>Refugees, for instance, are individuals who have fled political persecution in their home country and seek asylum—shelter and protection—in another nation.</t>
    </r>
    <r>
      <rPr>
        <rFont val="Calibri"/>
        <b/>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color theme="1"/>
        <sz val="11.0"/>
      </rPr>
      <t>Upon migrating, individuals confront numerous challenges.</t>
    </r>
    <r>
      <rPr>
        <rFont val="Calibri"/>
        <color theme="1"/>
        <sz val="11.0"/>
      </rPr>
      <t>A primary obstacle is the legal framework of destination countries.</t>
    </r>
    <r>
      <rPr>
        <rFont val="Calibri"/>
        <color theme="1"/>
        <sz val="11.0"/>
      </rPr>
      <t>Governments enact immigration laws to control population flows, often establishing quotas that limit the number of immigrants or implementing selective policies that bar individuals with certain backgrounds.</t>
    </r>
    <r>
      <rPr>
        <rFont val="Calibri"/>
        <color theme="1"/>
        <sz val="11.0"/>
      </rPr>
      <t>These policies create significant bureaucratic hurdles and can lead to the criminalization of undocumented migrants, as exemplified by controversial laws in Arizona and France.</t>
    </r>
    <r>
      <rPr>
        <rFont val="Calibri"/>
        <color theme="1"/>
        <sz val="11.0"/>
      </rPr>
      <t>Beyond legal barriers, migrants frequently encounter severe social hostility.</t>
    </r>
    <r>
      <rPr>
        <rFont val="Calibri"/>
        <color theme="1"/>
        <sz val="11.0"/>
      </rPr>
      <t>Xenophobia, a pervasive phenomenon in places like South Africa, can manifest as harassment, exploitation, and even violence.</t>
    </r>
    <r>
      <rPr>
        <rFont val="Calibri"/>
        <color theme="1"/>
        <sz val="11.0"/>
      </rPr>
      <t>Immigration policies are shaped by a complex interplay of forces.</t>
    </r>
    <r>
      <rPr>
        <rFont val="Calibri"/>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color theme="1"/>
        <sz val="11.0"/>
      </rPr>
      <t>Employment is a primary motivation, and migrants often fill labor shortages in host countries as guest workers or through other labor migration channels.</t>
    </r>
    <r>
      <rPr>
        <rFont val="Calibri"/>
        <color theme="1"/>
        <sz val="11.0"/>
      </rPr>
      <t>A crucial way they support their families and home countries is through remittances—money sent home that often constitutes a vital part of the origin country's economy.</t>
    </r>
    <r>
      <rPr>
        <rFont val="Calibri"/>
        <color theme="1"/>
        <sz val="11.0"/>
      </rPr>
      <t>Migrants also engage in other transnational economic activities, such as business investments in their home countries.</t>
    </r>
    <r>
      <rPr>
        <rFont val="Calibri"/>
        <color theme="1"/>
        <sz val="11.0"/>
      </rPr>
      <t>For those fleeing persecution, seeking asylum is a critical option for gaining legal protection.</t>
    </r>
    <r>
      <rPr>
        <rFont val="Calibri"/>
        <color theme="1"/>
        <sz val="11.0"/>
      </rPr>
      <t>Over time, some migrants may pursue permanent residency or naturalization, aiming for full integration into their new society.</t>
    </r>
  </si>
  <si>
    <t>msmarco_v2.1_doc_18_3209453088#7_3699805999</t>
  </si>
  <si>
    <t>Immigration - Wikipedia: If the value of wages in the new country surpasses the value of wages in one's native country, he or she may choose to migrate, as long as the costs are not too high. Particularly in the 19th century, economic expansion of the US increased immigrant flow, and nearly 15% of the population was foreign born, thus making up a significant amount of the labor force. As transportation technology improved, travel time, and costs decreased dramatically between the 18th and early 20th century. Travel across the Atlantic used to take up to 5 weeks in the 18th century, but around the time of the 20th century it took a mere 8 days. When the opportunity cost is lower, the immigration rates tend to be higher. Escape from poverty (personal or for relatives staying behind) is a traditional push factor, and the availability of jobs is the related pull factor. Natural disasters can amplify poverty-driven migration flows. Research shows that for middle-income countries, higher temperatures increase emigration rates to urban areas and to other countries. For low-income countries, higher temperatures reduce emigration. Emigration and immigration are sometimes mandatory in a contract of employment:</t>
  </si>
  <si>
    <t>Upon migrating, individuals confront numerous challenges.</t>
  </si>
  <si>
    <r>
      <rPr>
        <rFont val="Calibri"/>
        <color theme="1"/>
        <sz val="11.0"/>
      </rPr>
      <t>Individuals immigrate or become refugees due to various interconnected "push" and "pull" factors.</t>
    </r>
    <r>
      <rPr>
        <rFont val="Calibri"/>
        <color theme="1"/>
        <sz val="11.0"/>
      </rPr>
      <t>Push factors are adverse conditions compelling people to leave their home countries, such as poverty, lack of economic opportunity, political persecution, armed conflict, human rights violations, and natural disasters.</t>
    </r>
    <r>
      <rPr>
        <rFont val="Calibri"/>
        <color theme="1"/>
        <sz val="11.0"/>
      </rPr>
      <t>Conversely, pull factors are positive attributes that attract individuals to a new country, including better job prospects, higher living standards, political and religious freedom, and greater security.</t>
    </r>
    <r>
      <rPr>
        <rFont val="Calibri"/>
        <color theme="1"/>
        <sz val="11.0"/>
      </rPr>
      <t>Migration may be voluntary, often for economic improvement, or forced, leaving individuals with no alternative but to relocate.</t>
    </r>
    <r>
      <rPr>
        <rFont val="Calibri"/>
        <color theme="1"/>
        <sz val="11.0"/>
      </rPr>
      <t>Refugees, for instance, are individuals who have fled political persecution in their home country and seek asylum—shelter and protection—in another nation.</t>
    </r>
    <r>
      <rPr>
        <rFont val="Calibri"/>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b/>
        <color theme="1"/>
        <sz val="11.0"/>
      </rPr>
      <t>Upon migrating, individuals confront numerous challenges.</t>
    </r>
    <r>
      <rPr>
        <rFont val="Calibri"/>
        <color theme="1"/>
        <sz val="11.0"/>
      </rPr>
      <t>A primary obstacle is the legal framework of destination countries.</t>
    </r>
    <r>
      <rPr>
        <rFont val="Calibri"/>
        <color theme="1"/>
        <sz val="11.0"/>
      </rPr>
      <t>Governments enact immigration laws to control population flows, often establishing quotas that limit the number of immigrants or implementing selective policies that bar individuals with certain backgrounds.</t>
    </r>
    <r>
      <rPr>
        <rFont val="Calibri"/>
        <color theme="1"/>
        <sz val="11.0"/>
      </rPr>
      <t>These policies create significant bureaucratic hurdles and can lead to the criminalization of undocumented migrants, as exemplified by controversial laws in Arizona and France.</t>
    </r>
    <r>
      <rPr>
        <rFont val="Calibri"/>
        <color theme="1"/>
        <sz val="11.0"/>
      </rPr>
      <t>Beyond legal barriers, migrants frequently encounter severe social hostility.</t>
    </r>
    <r>
      <rPr>
        <rFont val="Calibri"/>
        <color theme="1"/>
        <sz val="11.0"/>
      </rPr>
      <t>Xenophobia, a pervasive phenomenon in places like South Africa, can manifest as harassment, exploitation, and even violence.</t>
    </r>
    <r>
      <rPr>
        <rFont val="Calibri"/>
        <color theme="1"/>
        <sz val="11.0"/>
      </rPr>
      <t>Immigration policies are shaped by a complex interplay of forces.</t>
    </r>
    <r>
      <rPr>
        <rFont val="Calibri"/>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color theme="1"/>
        <sz val="11.0"/>
      </rPr>
      <t>Employment is a primary motivation, and migrants often fill labor shortages in host countries as guest workers or through other labor migration channels.</t>
    </r>
    <r>
      <rPr>
        <rFont val="Calibri"/>
        <color theme="1"/>
        <sz val="11.0"/>
      </rPr>
      <t>A crucial way they support their families and home countries is through remittances—money sent home that often constitutes a vital part of the origin country's economy.</t>
    </r>
    <r>
      <rPr>
        <rFont val="Calibri"/>
        <color theme="1"/>
        <sz val="11.0"/>
      </rPr>
      <t>Migrants also engage in other transnational economic activities, such as business investments in their home countries.</t>
    </r>
    <r>
      <rPr>
        <rFont val="Calibri"/>
        <color theme="1"/>
        <sz val="11.0"/>
      </rPr>
      <t>For those fleeing persecution, seeking asylum is a critical option for gaining legal protection.</t>
    </r>
    <r>
      <rPr>
        <rFont val="Calibri"/>
        <color theme="1"/>
        <sz val="11.0"/>
      </rPr>
      <t>Over time, some migrants may pursue permanent residency or naturalization, aiming for full integration into their new society.</t>
    </r>
  </si>
  <si>
    <t>msmarco_v2.1_doc_17_1885726870#10_2033613005</t>
  </si>
  <si>
    <t>Effects of Globalization on Migration: Multinational corporations, for example, press govern to ease movements of executives, managers, and other key personnel from one country to another. When labour shortages appear, whether in information technology or seasonal agriculture, companies also seek to import foreign workers to fill jobs. According to Susan, The growth in global trade and investment also affects source countries. Economic development has long been regarded as the best long-term solution to emigration pressures arising from the lack of economic opportunities in developing countries. Almost uniformly, however, experts caution that emigration pressures are likely to remain and, possibly, increase before the long-term benefits accrue. Wayne Cornelius and Philip Martin postulate that as developing countries’ incomes begin to rise and opportunities to leave home increase, emigration first increases and declines only later as wage differentials between emigration and immigration countries fall. Italy and Korea, in moving from emigration to immigration countries, give credence to that theory. Geopolitical changes since the Cold War era offer both opportunities and challenges for managing international migration, particularly refugee movements. During the Cold War, the United States and other Western countries saw refugee policy as an instrument of foreign policy. The Cold War made it all but impossible to address the roots of refugee movements, which often resulted from surrogate conflicts in Southeast Asia, Central America, Afghanistan, and the Horn of Africa.</t>
  </si>
  <si>
    <t>These policies create significant bureaucratic hurdles and can lead to the criminalization of undocumented migrants, as exemplified by controversial laws in Arizona and France.</t>
  </si>
  <si>
    <r>
      <rPr>
        <rFont val="Calibri"/>
        <color theme="1"/>
        <sz val="11.0"/>
      </rPr>
      <t>Individuals immigrate or become refugees due to various interconnected "push" and "pull" factors.</t>
    </r>
    <r>
      <rPr>
        <rFont val="Calibri"/>
        <color theme="1"/>
        <sz val="11.0"/>
      </rPr>
      <t>Push factors are adverse conditions compelling people to leave their home countries, such as poverty, lack of economic opportunity, political persecution, armed conflict, human rights violations, and natural disasters.</t>
    </r>
    <r>
      <rPr>
        <rFont val="Calibri"/>
        <color theme="1"/>
        <sz val="11.0"/>
      </rPr>
      <t>Conversely, pull factors are positive attributes that attract individuals to a new country, including better job prospects, higher living standards, political and religious freedom, and greater security.</t>
    </r>
    <r>
      <rPr>
        <rFont val="Calibri"/>
        <color theme="1"/>
        <sz val="11.0"/>
      </rPr>
      <t>Migration may be voluntary, often for economic improvement, or forced, leaving individuals with no alternative but to relocate.</t>
    </r>
    <r>
      <rPr>
        <rFont val="Calibri"/>
        <color theme="1"/>
        <sz val="11.0"/>
      </rPr>
      <t>Refugees, for instance, are individuals who have fled political persecution in their home country and seek asylum—shelter and protection—in another nation.</t>
    </r>
    <r>
      <rPr>
        <rFont val="Calibri"/>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color theme="1"/>
        <sz val="11.0"/>
      </rPr>
      <t>Upon migrating, individuals confront numerous challenges.</t>
    </r>
    <r>
      <rPr>
        <rFont val="Calibri"/>
        <color theme="1"/>
        <sz val="11.0"/>
      </rPr>
      <t>A primary obstacle is the legal framework of destination countries.</t>
    </r>
    <r>
      <rPr>
        <rFont val="Calibri"/>
        <color theme="1"/>
        <sz val="11.0"/>
      </rPr>
      <t>Governments enact immigration laws to control population flows, often establishing quotas that limit the number of immigrants or implementing selective policies that bar individuals with certain backgrounds.</t>
    </r>
    <r>
      <rPr>
        <rFont val="Calibri"/>
        <b/>
        <color theme="1"/>
        <sz val="11.0"/>
      </rPr>
      <t>These policies create significant bureaucratic hurdles and can lead to the criminalization of undocumented migrants, as exemplified by controversial laws in Arizona and France.</t>
    </r>
    <r>
      <rPr>
        <rFont val="Calibri"/>
        <color theme="1"/>
        <sz val="11.0"/>
      </rPr>
      <t>Beyond legal barriers, migrants frequently encounter severe social hostility.</t>
    </r>
    <r>
      <rPr>
        <rFont val="Calibri"/>
        <color theme="1"/>
        <sz val="11.0"/>
      </rPr>
      <t>Xenophobia, a pervasive phenomenon in places like South Africa, can manifest as harassment, exploitation, and even violence.</t>
    </r>
    <r>
      <rPr>
        <rFont val="Calibri"/>
        <color theme="1"/>
        <sz val="11.0"/>
      </rPr>
      <t>Immigration policies are shaped by a complex interplay of forces.</t>
    </r>
    <r>
      <rPr>
        <rFont val="Calibri"/>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color theme="1"/>
        <sz val="11.0"/>
      </rPr>
      <t>Employment is a primary motivation, and migrants often fill labor shortages in host countries as guest workers or through other labor migration channels.</t>
    </r>
    <r>
      <rPr>
        <rFont val="Calibri"/>
        <color theme="1"/>
        <sz val="11.0"/>
      </rPr>
      <t>A crucial way they support their families and home countries is through remittances—money sent home that often constitutes a vital part of the origin country's economy.</t>
    </r>
    <r>
      <rPr>
        <rFont val="Calibri"/>
        <color theme="1"/>
        <sz val="11.0"/>
      </rPr>
      <t>Migrants also engage in other transnational economic activities, such as business investments in their home countries.</t>
    </r>
    <r>
      <rPr>
        <rFont val="Calibri"/>
        <color theme="1"/>
        <sz val="11.0"/>
      </rPr>
      <t>For those fleeing persecution, seeking asylum is a critical option for gaining legal protection.</t>
    </r>
    <r>
      <rPr>
        <rFont val="Calibri"/>
        <color theme="1"/>
        <sz val="11.0"/>
      </rPr>
      <t>Over time, some migrants may pursue permanent residency or naturalization, aiming for full integration into their new society.</t>
    </r>
  </si>
  <si>
    <t>msmarco_v2.1_doc_56_364760628#12_760730644</t>
  </si>
  <si>
    <t>Article: South Africa: Policy in the Face of Xenop.. | migrationpolicy.org: South Africa has received both kinds of migrants for decades. Commercial farmers also relied heavily on outside labor, much of it clandestine. The apartheid state channeled unauthorized migrants to commercial farms by offering them the option of working on farms or being deported. While South Africa's apartheid system generated many refugees, it was not until the 1980s that South Africa itself became a destination for about 350,000 Mozambicans fleeing the civil war in that country. About 20 percent returned home after the war ended; the rest were subsequently integrated into local South African communities along the border with Mozambique. During the war, refugees were well-received by local communities. After 1994, however, many found that South Africans viewed them as "outsiders" and relations deteriorated. Beyond 1994
Since 1994, South Africa has deported 1.7 million undocumented migrants to neighboring states like Mozambique, Zimbabwe, and Lesotho. In 2006 alone, 260,000 migrants were arrested and deported.</t>
  </si>
  <si>
    <t>Beyond legal barriers, migrants frequently encounter severe social hostility.</t>
  </si>
  <si>
    <r>
      <rPr>
        <rFont val="Calibri"/>
        <color theme="1"/>
        <sz val="11.0"/>
      </rPr>
      <t>Individuals immigrate or become refugees due to various interconnected "push" and "pull" factors.</t>
    </r>
    <r>
      <rPr>
        <rFont val="Calibri"/>
        <color theme="1"/>
        <sz val="11.0"/>
      </rPr>
      <t>Push factors are adverse conditions compelling people to leave their home countries, such as poverty, lack of economic opportunity, political persecution, armed conflict, human rights violations, and natural disasters.</t>
    </r>
    <r>
      <rPr>
        <rFont val="Calibri"/>
        <color theme="1"/>
        <sz val="11.0"/>
      </rPr>
      <t>Conversely, pull factors are positive attributes that attract individuals to a new country, including better job prospects, higher living standards, political and religious freedom, and greater security.</t>
    </r>
    <r>
      <rPr>
        <rFont val="Calibri"/>
        <color theme="1"/>
        <sz val="11.0"/>
      </rPr>
      <t>Migration may be voluntary, often for economic improvement, or forced, leaving individuals with no alternative but to relocate.</t>
    </r>
    <r>
      <rPr>
        <rFont val="Calibri"/>
        <color theme="1"/>
        <sz val="11.0"/>
      </rPr>
      <t>Refugees, for instance, are individuals who have fled political persecution in their home country and seek asylum—shelter and protection—in another nation.</t>
    </r>
    <r>
      <rPr>
        <rFont val="Calibri"/>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color theme="1"/>
        <sz val="11.0"/>
      </rPr>
      <t>Upon migrating, individuals confront numerous challenges.</t>
    </r>
    <r>
      <rPr>
        <rFont val="Calibri"/>
        <color theme="1"/>
        <sz val="11.0"/>
      </rPr>
      <t>A primary obstacle is the legal framework of destination countries.</t>
    </r>
    <r>
      <rPr>
        <rFont val="Calibri"/>
        <color theme="1"/>
        <sz val="11.0"/>
      </rPr>
      <t>Governments enact immigration laws to control population flows, often establishing quotas that limit the number of immigrants or implementing selective policies that bar individuals with certain backgrounds.</t>
    </r>
    <r>
      <rPr>
        <rFont val="Calibri"/>
        <color theme="1"/>
        <sz val="11.0"/>
      </rPr>
      <t>These policies create significant bureaucratic hurdles and can lead to the criminalization of undocumented migrants, as exemplified by controversial laws in Arizona and France.</t>
    </r>
    <r>
      <rPr>
        <rFont val="Calibri"/>
        <b/>
        <color theme="1"/>
        <sz val="11.0"/>
      </rPr>
      <t>Beyond legal barriers, migrants frequently encounter severe social hostility.</t>
    </r>
    <r>
      <rPr>
        <rFont val="Calibri"/>
        <color theme="1"/>
        <sz val="11.0"/>
      </rPr>
      <t>Xenophobia, a pervasive phenomenon in places like South Africa, can manifest as harassment, exploitation, and even violence.</t>
    </r>
    <r>
      <rPr>
        <rFont val="Calibri"/>
        <color theme="1"/>
        <sz val="11.0"/>
      </rPr>
      <t>Immigration policies are shaped by a complex interplay of forces.</t>
    </r>
    <r>
      <rPr>
        <rFont val="Calibri"/>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color theme="1"/>
        <sz val="11.0"/>
      </rPr>
      <t>Employment is a primary motivation, and migrants often fill labor shortages in host countries as guest workers or through other labor migration channels.</t>
    </r>
    <r>
      <rPr>
        <rFont val="Calibri"/>
        <color theme="1"/>
        <sz val="11.0"/>
      </rPr>
      <t>A crucial way they support their families and home countries is through remittances—money sent home that often constitutes a vital part of the origin country's economy.</t>
    </r>
    <r>
      <rPr>
        <rFont val="Calibri"/>
        <color theme="1"/>
        <sz val="11.0"/>
      </rPr>
      <t>Migrants also engage in other transnational economic activities, such as business investments in their home countries.</t>
    </r>
    <r>
      <rPr>
        <rFont val="Calibri"/>
        <color theme="1"/>
        <sz val="11.0"/>
      </rPr>
      <t>For those fleeing persecution, seeking asylum is a critical option for gaining legal protection.</t>
    </r>
    <r>
      <rPr>
        <rFont val="Calibri"/>
        <color theme="1"/>
        <sz val="11.0"/>
      </rPr>
      <t>Over time, some migrants may pursue permanent residency or naturalization, aiming for full integration into their new society.</t>
    </r>
  </si>
  <si>
    <t>msmarco_v2.1_doc_07_1540863809#4_2842089124</t>
  </si>
  <si>
    <t>Article: South Africa: Policy in the Face of Xenop.. | migrationpolicy.org: Article: South Africa: Policy in the Face of Xenop.. | migrationpolicy.org
South Africa: Policy in the Face of Xenophobia
You are here
Home » Migration Information Source
Adjust Font |
(+) Increase Font
(-) Decrease Font
Reset Font
Print | RSS | Copyright &amp; Reuse
South Africa: Policy in the Face of Xenophobia
July 28, 2008
Profile
By Jonathan Crush
Creative policy thinking about immigration in South Africa has been hampered by the country's unsavory immigration history, uncertainty about the compatibility between immigration and postapartheid transformation, and a citizenry that shows no appetite whatsoever for immigration. Before 1994, immigration policy was a naked instrument of racial domination. Until 1991, the official definition of an immigrant was that he or she had to be able to assimilate into the white population. By definition, therefore, Africans were not considered immigrants. Rather, they came to South Africa as temporary contract migrants under bilateral agreements between the apartheid government and neighbors including Lesotho, Mozambique, and Malawi. This gave rise to the infamous South African migrant labor system, a system still very much in place today.</t>
  </si>
  <si>
    <t>Xenophobia, a pervasive phenomenon in places like South Africa, can manifest as harassment, exploitation, and even violence.</t>
  </si>
  <si>
    <r>
      <rPr>
        <rFont val="Calibri"/>
        <color theme="1"/>
        <sz val="11.0"/>
      </rPr>
      <t>Individuals immigrate or become refugees due to various interconnected "push" and "pull" factors.</t>
    </r>
    <r>
      <rPr>
        <rFont val="Calibri"/>
        <color theme="1"/>
        <sz val="11.0"/>
      </rPr>
      <t>Push factors are adverse conditions compelling people to leave their home countries, such as poverty, lack of economic opportunity, political persecution, armed conflict, human rights violations, and natural disasters.</t>
    </r>
    <r>
      <rPr>
        <rFont val="Calibri"/>
        <color theme="1"/>
        <sz val="11.0"/>
      </rPr>
      <t>Conversely, pull factors are positive attributes that attract individuals to a new country, including better job prospects, higher living standards, political and religious freedom, and greater security.</t>
    </r>
    <r>
      <rPr>
        <rFont val="Calibri"/>
        <color theme="1"/>
        <sz val="11.0"/>
      </rPr>
      <t>Migration may be voluntary, often for economic improvement, or forced, leaving individuals with no alternative but to relocate.</t>
    </r>
    <r>
      <rPr>
        <rFont val="Calibri"/>
        <color theme="1"/>
        <sz val="11.0"/>
      </rPr>
      <t>Refugees, for instance, are individuals who have fled political persecution in their home country and seek asylum—shelter and protection—in another nation.</t>
    </r>
    <r>
      <rPr>
        <rFont val="Calibri"/>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color theme="1"/>
        <sz val="11.0"/>
      </rPr>
      <t>Upon migrating, individuals confront numerous challenges.</t>
    </r>
    <r>
      <rPr>
        <rFont val="Calibri"/>
        <color theme="1"/>
        <sz val="11.0"/>
      </rPr>
      <t>A primary obstacle is the legal framework of destination countries.</t>
    </r>
    <r>
      <rPr>
        <rFont val="Calibri"/>
        <color theme="1"/>
        <sz val="11.0"/>
      </rPr>
      <t>Governments enact immigration laws to control population flows, often establishing quotas that limit the number of immigrants or implementing selective policies that bar individuals with certain backgrounds.</t>
    </r>
    <r>
      <rPr>
        <rFont val="Calibri"/>
        <color theme="1"/>
        <sz val="11.0"/>
      </rPr>
      <t>These policies create significant bureaucratic hurdles and can lead to the criminalization of undocumented migrants, as exemplified by controversial laws in Arizona and France.</t>
    </r>
    <r>
      <rPr>
        <rFont val="Calibri"/>
        <color theme="1"/>
        <sz val="11.0"/>
      </rPr>
      <t>Beyond legal barriers, migrants frequently encounter severe social hostility.</t>
    </r>
    <r>
      <rPr>
        <rFont val="Calibri"/>
        <b/>
        <color theme="1"/>
        <sz val="11.0"/>
      </rPr>
      <t>Xenophobia, a pervasive phenomenon in places like South Africa, can manifest as harassment, exploitation, and even violence.</t>
    </r>
    <r>
      <rPr>
        <rFont val="Calibri"/>
        <color theme="1"/>
        <sz val="11.0"/>
      </rPr>
      <t>Immigration policies are shaped by a complex interplay of forces.</t>
    </r>
    <r>
      <rPr>
        <rFont val="Calibri"/>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color theme="1"/>
        <sz val="11.0"/>
      </rPr>
      <t>Employment is a primary motivation, and migrants often fill labor shortages in host countries as guest workers or through other labor migration channels.</t>
    </r>
    <r>
      <rPr>
        <rFont val="Calibri"/>
        <color theme="1"/>
        <sz val="11.0"/>
      </rPr>
      <t>A crucial way they support their families and home countries is through remittances—money sent home that often constitutes a vital part of the origin country's economy.</t>
    </r>
    <r>
      <rPr>
        <rFont val="Calibri"/>
        <color theme="1"/>
        <sz val="11.0"/>
      </rPr>
      <t>Migrants also engage in other transnational economic activities, such as business investments in their home countries.</t>
    </r>
    <r>
      <rPr>
        <rFont val="Calibri"/>
        <color theme="1"/>
        <sz val="11.0"/>
      </rPr>
      <t>For those fleeing persecution, seeking asylum is a critical option for gaining legal protection.</t>
    </r>
    <r>
      <rPr>
        <rFont val="Calibri"/>
        <color theme="1"/>
        <sz val="11.0"/>
      </rPr>
      <t>Over time, some migrants may pursue permanent residency or naturalization, aiming for full integration into their new society.</t>
    </r>
  </si>
  <si>
    <t>msmarco_v2.1_doc_07_1540863809#0_2842081771</t>
  </si>
  <si>
    <t>Article: South Africa: Policy in the Face of Xenop.. | migrationpolicy.org: In late 2002, a new Immigration Act was signed into law after nearly eight years of negotiations. The act laid out a more immigration-friendly framework focused on attracting skilled migrants. It also committed the government to rooting out xenophobia in society although it did not specify how this was to be achieved. However, the act also included still more draconian measures to control undocumented migration through what was euphemistically called "community policing" (that is, expecting South Africans to spy on people and report their suspicions to the authorities). The act came fully into effect only in 2005, 11 years after the country's first democratic elections. There were three basic reasons why it took so long to craft and implement an alternative to the apartheid-era Aliens Control Act. First, the new nation-building project after 1994 did not see immigration as positive or desirable. After the isolation of the apartheid years, the arrival of migrants and refugees from elsewhere in Africa caused widespread panic among South Africans. As both cause and consequence, South Africans are generally extremely intolerant of foreigners in the country. Second, the government framed immigration policy reform primarily as an issue of control and exclusion, rather than as a management and development opportunity, hampering its efforts to move beyond the structure inherited from the apartheid era.</t>
  </si>
  <si>
    <t>Immigration policies are shaped by a complex interplay of forces.</t>
  </si>
  <si>
    <r>
      <rPr>
        <rFont val="Calibri"/>
        <color theme="1"/>
        <sz val="11.0"/>
      </rPr>
      <t>Individuals immigrate or become refugees due to various interconnected "push" and "pull" factors.</t>
    </r>
    <r>
      <rPr>
        <rFont val="Calibri"/>
        <color theme="1"/>
        <sz val="11.0"/>
      </rPr>
      <t>Push factors are adverse conditions compelling people to leave their home countries, such as poverty, lack of economic opportunity, political persecution, armed conflict, human rights violations, and natural disasters.</t>
    </r>
    <r>
      <rPr>
        <rFont val="Calibri"/>
        <color theme="1"/>
        <sz val="11.0"/>
      </rPr>
      <t>Conversely, pull factors are positive attributes that attract individuals to a new country, including better job prospects, higher living standards, political and religious freedom, and greater security.</t>
    </r>
    <r>
      <rPr>
        <rFont val="Calibri"/>
        <color theme="1"/>
        <sz val="11.0"/>
      </rPr>
      <t>Migration may be voluntary, often for economic improvement, or forced, leaving individuals with no alternative but to relocate.</t>
    </r>
    <r>
      <rPr>
        <rFont val="Calibri"/>
        <color theme="1"/>
        <sz val="11.0"/>
      </rPr>
      <t>Refugees, for instance, are individuals who have fled political persecution in their home country and seek asylum—shelter and protection—in another nation.</t>
    </r>
    <r>
      <rPr>
        <rFont val="Calibri"/>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color theme="1"/>
        <sz val="11.0"/>
      </rPr>
      <t>Upon migrating, individuals confront numerous challenges.</t>
    </r>
    <r>
      <rPr>
        <rFont val="Calibri"/>
        <color theme="1"/>
        <sz val="11.0"/>
      </rPr>
      <t>A primary obstacle is the legal framework of destination countries.</t>
    </r>
    <r>
      <rPr>
        <rFont val="Calibri"/>
        <color theme="1"/>
        <sz val="11.0"/>
      </rPr>
      <t>Governments enact immigration laws to control population flows, often establishing quotas that limit the number of immigrants or implementing selective policies that bar individuals with certain backgrounds.</t>
    </r>
    <r>
      <rPr>
        <rFont val="Calibri"/>
        <color theme="1"/>
        <sz val="11.0"/>
      </rPr>
      <t>These policies create significant bureaucratic hurdles and can lead to the criminalization of undocumented migrants, as exemplified by controversial laws in Arizona and France.</t>
    </r>
    <r>
      <rPr>
        <rFont val="Calibri"/>
        <color theme="1"/>
        <sz val="11.0"/>
      </rPr>
      <t>Beyond legal barriers, migrants frequently encounter severe social hostility.</t>
    </r>
    <r>
      <rPr>
        <rFont val="Calibri"/>
        <color theme="1"/>
        <sz val="11.0"/>
      </rPr>
      <t>Xenophobia, a pervasive phenomenon in places like South Africa, can manifest as harassment, exploitation, and even violence.</t>
    </r>
    <r>
      <rPr>
        <rFont val="Calibri"/>
        <b/>
        <color theme="1"/>
        <sz val="11.0"/>
      </rPr>
      <t>Immigration policies are shaped by a complex interplay of forces.</t>
    </r>
    <r>
      <rPr>
        <rFont val="Calibri"/>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color theme="1"/>
        <sz val="11.0"/>
      </rPr>
      <t>Employment is a primary motivation, and migrants often fill labor shortages in host countries as guest workers or through other labor migration channels.</t>
    </r>
    <r>
      <rPr>
        <rFont val="Calibri"/>
        <color theme="1"/>
        <sz val="11.0"/>
      </rPr>
      <t>A crucial way they support their families and home countries is through remittances—money sent home that often constitutes a vital part of the origin country's economy.</t>
    </r>
    <r>
      <rPr>
        <rFont val="Calibri"/>
        <color theme="1"/>
        <sz val="11.0"/>
      </rPr>
      <t>Migrants also engage in other transnational economic activities, such as business investments in their home countries.</t>
    </r>
    <r>
      <rPr>
        <rFont val="Calibri"/>
        <color theme="1"/>
        <sz val="11.0"/>
      </rPr>
      <t>For those fleeing persecution, seeking asylum is a critical option for gaining legal protection.</t>
    </r>
    <r>
      <rPr>
        <rFont val="Calibri"/>
        <color theme="1"/>
        <sz val="11.0"/>
      </rPr>
      <t>Over time, some migrants may pursue permanent residency or naturalization, aiming for full integration into their new society.</t>
    </r>
  </si>
  <si>
    <t>msmarco_v2.1_doc_07_1540863809#7_2842094203</t>
  </si>
  <si>
    <t>While governments and political parties create legislation, these policies are often influenced by employer lobbies, like mining companies seeking foreign labor, and contested by human rights groups protesting measures they deem inhumane or discriminatory.</t>
  </si>
  <si>
    <r>
      <rPr>
        <rFont val="Calibri"/>
        <color theme="1"/>
        <sz val="11.0"/>
      </rPr>
      <t>Individuals immigrate or become refugees due to various interconnected "push" and "pull" factors.</t>
    </r>
    <r>
      <rPr>
        <rFont val="Calibri"/>
        <color theme="1"/>
        <sz val="11.0"/>
      </rPr>
      <t>Push factors are adverse conditions compelling people to leave their home countries, such as poverty, lack of economic opportunity, political persecution, armed conflict, human rights violations, and natural disasters.</t>
    </r>
    <r>
      <rPr>
        <rFont val="Calibri"/>
        <color theme="1"/>
        <sz val="11.0"/>
      </rPr>
      <t>Conversely, pull factors are positive attributes that attract individuals to a new country, including better job prospects, higher living standards, political and religious freedom, and greater security.</t>
    </r>
    <r>
      <rPr>
        <rFont val="Calibri"/>
        <color theme="1"/>
        <sz val="11.0"/>
      </rPr>
      <t>Migration may be voluntary, often for economic improvement, or forced, leaving individuals with no alternative but to relocate.</t>
    </r>
    <r>
      <rPr>
        <rFont val="Calibri"/>
        <color theme="1"/>
        <sz val="11.0"/>
      </rPr>
      <t>Refugees, for instance, are individuals who have fled political persecution in their home country and seek asylum—shelter and protection—in another nation.</t>
    </r>
    <r>
      <rPr>
        <rFont val="Calibri"/>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color theme="1"/>
        <sz val="11.0"/>
      </rPr>
      <t>Upon migrating, individuals confront numerous challenges.</t>
    </r>
    <r>
      <rPr>
        <rFont val="Calibri"/>
        <color theme="1"/>
        <sz val="11.0"/>
      </rPr>
      <t>A primary obstacle is the legal framework of destination countries.</t>
    </r>
    <r>
      <rPr>
        <rFont val="Calibri"/>
        <color theme="1"/>
        <sz val="11.0"/>
      </rPr>
      <t>Governments enact immigration laws to control population flows, often establishing quotas that limit the number of immigrants or implementing selective policies that bar individuals with certain backgrounds.</t>
    </r>
    <r>
      <rPr>
        <rFont val="Calibri"/>
        <color theme="1"/>
        <sz val="11.0"/>
      </rPr>
      <t>These policies create significant bureaucratic hurdles and can lead to the criminalization of undocumented migrants, as exemplified by controversial laws in Arizona and France.</t>
    </r>
    <r>
      <rPr>
        <rFont val="Calibri"/>
        <color theme="1"/>
        <sz val="11.0"/>
      </rPr>
      <t>Beyond legal barriers, migrants frequently encounter severe social hostility.</t>
    </r>
    <r>
      <rPr>
        <rFont val="Calibri"/>
        <color theme="1"/>
        <sz val="11.0"/>
      </rPr>
      <t>Xenophobia, a pervasive phenomenon in places like South Africa, can manifest as harassment, exploitation, and even violence.</t>
    </r>
    <r>
      <rPr>
        <rFont val="Calibri"/>
        <color theme="1"/>
        <sz val="11.0"/>
      </rPr>
      <t>Immigration policies are shaped by a complex interplay of forces.</t>
    </r>
    <r>
      <rPr>
        <rFont val="Calibri"/>
        <b/>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color theme="1"/>
        <sz val="11.0"/>
      </rPr>
      <t>Employment is a primary motivation, and migrants often fill labor shortages in host countries as guest workers or through other labor migration channels.</t>
    </r>
    <r>
      <rPr>
        <rFont val="Calibri"/>
        <color theme="1"/>
        <sz val="11.0"/>
      </rPr>
      <t>A crucial way they support their families and home countries is through remittances—money sent home that often constitutes a vital part of the origin country's economy.</t>
    </r>
    <r>
      <rPr>
        <rFont val="Calibri"/>
        <color theme="1"/>
        <sz val="11.0"/>
      </rPr>
      <t>Migrants also engage in other transnational economic activities, such as business investments in their home countries.</t>
    </r>
    <r>
      <rPr>
        <rFont val="Calibri"/>
        <color theme="1"/>
        <sz val="11.0"/>
      </rPr>
      <t>For those fleeing persecution, seeking asylum is a critical option for gaining legal protection.</t>
    </r>
    <r>
      <rPr>
        <rFont val="Calibri"/>
        <color theme="1"/>
        <sz val="11.0"/>
      </rPr>
      <t>Over time, some migrants may pursue permanent residency or naturalization, aiming for full integration into their new society.</t>
    </r>
  </si>
  <si>
    <t>Transnationalism - Wikipedia: These social fields are the product of a series of interconnected and overlapping economic, political, and socio-cultural activities: Economic transnational activities
Economic transnational activities such as business investments in home countries and monetary remittances are both pervasive and well documented. The Inter-American Development Bank (IDB) estimates that in 2006 immigrants living in developed countries sent home the equivalent of $300 billion in remittances, an amount more than double the level of international aid. This intense influx of resources may mean that for some nations development prospects become inextricably linked—if not dependent upon—the economic activities of their respective diasporas . Political transnational activities
Political transnational activities can range from retained membership in political parties in one's country of origin and voting in its elections to even running for political office. Less formal but still significant roles include the transfer or dissemination of political ideas and norms, such as publishing an op-ed in a home country newspaper, writing a blog, or lobbying a local elected official. There is also the more extreme example of individuals such as Jesus Galvis, a travel agent in New Jersey who</t>
  </si>
  <si>
    <t>Migrants also engage in other transnational economic activities, such as business investments in their home countries.</t>
  </si>
  <si>
    <r>
      <rPr>
        <rFont val="Calibri"/>
        <color theme="1"/>
        <sz val="11.0"/>
      </rPr>
      <t>Individuals immigrate or become refugees due to various interconnected "push" and "pull" factors.</t>
    </r>
    <r>
      <rPr>
        <rFont val="Calibri"/>
        <color theme="1"/>
        <sz val="11.0"/>
      </rPr>
      <t>Push factors are adverse conditions compelling people to leave their home countries, such as poverty, lack of economic opportunity, political persecution, armed conflict, human rights violations, and natural disasters.</t>
    </r>
    <r>
      <rPr>
        <rFont val="Calibri"/>
        <color theme="1"/>
        <sz val="11.0"/>
      </rPr>
      <t>Conversely, pull factors are positive attributes that attract individuals to a new country, including better job prospects, higher living standards, political and religious freedom, and greater security.</t>
    </r>
    <r>
      <rPr>
        <rFont val="Calibri"/>
        <color theme="1"/>
        <sz val="11.0"/>
      </rPr>
      <t>Migration may be voluntary, often for economic improvement, or forced, leaving individuals with no alternative but to relocate.</t>
    </r>
    <r>
      <rPr>
        <rFont val="Calibri"/>
        <color theme="1"/>
        <sz val="11.0"/>
      </rPr>
      <t>Refugees, for instance, are individuals who have fled political persecution in their home country and seek asylum—shelter and protection—in another nation.</t>
    </r>
    <r>
      <rPr>
        <rFont val="Calibri"/>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color theme="1"/>
        <sz val="11.0"/>
      </rPr>
      <t>Upon migrating, individuals confront numerous challenges.</t>
    </r>
    <r>
      <rPr>
        <rFont val="Calibri"/>
        <color theme="1"/>
        <sz val="11.0"/>
      </rPr>
      <t>A primary obstacle is the legal framework of destination countries.</t>
    </r>
    <r>
      <rPr>
        <rFont val="Calibri"/>
        <color theme="1"/>
        <sz val="11.0"/>
      </rPr>
      <t>Governments enact immigration laws to control population flows, often establishing quotas that limit the number of immigrants or implementing selective policies that bar individuals with certain backgrounds.</t>
    </r>
    <r>
      <rPr>
        <rFont val="Calibri"/>
        <color theme="1"/>
        <sz val="11.0"/>
      </rPr>
      <t>These policies create significant bureaucratic hurdles and can lead to the criminalization of undocumented migrants, as exemplified by controversial laws in Arizona and France.</t>
    </r>
    <r>
      <rPr>
        <rFont val="Calibri"/>
        <color theme="1"/>
        <sz val="11.0"/>
      </rPr>
      <t>Beyond legal barriers, migrants frequently encounter severe social hostility.</t>
    </r>
    <r>
      <rPr>
        <rFont val="Calibri"/>
        <color theme="1"/>
        <sz val="11.0"/>
      </rPr>
      <t>Xenophobia, a pervasive phenomenon in places like South Africa, can manifest as harassment, exploitation, and even violence.</t>
    </r>
    <r>
      <rPr>
        <rFont val="Calibri"/>
        <color theme="1"/>
        <sz val="11.0"/>
      </rPr>
      <t>Immigration policies are shaped by a complex interplay of forces.</t>
    </r>
    <r>
      <rPr>
        <rFont val="Calibri"/>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color theme="1"/>
        <sz val="11.0"/>
      </rPr>
      <t>Employment is a primary motivation, and migrants often fill labor shortages in host countries as guest workers or through other labor migration channels.</t>
    </r>
    <r>
      <rPr>
        <rFont val="Calibri"/>
        <color theme="1"/>
        <sz val="11.0"/>
      </rPr>
      <t>A crucial way they support their families and home countries is through remittances—money sent home that often constitutes a vital part of the origin country's economy.</t>
    </r>
    <r>
      <rPr>
        <rFont val="Calibri"/>
        <b/>
        <color theme="1"/>
        <sz val="11.0"/>
      </rPr>
      <t>Migrants also engage in other transnational economic activities, such as business investments in their home countries.</t>
    </r>
    <r>
      <rPr>
        <rFont val="Calibri"/>
        <color theme="1"/>
        <sz val="11.0"/>
      </rPr>
      <t>For those fleeing persecution, seeking asylum is a critical option for gaining legal protection.</t>
    </r>
    <r>
      <rPr>
        <rFont val="Calibri"/>
        <color theme="1"/>
        <sz val="11.0"/>
      </rPr>
      <t>Over time, some migrants may pursue permanent residency or naturalization, aiming for full integration into their new society.</t>
    </r>
  </si>
  <si>
    <t>msmarco_v2.1_doc_18_3209453088#9_3699810556</t>
  </si>
  <si>
    <t>Key Migration Terms | International Organization for Migration: International human rights law provides that detention, including in the migration context, must only be used as a last resort, that is when alternatives cannot be applied. Examples of alternatives to detention include measures ranging from policy or legislative developments that have an impact on preventing unnecessary detention, to effective screening and identification procedures, community-based or casework-oriented models, bail, bond and surety options, open or semi‐open centres, reporting requirements and case resolution options. Assisted Voluntary Return and Reintegration – Administrative, logistical or financial support, including reintegration assistance, to migrants unable or unwilling to remain in the host country or country of transit and who decide to return to their country of origin. Note: In the context of assisted voluntary return and reintegration, voluntariness is assumed to exist if two conditions apply: ( a) freedom of choice, which is defined by the absence of physical or psychological pressure to enrol in an assisted voluntary return and reintegration programme; and (b) an informed decision which requires the availability of timely, unbiased and reliable information upon which to base the decision. In some cases, an assessment may be needed by qualified professionals to determine the extent to which a person is capable to take such a free and informed decision, and who, should the person lack such a capacity, could legally take the decision on his or her behalf. Assisted voluntary return programmes may provide different levels of assistance to reintegration and, in some cases, they don’t provide any assistance to this effect. See also country of origin, reintegration
Asylum seeker – An individual who is seeking international protection.</t>
  </si>
  <si>
    <t>Over time, some migrants may pursue permanent residency or naturalization, aiming for full integration into their new society.</t>
  </si>
  <si>
    <r>
      <rPr>
        <rFont val="Calibri"/>
        <color theme="1"/>
        <sz val="11.0"/>
      </rPr>
      <t>Individuals immigrate or become refugees due to various interconnected "push" and "pull" factors.</t>
    </r>
    <r>
      <rPr>
        <rFont val="Calibri"/>
        <color theme="1"/>
        <sz val="11.0"/>
      </rPr>
      <t>Push factors are adverse conditions compelling people to leave their home countries, such as poverty, lack of economic opportunity, political persecution, armed conflict, human rights violations, and natural disasters.</t>
    </r>
    <r>
      <rPr>
        <rFont val="Calibri"/>
        <color theme="1"/>
        <sz val="11.0"/>
      </rPr>
      <t>Conversely, pull factors are positive attributes that attract individuals to a new country, including better job prospects, higher living standards, political and religious freedom, and greater security.</t>
    </r>
    <r>
      <rPr>
        <rFont val="Calibri"/>
        <color theme="1"/>
        <sz val="11.0"/>
      </rPr>
      <t>Migration may be voluntary, often for economic improvement, or forced, leaving individuals with no alternative but to relocate.</t>
    </r>
    <r>
      <rPr>
        <rFont val="Calibri"/>
        <color theme="1"/>
        <sz val="11.0"/>
      </rPr>
      <t>Refugees, for instance, are individuals who have fled political persecution in their home country and seek asylum—shelter and protection—in another nation.</t>
    </r>
    <r>
      <rPr>
        <rFont val="Calibri"/>
        <color theme="1"/>
        <sz val="11.0"/>
      </rPr>
      <t>Globalization also significantly influences this process by forging economic and cultural links; foreign investment can disrupt traditional economies, creating a mobile workforce that views emigration as a viable option, while also generating low-wage jobs in developed nations that attract immigrant labor.</t>
    </r>
    <r>
      <rPr>
        <rFont val="Calibri"/>
        <color theme="1"/>
        <sz val="11.0"/>
      </rPr>
      <t>Upon migrating, individuals confront numerous challenges.</t>
    </r>
    <r>
      <rPr>
        <rFont val="Calibri"/>
        <color theme="1"/>
        <sz val="11.0"/>
      </rPr>
      <t>A primary obstacle is the legal framework of destination countries.</t>
    </r>
    <r>
      <rPr>
        <rFont val="Calibri"/>
        <color theme="1"/>
        <sz val="11.0"/>
      </rPr>
      <t>Governments enact immigration laws to control population flows, often establishing quotas that limit the number of immigrants or implementing selective policies that bar individuals with certain backgrounds.</t>
    </r>
    <r>
      <rPr>
        <rFont val="Calibri"/>
        <color theme="1"/>
        <sz val="11.0"/>
      </rPr>
      <t>These policies create significant bureaucratic hurdles and can lead to the criminalization of undocumented migrants, as exemplified by controversial laws in Arizona and France.</t>
    </r>
    <r>
      <rPr>
        <rFont val="Calibri"/>
        <color theme="1"/>
        <sz val="11.0"/>
      </rPr>
      <t>Beyond legal barriers, migrants frequently encounter severe social hostility.</t>
    </r>
    <r>
      <rPr>
        <rFont val="Calibri"/>
        <color theme="1"/>
        <sz val="11.0"/>
      </rPr>
      <t>Xenophobia, a pervasive phenomenon in places like South Africa, can manifest as harassment, exploitation, and even violence.</t>
    </r>
    <r>
      <rPr>
        <rFont val="Calibri"/>
        <color theme="1"/>
        <sz val="11.0"/>
      </rPr>
      <t>Immigration policies are shaped by a complex interplay of forces.</t>
    </r>
    <r>
      <rPr>
        <rFont val="Calibri"/>
        <color theme="1"/>
        <sz val="11.0"/>
      </rPr>
      <t>While governments and political parties create legislation, these policies are often influenced by employer lobbies, like mining companies seeking foreign labor, and contested by human rights groups protesting measures they deem inhumane or discriminatory.</t>
    </r>
    <r>
      <rPr>
        <rFont val="Calibri"/>
        <color theme="1"/>
        <sz val="11.0"/>
      </rPr>
      <t>Despite these difficulties, migrant workers possess several avenues for improving their lives.</t>
    </r>
    <r>
      <rPr>
        <rFont val="Calibri"/>
        <color theme="1"/>
        <sz val="11.0"/>
      </rPr>
      <t>Employment is a primary motivation, and migrants often fill labor shortages in host countries as guest workers or through other labor migration channels.</t>
    </r>
    <r>
      <rPr>
        <rFont val="Calibri"/>
        <color theme="1"/>
        <sz val="11.0"/>
      </rPr>
      <t>A crucial way they support their families and home countries is through remittances—money sent home that often constitutes a vital part of the origin country's economy.</t>
    </r>
    <r>
      <rPr>
        <rFont val="Calibri"/>
        <color theme="1"/>
        <sz val="11.0"/>
      </rPr>
      <t>Migrants also engage in other transnational economic activities, such as business investments in their home countries.</t>
    </r>
    <r>
      <rPr>
        <rFont val="Calibri"/>
        <color theme="1"/>
        <sz val="11.0"/>
      </rPr>
      <t>For those fleeing persecution, seeking asylum is a critical option for gaining legal protection.</t>
    </r>
    <r>
      <rPr>
        <rFont val="Calibri"/>
        <b/>
        <color theme="1"/>
        <sz val="11.0"/>
      </rPr>
      <t>Over time, some migrants may pursue permanent residency or naturalization, aiming for full integration into their new society.</t>
    </r>
  </si>
  <si>
    <t>msmarco_v2.1_doc_44_626315329#1_1475571182</t>
  </si>
  <si>
    <t>Migration studies - Human Geography - Research Guides at Dartmouth College: Migration studies - Human Geography - Research Guides at Dartmouth College
Human Geography
Defining human geography
Cultural geography
Economic geography
Feminist geography
Migration studies
Migration and detention
Diaporas
Political geography
Feminist political geography
Geopolitics
Population studies
Travel and tourism
Urban geography
Gentrification
Scholarly communication
A short definition for Migration Studies
The movement of groups and individuals from one place to another, involving a change of usual residence. Migration is usually distinguished from mobility in general by conventions of spatial and temporal scale. For example, by convention international migration requires crossing a national boundary for an actual or intended period of at least one year. Residential mobility, by contrast, may consist of a short-distance move between properties in the same city. Typologies of migration differentiate between internal and international migration, and the two forms are usually studied separately. Looked at historically, however, the movement of people long predates nation-states; homo sapiens left Africa some 150,000 years ago. Geographers are interested in inter-regional, rural-urban, and urban-rural movements, especially in societies with low birth and death rates where migration is often the major cause of population change (see counter-urbanization). In 2008, about 3 per cent of Americans moved to another county, for example, and in China, it is estimated that there were 140 million migrants, mostly from rural to urban areas (Fan 2008). The major focus of current geographical work, however, is international migration.</t>
  </si>
  <si>
    <t>Immigration and refugee movements are driven by a complex interplay of push and pull factors [0, 1, 2, 4, 17].</t>
  </si>
  <si>
    <r>
      <rPr>
        <rFont val="Calibri"/>
        <b/>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</si>
  <si>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uema2lab_baseline</t>
  </si>
  <si>
    <t>msmarco_v2.1_doc_02_1270849579#0_2143908951</t>
  </si>
  <si>
    <t>Push factors encompass negative circumstances that compel individuals to leave their home countries.</t>
  </si>
  <si>
    <r>
      <rPr>
        <rFont val="Calibri"/>
        <color theme="1"/>
        <sz val="11.0"/>
      </rPr>
      <t>Immigration and refugee movements are driven by a complex interplay of push and pull factors [0, 1, 2, 4, 17].</t>
    </r>
    <r>
      <rPr>
        <rFont val="Calibri"/>
        <b/>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</si>
  <si>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These include persecution, conflict, violence, displacement, resource scarcity, poverty, inadequate healthcare, and environmental disasters [0, 1, 2, 4, 17].</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</si>
  <si>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b/>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</si>
  <si>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Conversely, pull factors are positive attributes of destination countries that attract immigrants.</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</si>
  <si>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b/>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</si>
  <si>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These include better economic opportunities, superior healthcare systems, educational prospects, the possibility of family reunification, and an overall improved quality of life [0, 1, 2, 4, 17].</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</si>
  <si>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b/>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</si>
  <si>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Migrants often encounter numerous challenges in their journeys and upon arrival in new countries.</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</si>
  <si>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b/>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</si>
  <si>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These challenges can include navigating legal and illegal immigration processes [2], facing discrimination [17], experiencing difficulties integrating into new societies [17], and potentially losing their established support networks, cultural connections, and assets [17].</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</si>
  <si>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b/>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</si>
  <si>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Immigration is significantly shaped by the laws and policies of both sending and receiving countries.</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</si>
  <si>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b/>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</si>
  <si>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Immigration laws regulate the entry and residence of individuals [0], while selective immigration processes prioritize individuals with specific skills or backgrounds deemed beneficial to the host country [0].</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</si>
  <si>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b/>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</si>
  <si>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Furthermore, quotas often limit the number of immigrants permitted entry annually [0].</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</si>
  <si>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b/>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</si>
  <si>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Various groups exert influence on the development and implementation of immigration policies.</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</si>
  <si>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b/>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</si>
  <si>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Special interest groups, political parties, religious lobbies, business organizations, and agricultural lobbies advocate for policies that align with their respective interests [48].</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</si>
  <si>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b/>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</si>
  <si>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Historically, immigration policies have been employed as tools for racial domination and have been significantly influenced by nationalistic sentiments [07].</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</si>
  <si>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b/>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</si>
  <si>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Post-apartheid South Africa, for example, has grappled with formulating an immigration policy that effectively balances control with development opportunities [07].</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</si>
  <si>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b/>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</si>
  <si>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National perspectives on immigration vary considerably, with some countries exhibiting more welcoming stances than others [17].</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</si>
  <si>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b/>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</si>
  <si>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The United States, for instance, has a long and complex history of immigration, characterized by distinct eras and diverse origins of immigrants [15].</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</si>
  <si>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b/>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</si>
  <si>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In contrast, South Africa has faced challenges related to xenophobia and the integration of refugees into its society [07].</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</si>
  <si>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b/>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</si>
  <si>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The impact of globalization on immigration control is multifaceted.</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</si>
  <si>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b/>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</si>
  <si>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While globalization promotes the free movement of people, it simultaneously creates challenges for managing immigration flows effectively [28].</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</si>
  <si>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b/>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</si>
  <si>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Furthermore, globalization has contributed to the feminization of migration, as increasing numbers of women seek better economic and professional opportunities abroad [28].</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</si>
  <si>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b/>
        <color theme="1"/>
        <sz val="11.0"/>
      </rPr>
      <t>Furthermore, globalization has contributed to the feminization of migration, as increasing numbers of women seek better economic and professional opportunities abroad [28].</t>
    </r>
    <r>
      <rPr>
        <rFont val="Calibri"/>
        <color theme="1"/>
        <sz val="11.0"/>
      </rPr>
      <t>Migrant workers are frequently motivated by the pursuit of better employment opportunities and improved living conditions [0, 1].</t>
    </r>
  </si>
  <si>
    <t>Migrant workers are frequently motivated by the pursuit of better employment opportunities and improved living conditions [0, 1].</t>
  </si>
  <si>
    <r>
      <rPr>
        <rFont val="Calibri"/>
        <color theme="1"/>
        <sz val="11.0"/>
      </rPr>
      <t>Immigration and refugee movements are driven by a complex interplay of push and pull factors [0, 1, 2, 4, 17].</t>
    </r>
    <r>
      <rPr>
        <rFont val="Calibri"/>
        <color theme="1"/>
        <sz val="11.0"/>
      </rPr>
      <t>Push factors encompass negative circumstances that compel individuals to leave their home countries.</t>
    </r>
    <r>
      <rPr>
        <rFont val="Calibri"/>
        <color theme="1"/>
        <sz val="11.0"/>
      </rPr>
      <t>These include persecution, conflict, violence, displacement, resource scarcity, poverty, inadequate healthcare, and environmental disasters [0, 1, 2, 4, 17].</t>
    </r>
    <r>
      <rPr>
        <rFont val="Calibri"/>
        <color theme="1"/>
        <sz val="11.0"/>
      </rPr>
      <t>Conversely, pull factors are positive attributes of destination countries that attract immigrants.</t>
    </r>
    <r>
      <rPr>
        <rFont val="Calibri"/>
        <color theme="1"/>
        <sz val="11.0"/>
      </rPr>
      <t>These include better economic opportunities, superior healthcare systems, educational prospects, the possibility of family reunification, and an overall improved quality of life [0, 1, 2, 4, 17].</t>
    </r>
    <r>
      <rPr>
        <rFont val="Calibri"/>
        <color theme="1"/>
        <sz val="11.0"/>
      </rPr>
      <t>Migrants often encounter numerous challenges in their journeys and upon arrival in new countries.</t>
    </r>
    <r>
      <rPr>
        <rFont val="Calibri"/>
        <color theme="1"/>
        <sz val="11.0"/>
      </rPr>
      <t>These challenges can include navigating legal and illegal immigration processes [2], facing discrimination [17], experiencing difficulties integrating into new societies [17], and potentially losing their established support networks, cultural connections, and assets [17].</t>
    </r>
    <r>
      <rPr>
        <rFont val="Calibri"/>
        <color theme="1"/>
        <sz val="11.0"/>
      </rPr>
      <t>Immigration is significantly shaped by the laws and policies of both sending and receiving countries.</t>
    </r>
    <r>
      <rPr>
        <rFont val="Calibri"/>
        <color theme="1"/>
        <sz val="11.0"/>
      </rPr>
      <t>Immigration laws regulate the entry and residence of individuals [0], while selective immigration processes prioritize individuals with specific skills or backgrounds deemed beneficial to the host country [0].</t>
    </r>
    <r>
      <rPr>
        <rFont val="Calibri"/>
        <color theme="1"/>
        <sz val="11.0"/>
      </rPr>
      <t>Furthermore, quotas often limit the number of immigrants permitted entry annually [0].</t>
    </r>
    <r>
      <rPr>
        <rFont val="Calibri"/>
        <color theme="1"/>
        <sz val="11.0"/>
      </rPr>
      <t>Various groups exert influence on the development and implementation of immigration policies.</t>
    </r>
    <r>
      <rPr>
        <rFont val="Calibri"/>
        <color theme="1"/>
        <sz val="11.0"/>
      </rPr>
      <t>Special interest groups, political parties, religious lobbies, business organizations, and agricultural lobbies advocate for policies that align with their respective interests [48].</t>
    </r>
    <r>
      <rPr>
        <rFont val="Calibri"/>
        <color theme="1"/>
        <sz val="11.0"/>
      </rPr>
      <t>Historically, immigration policies have been employed as tools for racial domination and have been significantly influenced by nationalistic sentiments [07].</t>
    </r>
    <r>
      <rPr>
        <rFont val="Calibri"/>
        <color theme="1"/>
        <sz val="11.0"/>
      </rPr>
      <t>Post-apartheid South Africa, for example, has grappled with formulating an immigration policy that effectively balances control with development opportunities [07].</t>
    </r>
    <r>
      <rPr>
        <rFont val="Calibri"/>
        <color theme="1"/>
        <sz val="11.0"/>
      </rPr>
      <t>National perspectives on immigration vary considerably, with some countries exhibiting more welcoming stances than others [17].</t>
    </r>
    <r>
      <rPr>
        <rFont val="Calibri"/>
        <color theme="1"/>
        <sz val="11.0"/>
      </rPr>
      <t>The United States, for instance, has a long and complex history of immigration, characterized by distinct eras and diverse origins of immigrants [15].</t>
    </r>
    <r>
      <rPr>
        <rFont val="Calibri"/>
        <color theme="1"/>
        <sz val="11.0"/>
      </rPr>
      <t>In contrast, South Africa has faced challenges related to xenophobia and the integration of refugees into its society [07].</t>
    </r>
    <r>
      <rPr>
        <rFont val="Calibri"/>
        <color theme="1"/>
        <sz val="11.0"/>
      </rPr>
      <t>The impact of globalization on immigration control is multifaceted.</t>
    </r>
    <r>
      <rPr>
        <rFont val="Calibri"/>
        <color theme="1"/>
        <sz val="11.0"/>
      </rPr>
      <t>While globalization promotes the free movement of people, it simultaneously creates challenges for managing immigration flows effectively [28].</t>
    </r>
    <r>
      <rPr>
        <rFont val="Calibri"/>
        <color theme="1"/>
        <sz val="11.0"/>
      </rPr>
      <t>Furthermore, globalization has contributed to the feminization of migration, as increasing numbers of women seek better economic and professional opportunities abroad [28].</t>
    </r>
    <r>
      <rPr>
        <rFont val="Calibri"/>
        <b/>
        <color theme="1"/>
        <sz val="11.0"/>
      </rPr>
      <t>Migrant workers are frequently motivated by the pursuit of better employment opportunities and improved living conditions [0, 1].</t>
    </r>
  </si>
  <si>
    <t>Human migration is driven by a complex interplay of factors, encompassing economic opportunities, forced displacement, human trafficking, and environmental disasters.  Understanding these motivations, the challenges migrants face, and the influence of laws and various groups on immigration policies is paramount.</t>
  </si>
  <si>
    <t>uema2lab_rag_fewdoc</t>
  </si>
  <si>
    <t>Economic disparities frequently fuel labor migration, prompting individuals to relocate within or across national borders in pursuit of improved employment prospects and higher wages. This movement can involve transitions from rural to urban areas or between countries with differing economic landscapes.</t>
  </si>
  <si>
    <t>Conversely critics of</t>
  </si>
  <si>
    <t>AP Human Geography - Unit 3 Migration Key Terms | CourseNotes: AP Human Geography - Unit 3 Migration Key Terms | CourseNotes
You are here
Home
AP Human Geography - Unit 3 Migration Key Terms
Primary tabs
View
(active tab)
Flashcards
Learn
Scatter
Printer Friendly
Comprehensive list for APHG from Rubenstein and Fouberg. Terms : Hide Images
232794887
Remittances
Money immigrants send back to family and friends in their home countries, often in cash, forming an important part of the economy in many poorer countries. 232794888
Cyclic movement
Or circulation - for example, nomadic migration - that has closed route and is repeated annually or seasonally; e.g., activity (action) space - space within which daily activity occurs; commuting, seasonal, nomadism. 232794889
Activity Space
The space within which daily activities occur. 232794890
Nomadism
Movements among a definite set of places - often cyclic movement. Often a way of life, forced by a scarcity of resources, in which groups of people continually migrate to find pastures and water. 232794891
Periodic movements
Movement - for example, college attendance or military service - that involves temporary, recurrent relocation.</t>
  </si>
  <si>
    <t>A comprehensive understanding of migration necessitates analyzing the motivations behind these movements, the obstacles encountered by migrants, and the role of legal frameworks and diverse stakeholders in shaping immigration policies.</t>
  </si>
  <si>
    <t>msmarco_v2.1_doc_14_1153322191#0_2403937048</t>
  </si>
  <si>
    <t>Individuals may migrate from regions with limited economic opportunities to those with more robust economies, seeking better living standards and career advancement.</t>
  </si>
  <si>
    <t>This displacement can be internal, confining individuals within their own country's borders, or external, forcing them to cross international boundaries in search of safety and refuge.</t>
  </si>
  <si>
    <t>These environmentally induced migrations can occur within a country's borders, displacing populations internally, or across international borders, creating environmental refugees.</t>
  </si>
  <si>
    <t>Immigration laws and policies, shaped by various stakeholders, including governments, NGOs, and advocacy groups, exert a profound influence on migration patterns and the experiences of migrants.</t>
  </si>
  <si>
    <t>Proponents of open borders emphasize the economic benefits of remittances and enhanced labor mobility, while also underscoring the fundamental human right to freedom of movement.</t>
  </si>
  <si>
    <t/>
  </si>
  <si>
    <t>Document msmarco_v2.1_doc_26_611080790#0_1161309121: Document missing</t>
  </si>
  <si>
    <t>Forced migration, conversely, compels individuals to abandon their homes due to armed conflicts, violence, human rights violations, or natural disasters.  These circumstances create refugees and asylum seekers, often facing perilous journeys and uncertain futures.</t>
  </si>
  <si>
    <t>msmarco_v2.1_doc_26_611080790#0_1161309121</t>
  </si>
  <si>
    <t>The global landscape has witnessed a substantial surge in the number of forcibly displaced individuals over the past decade, highlighting the urgency of addressing the root causes of displacement.</t>
  </si>
  <si>
    <t>Human trafficking and modern slavery represent egregious violations of human rights, exploiting individuals through illicit transportation for forced labor or sexual exploitation, frequently involving transnational criminal networks.</t>
  </si>
  <si>
    <t>Environmental disasters, including both sudden calamities and gradual environmental degradation, contribute significantly to migration flows, compelling individuals to leave their homes, either temporarily or permanently.</t>
  </si>
  <si>
    <t>Document msmarco_v2.1_doc_18_780921080#0_880658891: Document missing</t>
  </si>
  <si>
    <t>These laws can span a spectrum from open borders facilitating free movement to controlled borders with restrictions and visa requirements, or even closed borders prohibiting entry.</t>
  </si>
  <si>
    <t>msmarco_v2.1_doc_18_780921080#0_880658891</t>
  </si>
  <si>
    <t>The concept of open borders advocates for the unrestricted movement of people between nations, positing that such policies could alleviate poverty and stimulate economic growth globally.</t>
  </si>
  <si>
    <t>Migration - Google Slides: The third peak was from the late 1800s until the early 1900s and consisted largely of people from Southern Europe who came to work in the factories of the Industrial Revolution. ​
​
Recent immigration to the United States has been from less developed regions, especially Asia and Latin America. The three leading sources of U.S. immigrants from Asia are China, India, and the Philippines. In the 1980s Mexico became the leading source of immigrants to the United States. Although the pattern of immigration to the United states has changed, the reason for immigration remains essentially the same. People are pushed from their homeland by economic and political conditions, and are attracted to the economic and social potential of life in the United States. ​
Today’s immigrants to the United States are clustered in California, New York, Florida, and Texas. New immigrants often move to places where family members and friends from their home country have already migrated. This is called chain migration. ​
a PUSH FACTOR induces people to move out of their present location
a PULL FACTOR induces people to move into a new location
most people migrate for ECONOMIC reasons
CULTURAL and ENVIRONMENTAL factors also induce migration, although not as frequently as ECONOMIC factors
a REFUGEE has been forced to migrate to another country to avoid the effects of armed conflict, situations of generalized violence, violations of human rights, or other disasters and cannot return because of fear of persecution because of race, religion, nationality, membership in a social group, or political opinion
an INTERNATIONALLY DISPLACED PERSON has been forced to migrate for similar political reason as a refugee but has not migrated across an international border
an ASYLUM SEEKER is someone who has migrated to another country in the hope of being recognized as a refugee
an environmental or political feature that hinders migration is an INTERVENING OBSTACLE
maximum limits on the number of people who can immigrate is a QUOTA
BRAIN DRAIN is a large scale emigration by talented people
migration of a people to a specific location because relatives or members of the same nationality previously migrated there is CHAIN MIGRATION
those who enter a country illegally without proper documents are called UNAUTHORIZED IMMIGRANTS
short term, repetitive, or cyclical movements that recur on a regular basis is CIRCULATION
COUNTERURBANIZATION is net migration from urban to rural areas in more developed countries
migration from a location is EMIGRATION
FORCED MIGRATION is permanent movement usually compelled by cultural factors
a GUEST WORKER is a term once used for a worker who migrated from the developed countries of Northern and Western Europe, usually from Southern and Eastern Europe or North Africa, in search of a higher paying job
IMMIGRATION is migration into a new location
permanent movement within a particular country is INTERNAL MIGRATION
INTERNATIONAL MIGRATION is permanent movement from one country to another
permanent movement from one region of a country to another is INTERREGIONAL MIGRATION
INTRAREGIONAL MIGRATION is permanent movement within one region of a country
a form of relocation diffusion involving a permanent move to a new location is MIGRATION
VOLUNTARY MIGRATION implies that the migrant has chosen to move, especially for economic reasons.</t>
  </si>
  <si>
    <t>msmarco_v2.1_doc_15_840126252#3_1677403372</t>
  </si>
  <si>
    <t>Document msmarco_v2.1_doc_33_222394111#12_523452239: Document missing</t>
  </si>
  <si>
    <t>Immigration is a complex phenomenon that involves various push and pull factors, including economic, social, political, and environmental causes.</t>
  </si>
  <si>
    <r>
      <rPr>
        <rFont val="Calibri"/>
        <b/>
        <color theme="1"/>
        <sz val="11.0"/>
      </rPr>
      <t>Immigration is a complex phenomenon that involves various push and pull factors, including economic, social, political, and environmental causes.</t>
    </r>
    <r>
      <rPr>
        <rFont val="Calibri"/>
        <color theme="1"/>
        <sz val="11.0"/>
      </rPr>
      <t>People migrate or become refugees due to a range of reasons, such as poverty, war, persecution, violence, natural disasters, and lack of services.</t>
    </r>
    <r>
      <rPr>
        <rFont val="Calibri"/>
        <color theme="1"/>
        <sz val="11.0"/>
      </rPr>
      <t>The challenges faced by immigrants and refugees during the immigration process are numerous, including language barriers, difficulty in finding employment, adapting to a new culture, navigating complex bureaucratic systems, and dealing with mental health issues such as depression and anxiety.</t>
    </r>
    <r>
      <rPr>
        <rFont val="Calibri"/>
        <color theme="1"/>
        <sz val="11.0"/>
      </rPr>
      <t>Different countries have their own unique approaches to immigration policies, shaped by various factors such as their history, culture, economic conditions, and political systems.</t>
    </r>
    <r>
      <rPr>
        <rFont val="Calibri"/>
        <color theme="1"/>
        <sz val="11.0"/>
      </rPr>
      <t>Non-governmental organizations (NGOs) play a crucial role in shaping urban migration policies by participating in decision-making processes and providing their constituencies' perspectives during the planning process.</t>
    </r>
    <r>
      <rPr>
        <rFont val="Calibri"/>
        <color theme="1"/>
        <sz val="11.0"/>
      </rPr>
      <t>Various countries perceive and treat immigrants differently based on their historical, cultural, economic, and political contexts.</t>
    </r>
    <r>
      <rPr>
        <rFont val="Calibri"/>
        <color theme="1"/>
        <sz val="11.0"/>
      </rPr>
      <t>Different religions also have different attitudes towards immigrants, with some viewing them as a threat to their values and way of life, while others see them as an opportunity for growth and diversity.</t>
    </r>
    <r>
      <rPr>
        <rFont val="Calibri"/>
        <color theme="1"/>
        <sz val="11.0"/>
      </rPr>
      <t>Migrant workers have two main options to improve their living conditions: site and service schemes or rehabilitation schemes.</t>
    </r>
    <r>
      <rPr>
        <rFont val="Calibri"/>
        <color theme="1"/>
        <sz val="11.0"/>
      </rPr>
      <t>Immigration can have both positive and negative social and economic impacts on host countries, including the potential for cultural conflicts and integration difficulties.</t>
    </r>
    <r>
      <rPr>
        <rFont val="Calibri"/>
        <color theme="1"/>
        <sz val="11.0"/>
      </rPr>
      <t>Cultural factors play a significant role in shaping the integration of immigrants into society, with some promoting assimilation while others may lead to isolation and conflict.</t>
    </r>
    <r>
      <rPr>
        <rFont val="Calibri"/>
        <color theme="1"/>
        <sz val="11.0"/>
      </rPr>
      <t>The psychological effects of immigration on individuals and families can be significant and far-reaching, including anxiety, depression, PTSD, and trauma.</t>
    </r>
    <r>
      <rPr>
        <rFont val="Calibri"/>
        <color theme="1"/>
        <sz val="11.0"/>
      </rPr>
      <t>Overall, understanding the complexities of immigration requires considering the various push and pull factors, challenges faced by immigrants, different approaches to immigration policies, attitudes towards immigrants, and the potential impacts on host countries.</t>
    </r>
  </si>
  <si>
    <t>genSubQ_merge</t>
  </si>
  <si>
    <t>msmarco_v2.1_doc_33_222394111#12_523452239</t>
  </si>
  <si>
    <t>Document msmarco_v2.1_doc_57_1295173421#2_2375535886: Document missing</t>
  </si>
  <si>
    <t>People migrate or become refugees due to a range of reasons, such as poverty, war, persecution, violence, natural disasters, and lack of services.</t>
  </si>
  <si>
    <r>
      <rPr>
        <rFont val="Calibri"/>
        <color theme="1"/>
        <sz val="11.0"/>
      </rPr>
      <t>Immigration is a complex phenomenon that involves various push and pull factors, including economic, social, political, and environmental causes.</t>
    </r>
    <r>
      <rPr>
        <rFont val="Calibri"/>
        <b/>
        <color theme="1"/>
        <sz val="11.0"/>
      </rPr>
      <t>People migrate or become refugees due to a range of reasons, such as poverty, war, persecution, violence, natural disasters, and lack of services.</t>
    </r>
    <r>
      <rPr>
        <rFont val="Calibri"/>
        <color theme="1"/>
        <sz val="11.0"/>
      </rPr>
      <t>The challenges faced by immigrants and refugees during the immigration process are numerous, including language barriers, difficulty in finding employment, adapting to a new culture, navigating complex bureaucratic systems, and dealing with mental health issues such as depression and anxiety.</t>
    </r>
    <r>
      <rPr>
        <rFont val="Calibri"/>
        <color theme="1"/>
        <sz val="11.0"/>
      </rPr>
      <t>Different countries have their own unique approaches to immigration policies, shaped by various factors such as their history, culture, economic conditions, and political systems.</t>
    </r>
    <r>
      <rPr>
        <rFont val="Calibri"/>
        <color theme="1"/>
        <sz val="11.0"/>
      </rPr>
      <t>Non-governmental organizations (NGOs) play a crucial role in shaping urban migration policies by participating in decision-making processes and providing their constituencies' perspectives during the planning process.</t>
    </r>
    <r>
      <rPr>
        <rFont val="Calibri"/>
        <color theme="1"/>
        <sz val="11.0"/>
      </rPr>
      <t>Various countries perceive and treat immigrants differently based on their historical, cultural, economic, and political contexts.</t>
    </r>
    <r>
      <rPr>
        <rFont val="Calibri"/>
        <color theme="1"/>
        <sz val="11.0"/>
      </rPr>
      <t>Different religions also have different attitudes towards immigrants, with some viewing them as a threat to their values and way of life, while others see them as an opportunity for growth and diversity.</t>
    </r>
    <r>
      <rPr>
        <rFont val="Calibri"/>
        <color theme="1"/>
        <sz val="11.0"/>
      </rPr>
      <t>Migrant workers have two main options to improve their living conditions: site and service schemes or rehabilitation schemes.</t>
    </r>
    <r>
      <rPr>
        <rFont val="Calibri"/>
        <color theme="1"/>
        <sz val="11.0"/>
      </rPr>
      <t>Immigration can have both positive and negative social and economic impacts on host countries, including the potential for cultural conflicts and integration difficulties.</t>
    </r>
    <r>
      <rPr>
        <rFont val="Calibri"/>
        <color theme="1"/>
        <sz val="11.0"/>
      </rPr>
      <t>Cultural factors play a significant role in shaping the integration of immigrants into society, with some promoting assimilation while others may lead to isolation and conflict.</t>
    </r>
    <r>
      <rPr>
        <rFont val="Calibri"/>
        <color theme="1"/>
        <sz val="11.0"/>
      </rPr>
      <t>The psychological effects of immigration on individuals and families can be significant and far-reaching, including anxiety, depression, PTSD, and trauma.</t>
    </r>
    <r>
      <rPr>
        <rFont val="Calibri"/>
        <color theme="1"/>
        <sz val="11.0"/>
      </rPr>
      <t>Overall, understanding the complexities of immigration requires considering the various push and pull factors, challenges faced by immigrants, different approaches to immigration policies, attitudes towards immigrants, and the potential impacts on host countries.</t>
    </r>
  </si>
  <si>
    <t>msmarco_v2.1_doc_57_1295173421#2_2375535886</t>
  </si>
  <si>
    <t>Different religions also have different attitudes towards immigrants, with some viewing them as a threat to their values and way of life, while others see them as an opportunity for growth and diversity.</t>
  </si>
  <si>
    <r>
      <rPr>
        <rFont val="Calibri"/>
        <color theme="1"/>
        <sz val="11.0"/>
      </rPr>
      <t>Immigration is a complex phenomenon that involves various push and pull factors, including economic, social, political, and environmental causes.</t>
    </r>
    <r>
      <rPr>
        <rFont val="Calibri"/>
        <color theme="1"/>
        <sz val="11.0"/>
      </rPr>
      <t>People migrate or become refugees due to a range of reasons, such as poverty, war, persecution, violence, natural disasters, and lack of services.</t>
    </r>
    <r>
      <rPr>
        <rFont val="Calibri"/>
        <color theme="1"/>
        <sz val="11.0"/>
      </rPr>
      <t>The challenges faced by immigrants and refugees during the immigration process are numerous, including language barriers, difficulty in finding employment, adapting to a new culture, navigating complex bureaucratic systems, and dealing with mental health issues such as depression and anxiety.</t>
    </r>
    <r>
      <rPr>
        <rFont val="Calibri"/>
        <color theme="1"/>
        <sz val="11.0"/>
      </rPr>
      <t>Different countries have their own unique approaches to immigration policies, shaped by various factors such as their history, culture, economic conditions, and political systems.</t>
    </r>
    <r>
      <rPr>
        <rFont val="Calibri"/>
        <color theme="1"/>
        <sz val="11.0"/>
      </rPr>
      <t>Non-governmental organizations (NGOs) play a crucial role in shaping urban migration policies by participating in decision-making processes and providing their constituencies' perspectives during the planning process.</t>
    </r>
    <r>
      <rPr>
        <rFont val="Calibri"/>
        <color theme="1"/>
        <sz val="11.0"/>
      </rPr>
      <t>Various countries perceive and treat immigrants differently based on their historical, cultural, economic, and political contexts.</t>
    </r>
    <r>
      <rPr>
        <rFont val="Calibri"/>
        <b/>
        <color theme="1"/>
        <sz val="11.0"/>
      </rPr>
      <t>Different religions also have different attitudes towards immigrants, with some viewing them as a threat to their values and way of life, while others see them as an opportunity for growth and diversity.</t>
    </r>
    <r>
      <rPr>
        <rFont val="Calibri"/>
        <color theme="1"/>
        <sz val="11.0"/>
      </rPr>
      <t>Migrant workers have two main options to improve their living conditions: site and service schemes or rehabilitation schemes.</t>
    </r>
    <r>
      <rPr>
        <rFont val="Calibri"/>
        <color theme="1"/>
        <sz val="11.0"/>
      </rPr>
      <t>Immigration can have both positive and negative social and economic impacts on host countries, including the potential for cultural conflicts and integration difficulties.</t>
    </r>
    <r>
      <rPr>
        <rFont val="Calibri"/>
        <color theme="1"/>
        <sz val="11.0"/>
      </rPr>
      <t>Cultural factors play a significant role in shaping the integration of immigrants into society, with some promoting assimilation while others may lead to isolation and conflict.</t>
    </r>
    <r>
      <rPr>
        <rFont val="Calibri"/>
        <color theme="1"/>
        <sz val="11.0"/>
      </rPr>
      <t>The psychological effects of immigration on individuals and families can be significant and far-reaching, including anxiety, depression, PTSD, and trauma.</t>
    </r>
    <r>
      <rPr>
        <rFont val="Calibri"/>
        <color theme="1"/>
        <sz val="11.0"/>
      </rPr>
      <t>Overall, understanding the complexities of immigration requires considering the various push and pull factors, challenges faced by immigrants, different approaches to immigration policies, attitudes towards immigrants, and the potential impacts on host countries.</t>
    </r>
  </si>
  <si>
    <t>Document msmarco_v2.1_doc_27_1017633023#10_2042931295: Document missing</t>
  </si>
  <si>
    <t>The challenges faced by immigrants and refugees during the immigration process are numerous, including language barriers, difficulty in finding employment, adapting to a new culture, navigating complex bureaucratic systems, and dealing with mental health issues such as depression and anxiety.</t>
  </si>
  <si>
    <r>
      <rPr>
        <rFont val="Calibri"/>
        <color theme="1"/>
        <sz val="11.0"/>
      </rPr>
      <t>Immigration is a complex phenomenon that involves various push and pull factors, including economic, social, political, and environmental causes.</t>
    </r>
    <r>
      <rPr>
        <rFont val="Calibri"/>
        <color theme="1"/>
        <sz val="11.0"/>
      </rPr>
      <t>People migrate or become refugees due to a range of reasons, such as poverty, war, persecution, violence, natural disasters, and lack of services.</t>
    </r>
    <r>
      <rPr>
        <rFont val="Calibri"/>
        <b/>
        <color theme="1"/>
        <sz val="11.0"/>
      </rPr>
      <t>The challenges faced by immigrants and refugees during the immigration process are numerous, including language barriers, difficulty in finding employment, adapting to a new culture, navigating complex bureaucratic systems, and dealing with mental health issues such as depression and anxiety.</t>
    </r>
    <r>
      <rPr>
        <rFont val="Calibri"/>
        <color theme="1"/>
        <sz val="11.0"/>
      </rPr>
      <t>Different countries have their own unique approaches to immigration policies, shaped by various factors such as their history, culture, economic conditions, and political systems.</t>
    </r>
    <r>
      <rPr>
        <rFont val="Calibri"/>
        <color theme="1"/>
        <sz val="11.0"/>
      </rPr>
      <t>Non-governmental organizations (NGOs) play a crucial role in shaping urban migration policies by participating in decision-making processes and providing their constituencies' perspectives during the planning process.</t>
    </r>
    <r>
      <rPr>
        <rFont val="Calibri"/>
        <color theme="1"/>
        <sz val="11.0"/>
      </rPr>
      <t>Various countries perceive and treat immigrants differently based on their historical, cultural, economic, and political contexts.</t>
    </r>
    <r>
      <rPr>
        <rFont val="Calibri"/>
        <color theme="1"/>
        <sz val="11.0"/>
      </rPr>
      <t>Different religions also have different attitudes towards immigrants, with some viewing them as a threat to their values and way of life, while others see them as an opportunity for growth and diversity.</t>
    </r>
    <r>
      <rPr>
        <rFont val="Calibri"/>
        <color theme="1"/>
        <sz val="11.0"/>
      </rPr>
      <t>Migrant workers have two main options to improve their living conditions: site and service schemes or rehabilitation schemes.</t>
    </r>
    <r>
      <rPr>
        <rFont val="Calibri"/>
        <color theme="1"/>
        <sz val="11.0"/>
      </rPr>
      <t>Immigration can have both positive and negative social and economic impacts on host countries, including the potential for cultural conflicts and integration difficulties.</t>
    </r>
    <r>
      <rPr>
        <rFont val="Calibri"/>
        <color theme="1"/>
        <sz val="11.0"/>
      </rPr>
      <t>Cultural factors play a significant role in shaping the integration of immigrants into society, with some promoting assimilation while others may lead to isolation and conflict.</t>
    </r>
    <r>
      <rPr>
        <rFont val="Calibri"/>
        <color theme="1"/>
        <sz val="11.0"/>
      </rPr>
      <t>The psychological effects of immigration on individuals and families can be significant and far-reaching, including anxiety, depression, PTSD, and trauma.</t>
    </r>
    <r>
      <rPr>
        <rFont val="Calibri"/>
        <color theme="1"/>
        <sz val="11.0"/>
      </rPr>
      <t>Overall, understanding the complexities of immigration requires considering the various push and pull factors, challenges faced by immigrants, different approaches to immigration policies, attitudes towards immigrants, and the potential impacts on host countries.</t>
    </r>
  </si>
  <si>
    <t>msmarco_v2.1_doc_27_1017633023#10_2042931295</t>
  </si>
  <si>
    <t>Migrant workers have two main options to improve their living conditions: site and service schemes or rehabilitation schemes.</t>
  </si>
  <si>
    <r>
      <rPr>
        <rFont val="Calibri"/>
        <color theme="1"/>
        <sz val="11.0"/>
      </rPr>
      <t>Immigration is a complex phenomenon that involves various push and pull factors, including economic, social, political, and environmental causes.</t>
    </r>
    <r>
      <rPr>
        <rFont val="Calibri"/>
        <color theme="1"/>
        <sz val="11.0"/>
      </rPr>
      <t>People migrate or become refugees due to a range of reasons, such as poverty, war, persecution, violence, natural disasters, and lack of services.</t>
    </r>
    <r>
      <rPr>
        <rFont val="Calibri"/>
        <color theme="1"/>
        <sz val="11.0"/>
      </rPr>
      <t>The challenges faced by immigrants and refugees during the immigration process are numerous, including language barriers, difficulty in finding employment, adapting to a new culture, navigating complex bureaucratic systems, and dealing with mental health issues such as depression and anxiety.</t>
    </r>
    <r>
      <rPr>
        <rFont val="Calibri"/>
        <color theme="1"/>
        <sz val="11.0"/>
      </rPr>
      <t>Different countries have their own unique approaches to immigration policies, shaped by various factors such as their history, culture, economic conditions, and political systems.</t>
    </r>
    <r>
      <rPr>
        <rFont val="Calibri"/>
        <color theme="1"/>
        <sz val="11.0"/>
      </rPr>
      <t>Non-governmental organizations (NGOs) play a crucial role in shaping urban migration policies by participating in decision-making processes and providing their constituencies' perspectives during the planning process.</t>
    </r>
    <r>
      <rPr>
        <rFont val="Calibri"/>
        <color theme="1"/>
        <sz val="11.0"/>
      </rPr>
      <t>Various countries perceive and treat immigrants differently based on their historical, cultural, economic, and political contexts.</t>
    </r>
    <r>
      <rPr>
        <rFont val="Calibri"/>
        <color theme="1"/>
        <sz val="11.0"/>
      </rPr>
      <t>Different religions also have different attitudes towards immigrants, with some viewing them as a threat to their values and way of life, while others see them as an opportunity for growth and diversity.</t>
    </r>
    <r>
      <rPr>
        <rFont val="Calibri"/>
        <b/>
        <color theme="1"/>
        <sz val="11.0"/>
      </rPr>
      <t>Migrant workers have two main options to improve their living conditions: site and service schemes or rehabilitation schemes.</t>
    </r>
    <r>
      <rPr>
        <rFont val="Calibri"/>
        <color theme="1"/>
        <sz val="11.0"/>
      </rPr>
      <t>Immigration can have both positive and negative social and economic impacts on host countries, including the potential for cultural conflicts and integration difficulties.</t>
    </r>
    <r>
      <rPr>
        <rFont val="Calibri"/>
        <color theme="1"/>
        <sz val="11.0"/>
      </rPr>
      <t>Cultural factors play a significant role in shaping the integration of immigrants into society, with some promoting assimilation while others may lead to isolation and conflict.</t>
    </r>
    <r>
      <rPr>
        <rFont val="Calibri"/>
        <color theme="1"/>
        <sz val="11.0"/>
      </rPr>
      <t>The psychological effects of immigration on individuals and families can be significant and far-reaching, including anxiety, depression, PTSD, and trauma.</t>
    </r>
    <r>
      <rPr>
        <rFont val="Calibri"/>
        <color theme="1"/>
        <sz val="11.0"/>
      </rPr>
      <t>Overall, understanding the complexities of immigration requires considering the various push and pull factors, challenges faced by immigrants, different approaches to immigration policies, attitudes towards immigrants, and the potential impacts on host countries.</t>
    </r>
  </si>
  <si>
    <t>Immigration can have both positive and negative social and economic impacts on host countries, including the potential for cultural conflicts and integration difficulties.</t>
  </si>
  <si>
    <r>
      <rPr>
        <rFont val="Calibri"/>
        <color theme="1"/>
        <sz val="11.0"/>
      </rPr>
      <t>Immigration is a complex phenomenon that involves various push and pull factors, including economic, social, political, and environmental causes.</t>
    </r>
    <r>
      <rPr>
        <rFont val="Calibri"/>
        <color theme="1"/>
        <sz val="11.0"/>
      </rPr>
      <t>People migrate or become refugees due to a range of reasons, such as poverty, war, persecution, violence, natural disasters, and lack of services.</t>
    </r>
    <r>
      <rPr>
        <rFont val="Calibri"/>
        <color theme="1"/>
        <sz val="11.0"/>
      </rPr>
      <t>The challenges faced by immigrants and refugees during the immigration process are numerous, including language barriers, difficulty in finding employment, adapting to a new culture, navigating complex bureaucratic systems, and dealing with mental health issues such as depression and anxiety.</t>
    </r>
    <r>
      <rPr>
        <rFont val="Calibri"/>
        <color theme="1"/>
        <sz val="11.0"/>
      </rPr>
      <t>Different countries have their own unique approaches to immigration policies, shaped by various factors such as their history, culture, economic conditions, and political systems.</t>
    </r>
    <r>
      <rPr>
        <rFont val="Calibri"/>
        <color theme="1"/>
        <sz val="11.0"/>
      </rPr>
      <t>Non-governmental organizations (NGOs) play a crucial role in shaping urban migration policies by participating in decision-making processes and providing their constituencies' perspectives during the planning process.</t>
    </r>
    <r>
      <rPr>
        <rFont val="Calibri"/>
        <color theme="1"/>
        <sz val="11.0"/>
      </rPr>
      <t>Various countries perceive and treat immigrants differently based on their historical, cultural, economic, and political contexts.</t>
    </r>
    <r>
      <rPr>
        <rFont val="Calibri"/>
        <color theme="1"/>
        <sz val="11.0"/>
      </rPr>
      <t>Different religions also have different attitudes towards immigrants, with some viewing them as a threat to their values and way of life, while others see them as an opportunity for growth and diversity.</t>
    </r>
    <r>
      <rPr>
        <rFont val="Calibri"/>
        <color theme="1"/>
        <sz val="11.0"/>
      </rPr>
      <t>Migrant workers have two main options to improve their living conditions: site and service schemes or rehabilitation schemes.</t>
    </r>
    <r>
      <rPr>
        <rFont val="Calibri"/>
        <b/>
        <color theme="1"/>
        <sz val="11.0"/>
      </rPr>
      <t>Immigration can have both positive and negative social and economic impacts on host countries, including the potential for cultural conflicts and integration difficulties.</t>
    </r>
    <r>
      <rPr>
        <rFont val="Calibri"/>
        <color theme="1"/>
        <sz val="11.0"/>
      </rPr>
      <t>Cultural factors play a significant role in shaping the integration of immigrants into society, with some promoting assimilation while others may lead to isolation and conflict.</t>
    </r>
    <r>
      <rPr>
        <rFont val="Calibri"/>
        <color theme="1"/>
        <sz val="11.0"/>
      </rPr>
      <t>The psychological effects of immigration on individuals and families can be significant and far-reaching, including anxiety, depression, PTSD, and trauma.</t>
    </r>
    <r>
      <rPr>
        <rFont val="Calibri"/>
        <color theme="1"/>
        <sz val="11.0"/>
      </rPr>
      <t>Overall, understanding the complexities of immigration requires considering the various push and pull factors, challenges faced by immigrants, different approaches to immigration policies, attitudes towards immigrants, and the potential impacts on host countries.</t>
    </r>
  </si>
  <si>
    <t>Cultural factors play a significant role in shaping the integration of immigrants into society, with some promoting assimilation while others may lead to isolation and conflict.</t>
  </si>
  <si>
    <r>
      <rPr>
        <rFont val="Calibri"/>
        <color theme="1"/>
        <sz val="11.0"/>
      </rPr>
      <t>Immigration is a complex phenomenon that involves various push and pull factors, including economic, social, political, and environmental causes.</t>
    </r>
    <r>
      <rPr>
        <rFont val="Calibri"/>
        <color theme="1"/>
        <sz val="11.0"/>
      </rPr>
      <t>People migrate or become refugees due to a range of reasons, such as poverty, war, persecution, violence, natural disasters, and lack of services.</t>
    </r>
    <r>
      <rPr>
        <rFont val="Calibri"/>
        <color theme="1"/>
        <sz val="11.0"/>
      </rPr>
      <t>The challenges faced by immigrants and refugees during the immigration process are numerous, including language barriers, difficulty in finding employment, adapting to a new culture, navigating complex bureaucratic systems, and dealing with mental health issues such as depression and anxiety.</t>
    </r>
    <r>
      <rPr>
        <rFont val="Calibri"/>
        <color theme="1"/>
        <sz val="11.0"/>
      </rPr>
      <t>Different countries have their own unique approaches to immigration policies, shaped by various factors such as their history, culture, economic conditions, and political systems.</t>
    </r>
    <r>
      <rPr>
        <rFont val="Calibri"/>
        <color theme="1"/>
        <sz val="11.0"/>
      </rPr>
      <t>Non-governmental organizations (NGOs) play a crucial role in shaping urban migration policies by participating in decision-making processes and providing their constituencies' perspectives during the planning process.</t>
    </r>
    <r>
      <rPr>
        <rFont val="Calibri"/>
        <color theme="1"/>
        <sz val="11.0"/>
      </rPr>
      <t>Various countries perceive and treat immigrants differently based on their historical, cultural, economic, and political contexts.</t>
    </r>
    <r>
      <rPr>
        <rFont val="Calibri"/>
        <color theme="1"/>
        <sz val="11.0"/>
      </rPr>
      <t>Different religions also have different attitudes towards immigrants, with some viewing them as a threat to their values and way of life, while others see them as an opportunity for growth and diversity.</t>
    </r>
    <r>
      <rPr>
        <rFont val="Calibri"/>
        <color theme="1"/>
        <sz val="11.0"/>
      </rPr>
      <t>Migrant workers have two main options to improve their living conditions: site and service schemes or rehabilitation schemes.</t>
    </r>
    <r>
      <rPr>
        <rFont val="Calibri"/>
        <color theme="1"/>
        <sz val="11.0"/>
      </rPr>
      <t>Immigration can have both positive and negative social and economic impacts on host countries, including the potential for cultural conflicts and integration difficulties.</t>
    </r>
    <r>
      <rPr>
        <rFont val="Calibri"/>
        <b/>
        <color theme="1"/>
        <sz val="11.0"/>
      </rPr>
      <t>Cultural factors play a significant role in shaping the integration of immigrants into society, with some promoting assimilation while others may lead to isolation and conflict.</t>
    </r>
    <r>
      <rPr>
        <rFont val="Calibri"/>
        <color theme="1"/>
        <sz val="11.0"/>
      </rPr>
      <t>The psychological effects of immigration on individuals and families can be significant and far-reaching, including anxiety, depression, PTSD, and trauma.</t>
    </r>
    <r>
      <rPr>
        <rFont val="Calibri"/>
        <color theme="1"/>
        <sz val="11.0"/>
      </rPr>
      <t>Overall, understanding the complexities of immigration requires considering the various push and pull factors, challenges faced by immigrants, different approaches to immigration policies, attitudes towards immigrants, and the potential impacts on host countries.</t>
    </r>
  </si>
  <si>
    <t>Overall, understanding the complexities of immigration requires considering the various push and pull factors, challenges faced by immigrants, different approaches to immigration policies, attitudes towards immigrants, and the potential impacts on host countries.</t>
  </si>
  <si>
    <r>
      <rPr>
        <rFont val="Calibri"/>
        <color theme="1"/>
        <sz val="11.0"/>
      </rPr>
      <t>Immigration is a complex phenomenon that involves various push and pull factors, including economic, social, political, and environmental causes.</t>
    </r>
    <r>
      <rPr>
        <rFont val="Calibri"/>
        <color theme="1"/>
        <sz val="11.0"/>
      </rPr>
      <t>People migrate or become refugees due to a range of reasons, such as poverty, war, persecution, violence, natural disasters, and lack of services.</t>
    </r>
    <r>
      <rPr>
        <rFont val="Calibri"/>
        <color theme="1"/>
        <sz val="11.0"/>
      </rPr>
      <t>The challenges faced by immigrants and refugees during the immigration process are numerous, including language barriers, difficulty in finding employment, adapting to a new culture, navigating complex bureaucratic systems, and dealing with mental health issues such as depression and anxiety.</t>
    </r>
    <r>
      <rPr>
        <rFont val="Calibri"/>
        <color theme="1"/>
        <sz val="11.0"/>
      </rPr>
      <t>Different countries have their own unique approaches to immigration policies, shaped by various factors such as their history, culture, economic conditions, and political systems.</t>
    </r>
    <r>
      <rPr>
        <rFont val="Calibri"/>
        <color theme="1"/>
        <sz val="11.0"/>
      </rPr>
      <t>Non-governmental organizations (NGOs) play a crucial role in shaping urban migration policies by participating in decision-making processes and providing their constituencies' perspectives during the planning process.</t>
    </r>
    <r>
      <rPr>
        <rFont val="Calibri"/>
        <color theme="1"/>
        <sz val="11.0"/>
      </rPr>
      <t>Various countries perceive and treat immigrants differently based on their historical, cultural, economic, and political contexts.</t>
    </r>
    <r>
      <rPr>
        <rFont val="Calibri"/>
        <color theme="1"/>
        <sz val="11.0"/>
      </rPr>
      <t>Different religions also have different attitudes towards immigrants, with some viewing them as a threat to their values and way of life, while others see them as an opportunity for growth and diversity.</t>
    </r>
    <r>
      <rPr>
        <rFont val="Calibri"/>
        <color theme="1"/>
        <sz val="11.0"/>
      </rPr>
      <t>Migrant workers have two main options to improve their living conditions: site and service schemes or rehabilitation schemes.</t>
    </r>
    <r>
      <rPr>
        <rFont val="Calibri"/>
        <color theme="1"/>
        <sz val="11.0"/>
      </rPr>
      <t>Immigration can have both positive and negative social and economic impacts on host countries, including the potential for cultural conflicts and integration difficulties.</t>
    </r>
    <r>
      <rPr>
        <rFont val="Calibri"/>
        <color theme="1"/>
        <sz val="11.0"/>
      </rPr>
      <t>Cultural factors play a significant role in shaping the integration of immigrants into society, with some promoting assimilation while others may lead to isolation and conflict.</t>
    </r>
    <r>
      <rPr>
        <rFont val="Calibri"/>
        <color theme="1"/>
        <sz val="11.0"/>
      </rPr>
      <t>The psychological effects of immigration on individuals and families can be significant and far-reaching, including anxiety, depression, PTSD, and trauma.</t>
    </r>
    <r>
      <rPr>
        <rFont val="Calibri"/>
        <b/>
        <color theme="1"/>
        <sz val="11.0"/>
      </rPr>
      <t>Overall, understanding the complexities of immigration requires considering the various push and pull factors, challenges faced by immigrants, different approaches to immigration policies, attitudes towards immigrants, and the potential impacts on host countries.</t>
    </r>
  </si>
  <si>
    <t>They face challenges such as language barriers, adapting to a new culture, and dealing with discrimination.</t>
  </si>
  <si>
    <r>
      <rPr>
        <rFont val="Calibri"/>
        <color theme="1"/>
        <sz val="11.0"/>
      </rPr>
      <t>People immigrate or become refugees for various reasons such as persecution, war, ethnic or political violence, and a desire for a better life.</t>
    </r>
    <r>
      <rPr>
        <rFont val="Calibri"/>
        <b/>
        <color theme="1"/>
        <sz val="11.0"/>
      </rPr>
      <t>They face challenges such as language barriers, adapting to a new culture, and dealing with discrimination.</t>
    </r>
    <r>
      <rPr>
        <rFont val="Calibri"/>
        <color theme="1"/>
        <sz val="11.0"/>
      </rPr>
      <t>Laws and different groups shape immigration policies, and various countries and religions have their views on immigrants.</t>
    </r>
    <r>
      <rPr>
        <rFont val="Calibri"/>
        <color theme="1"/>
        <sz val="11.0"/>
      </rPr>
      <t>Migrant workers have options to improve their lives, such as site and service schemes, rehabilitation, and finding community support through places of worship.</t>
    </r>
  </si>
  <si>
    <t>e5_monot5_searchR1</t>
  </si>
  <si>
    <t>Laws and different groups shape immigration policies, and various countries and religions have their views on immigrants.</t>
  </si>
  <si>
    <r>
      <rPr>
        <rFont val="Calibri"/>
        <color theme="1"/>
        <sz val="11.0"/>
      </rPr>
      <t>People immigrate or become refugees for various reasons such as persecution, war, ethnic or political violence, and a desire for a better life.</t>
    </r>
    <r>
      <rPr>
        <rFont val="Calibri"/>
        <color theme="1"/>
        <sz val="11.0"/>
      </rPr>
      <t>They face challenges such as language barriers, adapting to a new culture, and dealing with discrimination.</t>
    </r>
    <r>
      <rPr>
        <rFont val="Calibri"/>
        <b/>
        <color theme="1"/>
        <sz val="11.0"/>
      </rPr>
      <t>Laws and different groups shape immigration policies, and various countries and religions have their views on immigrants.</t>
    </r>
    <r>
      <rPr>
        <rFont val="Calibri"/>
        <color theme="1"/>
        <sz val="11.0"/>
      </rPr>
      <t>Migrant workers have options to improve their lives, such as site and service schemes, rehabilitation, and finding community support through places of worship.</t>
    </r>
  </si>
  <si>
    <t>Document msmarco_v2.1_doc_57_1064121489#0_1869956760: Document missing</t>
  </si>
  <si>
    <t>Different countries have their own unique approaches to immigration policies, shaped by various factors such as their history, culture, economic conditions, and political systems.</t>
  </si>
  <si>
    <r>
      <rPr>
        <rFont val="Calibri"/>
        <color theme="1"/>
        <sz val="11.0"/>
      </rPr>
      <t>Immigration is a complex phenomenon that involves various push and pull factors, including economic, social, political, and environmental causes.</t>
    </r>
    <r>
      <rPr>
        <rFont val="Calibri"/>
        <color theme="1"/>
        <sz val="11.0"/>
      </rPr>
      <t>People migrate or become refugees due to a range of reasons, such as poverty, war, persecution, violence, natural disasters, and lack of services.</t>
    </r>
    <r>
      <rPr>
        <rFont val="Calibri"/>
        <color theme="1"/>
        <sz val="11.0"/>
      </rPr>
      <t>The challenges faced by immigrants and refugees during the immigration process are numerous, including language barriers, difficulty in finding employment, adapting to a new culture, navigating complex bureaucratic systems, and dealing with mental health issues such as depression and anxiety.</t>
    </r>
    <r>
      <rPr>
        <rFont val="Calibri"/>
        <b/>
        <color theme="1"/>
        <sz val="11.0"/>
      </rPr>
      <t>Different countries have their own unique approaches to immigration policies, shaped by various factors such as their history, culture, economic conditions, and political systems.</t>
    </r>
    <r>
      <rPr>
        <rFont val="Calibri"/>
        <color theme="1"/>
        <sz val="11.0"/>
      </rPr>
      <t>Non-governmental organizations (NGOs) play a crucial role in shaping urban migration policies by participating in decision-making processes and providing their constituencies' perspectives during the planning process.</t>
    </r>
    <r>
      <rPr>
        <rFont val="Calibri"/>
        <color theme="1"/>
        <sz val="11.0"/>
      </rPr>
      <t>Various countries perceive and treat immigrants differently based on their historical, cultural, economic, and political contexts.</t>
    </r>
    <r>
      <rPr>
        <rFont val="Calibri"/>
        <color theme="1"/>
        <sz val="11.0"/>
      </rPr>
      <t>Different religions also have different attitudes towards immigrants, with some viewing them as a threat to their values and way of life, while others see them as an opportunity for growth and diversity.</t>
    </r>
    <r>
      <rPr>
        <rFont val="Calibri"/>
        <color theme="1"/>
        <sz val="11.0"/>
      </rPr>
      <t>Migrant workers have two main options to improve their living conditions: site and service schemes or rehabilitation schemes.</t>
    </r>
    <r>
      <rPr>
        <rFont val="Calibri"/>
        <color theme="1"/>
        <sz val="11.0"/>
      </rPr>
      <t>Immigration can have both positive and negative social and economic impacts on host countries, including the potential for cultural conflicts and integration difficulties.</t>
    </r>
    <r>
      <rPr>
        <rFont val="Calibri"/>
        <color theme="1"/>
        <sz val="11.0"/>
      </rPr>
      <t>Cultural factors play a significant role in shaping the integration of immigrants into society, with some promoting assimilation while others may lead to isolation and conflict.</t>
    </r>
    <r>
      <rPr>
        <rFont val="Calibri"/>
        <color theme="1"/>
        <sz val="11.0"/>
      </rPr>
      <t>The psychological effects of immigration on individuals and families can be significant and far-reaching, including anxiety, depression, PTSD, and trauma.</t>
    </r>
    <r>
      <rPr>
        <rFont val="Calibri"/>
        <color theme="1"/>
        <sz val="11.0"/>
      </rPr>
      <t>Overall, understanding the complexities of immigration requires considering the various push and pull factors, challenges faced by immigrants, different approaches to immigration policies, attitudes towards immigrants, and the potential impacts on host countries.</t>
    </r>
  </si>
  <si>
    <t>msmarco_v2.1_doc_57_1064121489#0_1869956760</t>
  </si>
  <si>
    <t>Non-governmental organizations (NGOs) play a crucial role in shaping urban migration policies by participating in decision-making processes and providing their constituencies' perspectives during the planning process.</t>
  </si>
  <si>
    <r>
      <rPr>
        <rFont val="Calibri"/>
        <color theme="1"/>
        <sz val="11.0"/>
      </rPr>
      <t>Immigration is a complex phenomenon that involves various push and pull factors, including economic, social, political, and environmental causes.</t>
    </r>
    <r>
      <rPr>
        <rFont val="Calibri"/>
        <color theme="1"/>
        <sz val="11.0"/>
      </rPr>
      <t>People migrate or become refugees due to a range of reasons, such as poverty, war, persecution, violence, natural disasters, and lack of services.</t>
    </r>
    <r>
      <rPr>
        <rFont val="Calibri"/>
        <color theme="1"/>
        <sz val="11.0"/>
      </rPr>
      <t>The challenges faced by immigrants and refugees during the immigration process are numerous, including language barriers, difficulty in finding employment, adapting to a new culture, navigating complex bureaucratic systems, and dealing with mental health issues such as depression and anxiety.</t>
    </r>
    <r>
      <rPr>
        <rFont val="Calibri"/>
        <color theme="1"/>
        <sz val="11.0"/>
      </rPr>
      <t>Different countries have their own unique approaches to immigration policies, shaped by various factors such as their history, culture, economic conditions, and political systems.</t>
    </r>
    <r>
      <rPr>
        <rFont val="Calibri"/>
        <b/>
        <color theme="1"/>
        <sz val="11.0"/>
      </rPr>
      <t>Non-governmental organizations (NGOs) play a crucial role in shaping urban migration policies by participating in decision-making processes and providing their constituencies' perspectives during the planning process.</t>
    </r>
    <r>
      <rPr>
        <rFont val="Calibri"/>
        <color theme="1"/>
        <sz val="11.0"/>
      </rPr>
      <t>Various countries perceive and treat immigrants differently based on their historical, cultural, economic, and political contexts.</t>
    </r>
    <r>
      <rPr>
        <rFont val="Calibri"/>
        <color theme="1"/>
        <sz val="11.0"/>
      </rPr>
      <t>Different religions also have different attitudes towards immigrants, with some viewing them as a threat to their values and way of life, while others see them as an opportunity for growth and diversity.</t>
    </r>
    <r>
      <rPr>
        <rFont val="Calibri"/>
        <color theme="1"/>
        <sz val="11.0"/>
      </rPr>
      <t>Migrant workers have two main options to improve their living conditions: site and service schemes or rehabilitation schemes.</t>
    </r>
    <r>
      <rPr>
        <rFont val="Calibri"/>
        <color theme="1"/>
        <sz val="11.0"/>
      </rPr>
      <t>Immigration can have both positive and negative social and economic impacts on host countries, including the potential for cultural conflicts and integration difficulties.</t>
    </r>
    <r>
      <rPr>
        <rFont val="Calibri"/>
        <color theme="1"/>
        <sz val="11.0"/>
      </rPr>
      <t>Cultural factors play a significant role in shaping the integration of immigrants into society, with some promoting assimilation while others may lead to isolation and conflict.</t>
    </r>
    <r>
      <rPr>
        <rFont val="Calibri"/>
        <color theme="1"/>
        <sz val="11.0"/>
      </rPr>
      <t>The psychological effects of immigration on individuals and families can be significant and far-reaching, including anxiety, depression, PTSD, and trauma.</t>
    </r>
    <r>
      <rPr>
        <rFont val="Calibri"/>
        <color theme="1"/>
        <sz val="11.0"/>
      </rPr>
      <t>Overall, understanding the complexities of immigration requires considering the various push and pull factors, challenges faced by immigrants, different approaches to immigration policies, attitudes towards immigrants, and the potential impacts on host countries.</t>
    </r>
  </si>
  <si>
    <t>Document msmarco_v2.1_doc_39_1097190272#2_2195274570: Document missing</t>
  </si>
  <si>
    <t>Various countries perceive and treat immigrants differently based on their historical, cultural, economic, and political contexts.</t>
  </si>
  <si>
    <r>
      <rPr>
        <rFont val="Calibri"/>
        <color theme="1"/>
        <sz val="11.0"/>
      </rPr>
      <t>Immigration is a complex phenomenon that involves various push and pull factors, including economic, social, political, and environmental causes.</t>
    </r>
    <r>
      <rPr>
        <rFont val="Calibri"/>
        <color theme="1"/>
        <sz val="11.0"/>
      </rPr>
      <t>People migrate or become refugees due to a range of reasons, such as poverty, war, persecution, violence, natural disasters, and lack of services.</t>
    </r>
    <r>
      <rPr>
        <rFont val="Calibri"/>
        <color theme="1"/>
        <sz val="11.0"/>
      </rPr>
      <t>The challenges faced by immigrants and refugees during the immigration process are numerous, including language barriers, difficulty in finding employment, adapting to a new culture, navigating complex bureaucratic systems, and dealing with mental health issues such as depression and anxiety.</t>
    </r>
    <r>
      <rPr>
        <rFont val="Calibri"/>
        <color theme="1"/>
        <sz val="11.0"/>
      </rPr>
      <t>Different countries have their own unique approaches to immigration policies, shaped by various factors such as their history, culture, economic conditions, and political systems.</t>
    </r>
    <r>
      <rPr>
        <rFont val="Calibri"/>
        <color theme="1"/>
        <sz val="11.0"/>
      </rPr>
      <t>Non-governmental organizations (NGOs) play a crucial role in shaping urban migration policies by participating in decision-making processes and providing their constituencies' perspectives during the planning process.</t>
    </r>
    <r>
      <rPr>
        <rFont val="Calibri"/>
        <b/>
        <color theme="1"/>
        <sz val="11.0"/>
      </rPr>
      <t>Various countries perceive and treat immigrants differently based on their historical, cultural, economic, and political contexts.</t>
    </r>
    <r>
      <rPr>
        <rFont val="Calibri"/>
        <color theme="1"/>
        <sz val="11.0"/>
      </rPr>
      <t>Different religions also have different attitudes towards immigrants, with some viewing them as a threat to their values and way of life, while others see them as an opportunity for growth and diversity.</t>
    </r>
    <r>
      <rPr>
        <rFont val="Calibri"/>
        <color theme="1"/>
        <sz val="11.0"/>
      </rPr>
      <t>Migrant workers have two main options to improve their living conditions: site and service schemes or rehabilitation schemes.</t>
    </r>
    <r>
      <rPr>
        <rFont val="Calibri"/>
        <color theme="1"/>
        <sz val="11.0"/>
      </rPr>
      <t>Immigration can have both positive and negative social and economic impacts on host countries, including the potential for cultural conflicts and integration difficulties.</t>
    </r>
    <r>
      <rPr>
        <rFont val="Calibri"/>
        <color theme="1"/>
        <sz val="11.0"/>
      </rPr>
      <t>Cultural factors play a significant role in shaping the integration of immigrants into society, with some promoting assimilation while others may lead to isolation and conflict.</t>
    </r>
    <r>
      <rPr>
        <rFont val="Calibri"/>
        <color theme="1"/>
        <sz val="11.0"/>
      </rPr>
      <t>The psychological effects of immigration on individuals and families can be significant and far-reaching, including anxiety, depression, PTSD, and trauma.</t>
    </r>
    <r>
      <rPr>
        <rFont val="Calibri"/>
        <color theme="1"/>
        <sz val="11.0"/>
      </rPr>
      <t>Overall, understanding the complexities of immigration requires considering the various push and pull factors, challenges faced by immigrants, different approaches to immigration policies, attitudes towards immigrants, and the potential impacts on host countries.</t>
    </r>
  </si>
  <si>
    <t>msmarco_v2.1_doc_39_1097190272#2_2195274570</t>
  </si>
  <si>
    <t>Immigration — Global Issues: The recipient country is usually an industrialized country in Western Europe, or the United States. For these countries, immigrants offer various benefits such as the following: Immigrants will often do jobs that people in the host country will not, or cannot do; Migrant workers often work longer hours and for lower salaries, and while that is controversial, sometimes exploitive, it benefits the host country; Immigrants, when made to feel welcome in the host society, can contribute to the diversity of that society, which can help with tolerance and understanding; For the host country’s economy, immigrants offer an increased talent pool, if they have been well educated in their original country. But there are also numerous drawbacks: Immigrants can be exploited for their cheap labor; Developing countries may suffer brain drain as the limited resources they spend in educating their students amount to very little if that talent is enticed to another country. ( The UK for example is often accused of actively hiring medical staff from developing countries.</t>
  </si>
  <si>
    <t>The psychological effects of immigration on individuals and families can be significant and far-reaching, including anxiety, depression, PTSD, and trauma.</t>
  </si>
  <si>
    <r>
      <rPr>
        <rFont val="Calibri"/>
        <color theme="1"/>
        <sz val="11.0"/>
      </rPr>
      <t>Immigration is a complex phenomenon that involves various push and pull factors, including economic, social, political, and environmental causes.</t>
    </r>
    <r>
      <rPr>
        <rFont val="Calibri"/>
        <color theme="1"/>
        <sz val="11.0"/>
      </rPr>
      <t>People migrate or become refugees due to a range of reasons, such as poverty, war, persecution, violence, natural disasters, and lack of services.</t>
    </r>
    <r>
      <rPr>
        <rFont val="Calibri"/>
        <color theme="1"/>
        <sz val="11.0"/>
      </rPr>
      <t>The challenges faced by immigrants and refugees during the immigration process are numerous, including language barriers, difficulty in finding employment, adapting to a new culture, navigating complex bureaucratic systems, and dealing with mental health issues such as depression and anxiety.</t>
    </r>
    <r>
      <rPr>
        <rFont val="Calibri"/>
        <color theme="1"/>
        <sz val="11.0"/>
      </rPr>
      <t>Different countries have their own unique approaches to immigration policies, shaped by various factors such as their history, culture, economic conditions, and political systems.</t>
    </r>
    <r>
      <rPr>
        <rFont val="Calibri"/>
        <color theme="1"/>
        <sz val="11.0"/>
      </rPr>
      <t>Non-governmental organizations (NGOs) play a crucial role in shaping urban migration policies by participating in decision-making processes and providing their constituencies' perspectives during the planning process.</t>
    </r>
    <r>
      <rPr>
        <rFont val="Calibri"/>
        <color theme="1"/>
        <sz val="11.0"/>
      </rPr>
      <t>Various countries perceive and treat immigrants differently based on their historical, cultural, economic, and political contexts.</t>
    </r>
    <r>
      <rPr>
        <rFont val="Calibri"/>
        <color theme="1"/>
        <sz val="11.0"/>
      </rPr>
      <t>Different religions also have different attitudes towards immigrants, with some viewing them as a threat to their values and way of life, while others see them as an opportunity for growth and diversity.</t>
    </r>
    <r>
      <rPr>
        <rFont val="Calibri"/>
        <color theme="1"/>
        <sz val="11.0"/>
      </rPr>
      <t>Migrant workers have two main options to improve their living conditions: site and service schemes or rehabilitation schemes.</t>
    </r>
    <r>
      <rPr>
        <rFont val="Calibri"/>
        <color theme="1"/>
        <sz val="11.0"/>
      </rPr>
      <t>Immigration can have both positive and negative social and economic impacts on host countries, including the potential for cultural conflicts and integration difficulties.</t>
    </r>
    <r>
      <rPr>
        <rFont val="Calibri"/>
        <color theme="1"/>
        <sz val="11.0"/>
      </rPr>
      <t>Cultural factors play a significant role in shaping the integration of immigrants into society, with some promoting assimilation while others may lead to isolation and conflict.</t>
    </r>
    <r>
      <rPr>
        <rFont val="Calibri"/>
        <b/>
        <color theme="1"/>
        <sz val="11.0"/>
      </rPr>
      <t>The psychological effects of immigration on individuals and families can be significant and far-reaching, including anxiety, depression, PTSD, and trauma.</t>
    </r>
    <r>
      <rPr>
        <rFont val="Calibri"/>
        <color theme="1"/>
        <sz val="11.0"/>
      </rPr>
      <t>Overall, understanding the complexities of immigration requires considering the various push and pull factors, challenges faced by immigrants, different approaches to immigration policies, attitudes towards immigrants, and the potential impacts on host countries.</t>
    </r>
  </si>
  <si>
    <t>msmarco_v2.1_doc_06_734113410#7_1320220300</t>
  </si>
  <si>
    <t>Document msmarco_v2.1_doc_00_1347143044#2_2389768994: Document missing</t>
  </si>
  <si>
    <t>People immigrate or become refugees for various reasons such as persecution, war, ethnic or political violence, and a desire for a better life.</t>
  </si>
  <si>
    <r>
      <rPr>
        <rFont val="Calibri"/>
        <b/>
        <color theme="1"/>
        <sz val="11.0"/>
      </rPr>
      <t>People immigrate or become refugees for various reasons such as persecution, war, ethnic or political violence, and a desire for a better life.</t>
    </r>
    <r>
      <rPr>
        <rFont val="Calibri"/>
        <color theme="1"/>
        <sz val="11.0"/>
      </rPr>
      <t>They face challenges such as language barriers, adapting to a new culture, and dealing with discrimination.</t>
    </r>
    <r>
      <rPr>
        <rFont val="Calibri"/>
        <color theme="1"/>
        <sz val="11.0"/>
      </rPr>
      <t>Laws and different groups shape immigration policies, and various countries and religions have their views on immigrants.</t>
    </r>
    <r>
      <rPr>
        <rFont val="Calibri"/>
        <color theme="1"/>
        <sz val="11.0"/>
      </rPr>
      <t>Migrant workers have options to improve their lives, such as site and service schemes, rehabilitation, and finding community support through places of worship.</t>
    </r>
  </si>
  <si>
    <t>msmarco_v2.1_doc_00_1347143044#2_2389768994</t>
  </si>
  <si>
    <t>Migrant workers have options to improve their lives, such as site and service schemes, rehabilitation, and finding community support through places of worship.</t>
  </si>
  <si>
    <r>
      <rPr>
        <rFont val="Calibri"/>
        <color theme="1"/>
        <sz val="11.0"/>
      </rPr>
      <t>People immigrate or become refugees for various reasons such as persecution, war, ethnic or political violence, and a desire for a better life.</t>
    </r>
    <r>
      <rPr>
        <rFont val="Calibri"/>
        <color theme="1"/>
        <sz val="11.0"/>
      </rPr>
      <t>They face challenges such as language barriers, adapting to a new culture, and dealing with discrimination.</t>
    </r>
    <r>
      <rPr>
        <rFont val="Calibri"/>
        <color theme="1"/>
        <sz val="11.0"/>
      </rPr>
      <t>Laws and different groups shape immigration policies, and various countries and religions have their views on immigrants.</t>
    </r>
    <r>
      <rPr>
        <rFont val="Calibri"/>
        <b/>
        <color theme="1"/>
        <sz val="11.0"/>
      </rPr>
      <t>Migrant workers have options to improve their lives, such as site and service schemes, rehabilitation, and finding community support through places of worship.</t>
    </r>
  </si>
  <si>
    <t>Essay on Immigration, Its Issues, Pros and Cons • ReadingJunction: But there are only a few countries hospitable to migrants, as most of them subject to racial discrimination or intolerance to the new culture. Initially, when the individual immigrates to an unfamiliar country, they face a language barrier to understand the underlying social etiquette of the new country like the traffic sign meaning. Because of the process of immigration, unknown diseases to disperse into the host country. For example, the devastation of the northern tribal population of North America is highly documented. When migrants come to a developed country from a developing world, they will do jobs at lower wages compared to the local non-immigrant. If it is a lot of individuals ready to work with low wages, it causes wage disparity with local people, which might affect job growth. The labour laws of the host countries have not caught up with the modern practice of immigration. Even if the people have legally entered the country, it is easy for local people to inform the local police of them as a possible illegal immigrant. Refusing to pay the owed wages, filing false charges, and even physical abuse are some common issues a migrant faces. Conclusion
Apart from the advantages and disadvantages of the migrants, the immigration process has its own benefits and drawbacks for both the countries, one who is hosting the people and the one which is losing the people.</t>
  </si>
  <si>
    <t>Migrants may encounter legal barriers, discrimination, exploitation, and wage disparities, especially if undocumented or working in low-wage sectors, and may be vulnerable to abuse or false accusations due to their precarious status.</t>
  </si>
  <si>
    <r>
      <rPr>
        <rFont val="Calibri"/>
        <color theme="1"/>
        <sz val="11.0"/>
      </rPr>
      <t>People immigrate or become refugees for diverse reasons, including escaping war, persecution, violence, or human rights violations, as well as seeking better economic opportunities, education, family reunification, or safety from natural disasters and climate change.</t>
    </r>
    <r>
      <rPr>
        <rFont val="Calibri"/>
        <color theme="1"/>
        <sz val="11.0"/>
      </rPr>
      <t>Refugees are typically forced to flee due to immediate threats to their lives or freedom, such as conflict or targeted persecution based on race, religion, nationality, political opinion, or membership in a particular social group, whereas migrants often move voluntarily for work, education, or improved living standards, though the distinction can blur in cases of extreme poverty or violence . Both groups face significant challenges: refugees often endure trauma, lack of preparation, separation from family, and limited knowledge of the host country’s language and culture, leading to social isolation, mental health issues, and difficulties accessing housing, employment, and support services.</t>
    </r>
    <r>
      <rPr>
        <rFont val="Calibri"/>
        <b/>
        <color theme="1"/>
        <sz val="11.0"/>
      </rPr>
      <t>Migrants may encounter legal barriers, discrimination, exploitation, and wage disparities, especially if undocumented or working in low-wage sectors, and may be vulnerable to abuse or false accusations due to their precarious status.</t>
    </r>
    <r>
      <rPr>
        <rFont val="Calibri"/>
        <color theme="1"/>
        <sz val="11.0"/>
      </rPr>
      <t>Immigration policies in host countries—shaped by legislation, quotas, and public opinion—determine who is admitted, with refugees generally prioritized for humanitarian reasons, while economic migrants often face stricter requirements such as special skills or family ties.</t>
    </r>
    <r>
      <rPr>
        <rFont val="Calibri"/>
        <color theme="1"/>
        <sz val="11.0"/>
      </rPr>
      <t>Social workers and advocacy groups play a crucial role in supporting immigrants and refugees, helping them navigate legal processes, access resources, and recover from trauma, though their efforts are sometimes constrained by restrictive policies . Countries and religions vary in their attitudes toward immigrants: some nations implement inclusive policies and support integration, while others enforce restrictive laws or foster xenophobia, often influenced by historical, economic, or political factors.</t>
    </r>
    <r>
      <rPr>
        <rFont val="Calibri"/>
        <color theme="1"/>
        <sz val="11.0"/>
      </rPr>
      <t>Religious and charitable organizations have historically provided support and advocated for migrant rights, but societal acceptance remains inconsistent.</t>
    </r>
    <r>
      <rPr>
        <rFont val="Calibri"/>
        <color theme="1"/>
        <sz val="11.0"/>
      </rPr>
      <t>Migrant workers can improve their lives by taking temporary or permanent jobs abroad, often sending remittances home, but they may face exploitation, limited rights, and barriers to permanent residency, depending on host country policies and labor laws.</t>
    </r>
    <r>
      <rPr>
        <rFont val="Calibri"/>
        <color theme="1"/>
        <sz val="11.0"/>
      </rPr>
      <t>Overall, the experiences of immigrants and refugees are shaped by a complex interplay of personal circumstances, legal frameworks, and societal attitudes.</t>
    </r>
  </si>
  <si>
    <t>msmarco_v2.1_doc_27_309204132#8_591770201</t>
  </si>
  <si>
    <t>Migrant workers, in particular, may be vulnerable to exploitation, wage theft, and abuse, especially if their legal status is precarious or if labor laws are inadequately enforced . Immigration policies are shaped by national laws, international agreements, and the influence of various groups such as social workers, charitable organizations, and religious or ethnic associations, which may advocate for migrant rights or, conversely, support restrictive measures.</t>
  </si>
  <si>
    <r>
      <rPr>
        <rFont val="Calibri"/>
        <color theme="1"/>
        <sz val="11.0"/>
      </rPr>
      <t>People immigrate or become refugees due to a combination of "push" and "pull" factors: economic hardship, lack of employment, poverty, war, violence, persecution based on race, religion, nationality, political opinion, or membership in a particular social group, as well as environmental disasters and the desire for family reunification or better educational opportunities.</t>
    </r>
    <r>
      <rPr>
        <rFont val="Calibri"/>
        <color theme="1"/>
        <sz val="11.0"/>
      </rPr>
      <t>Refugees are specifically forced to flee due to threats to their safety or fundamental rights, often with little preparation or choice in destination, while immigrants typically move voluntarily for improved prospects and can return home if desired.</t>
    </r>
    <r>
      <rPr>
        <rFont val="Calibri"/>
        <color theme="1"/>
        <sz val="11.0"/>
      </rPr>
      <t>Upon arrival, both groups face significant challenges, including language barriers, cultural adjustment, discrimination, legal obstacles, and limited access to social services or employment, with refugees often experiencing additional trauma from their forced displacement and inability to return home safely.</t>
    </r>
    <r>
      <rPr>
        <rFont val="Calibri"/>
        <b/>
        <color theme="1"/>
        <sz val="11.0"/>
      </rPr>
      <t>Migrant workers, in particular, may be vulnerable to exploitation, wage theft, and abuse, especially if their legal status is precarious or if labor laws are inadequately enforced . Immigration policies are shaped by national laws, international agreements, and the influence of various groups such as social workers, charitable organizations, and religious or ethnic associations, which may advocate for migrant rights or, conversely, support restrictive measures.</t>
    </r>
    <r>
      <rPr>
        <rFont val="Calibri"/>
        <color theme="1"/>
        <sz val="11.0"/>
      </rPr>
      <t>Policies often include quotas, eligibility criteria, and restrictions that can limit family reunification, access to services, or legal protections, and may be influenced by public opinion, economic needs, or xenophobia.</t>
    </r>
    <r>
      <rPr>
        <rFont val="Calibri"/>
        <color theme="1"/>
        <sz val="11.0"/>
      </rPr>
      <t>Social workers and advocacy groups play a crucial role in supporting immigrants and refugees, but their capacity to help is often constrained by restrictive legislation and the risk of deportation for clients reporting abuse or exploitation.</t>
    </r>
    <r>
      <rPr>
        <rFont val="Calibri"/>
        <color theme="1"/>
        <sz val="11.0"/>
      </rPr>
      <t>Countries and religions vary in their attitudes toward immigrants: some nations and faith-based groups actively welcome and support newcomers, while others exhibit intolerance, discrimination, or xenophobia, sometimes rooted in historical or political contexts.</t>
    </r>
    <r>
      <rPr>
        <rFont val="Calibri"/>
        <color theme="1"/>
        <sz val="11.0"/>
      </rPr>
      <t>Migrant workers seeking to improve their lives can pursue legal status, access education or training, join supportive networks, or advocate for better labor protections, though success depends heavily on the host country’s policies and societal attitudes.</t>
    </r>
  </si>
  <si>
    <t>Cultural acceptance and attitudes toward immigrants vary significantly across countries and religions, impacting immigration experiences and policies, with some countries being more hospitable to foreigners than others.</t>
  </si>
  <si>
    <r>
      <rPr>
        <rFont val="Calibri"/>
        <color theme="1"/>
        <sz val="11.0"/>
      </rPr>
      <t>People immigrate or become refugees primarily due to safety concerns, such as persecution, war, violence, and natural disasters, as well as economic and social factors like poverty and lack of opportunities.</t>
    </r>
    <r>
      <rPr>
        <rFont val="Calibri"/>
        <color theme="1"/>
        <sz val="11.0"/>
      </rPr>
      <t>This is often driven by a well-founded fear of persecution due to their nationality, race, or other factors, as defined by the 1951 Refugee Convention.</t>
    </r>
    <r>
      <rPr>
        <rFont val="Calibri"/>
        <color theme="1"/>
        <sz val="11.0"/>
      </rPr>
      <t>The legal frameworks governing refugees internationally include this convention, which provides a foundation for understanding the rights and protections of refugees.</t>
    </r>
    <r>
      <rPr>
        <rFont val="Calibri"/>
        <color theme="1"/>
        <sz val="11.0"/>
      </rPr>
      <t>Different groups and organizations, including governments, employers, families, charities, and civil society organizations, influence immigration policies across various countries through advocacy, lobbying, and policy debates.</t>
    </r>
    <r>
      <rPr>
        <rFont val="Calibri"/>
        <b/>
        <color theme="1"/>
        <sz val="11.0"/>
      </rPr>
      <t>Cultural acceptance and attitudes toward immigrants vary significantly across countries and religions, impacting immigration experiences and policies, with some countries being more hospitable to foreigners than others.</t>
    </r>
    <r>
      <rPr>
        <rFont val="Calibri"/>
        <color theme="1"/>
        <sz val="11.0"/>
      </rPr>
      <t>For instance, different religions, such as Christianity and Islam, view immigration as a moral obligation to welcome the stranger and provide refuge, influencing policies and migrant experiences through principles of compassion and human rights.</t>
    </r>
    <r>
      <rPr>
        <rFont val="Calibri"/>
        <color theme="1"/>
        <sz val="11.0"/>
      </rPr>
      <t>Immigration laws and policies affect migrant workers' access to jobs, often limiting opportunities due to language barriers, lack of US work experience, and certification issues, despite their skills and qualifications.</t>
    </r>
    <r>
      <rPr>
        <rFont val="Calibri"/>
        <color theme="1"/>
        <sz val="11.0"/>
      </rPr>
      <t>Countries employ various border enforcement strategies, including quotas, selective immigration, and asylum laws, which impact immigration policies and the experiences of immigrants and refugees, often creating cultural barriers and economic challenges.</t>
    </r>
    <r>
      <rPr>
        <rFont val="Calibri"/>
        <color theme="1"/>
        <sz val="11.0"/>
      </rPr>
      <t>Immigrants and refugees face socioeconomic integration challenges including racial intolerance, cultural differences, language barriers, and institutional violence, influenced by immigration policies and social groups.</t>
    </r>
    <r>
      <rPr>
        <rFont val="Calibri"/>
        <color theme="1"/>
        <sz val="11.0"/>
      </rPr>
      <t>International humanitarian laws influence the protection and rights of immigrants and refugees by establishing asylum rights, protecting vulnerable populations, and shaping immigration policies to address challenges such as exploitation and precarity.</t>
    </r>
    <r>
      <rPr>
        <rFont val="Calibri"/>
        <color theme="1"/>
        <sz val="11.0"/>
      </rPr>
      <t>Remittances sent by immigrants and refugees support their families and communities by providing essential financial assistance, improving their economic well-being, and fostering community development.</t>
    </r>
  </si>
  <si>
    <t>New immigrants face language barriers and must learn social etiquette, like understanding traffic signs, in unfamiliar countries.</t>
  </si>
  <si>
    <r>
      <rPr>
        <rFont val="Calibri"/>
        <color theme="1"/>
        <sz val="11.0"/>
      </rPr>
      <t>Ending wars is the most effective way to prevent immigration. People immigrate for various reasons, and building walls won't stop illegal immigration.</t>
    </r>
    <r>
      <rPr>
        <rFont val="Calibri"/>
        <color theme="1"/>
        <sz val="11.0"/>
      </rPr>
      <t>Social workers should understand why Latino clients immigrate, whether for family reunification, economic reasons, or escaping political oppression.</t>
    </r>
    <r>
      <rPr>
        <rFont val="Calibri"/>
        <color theme="1"/>
        <sz val="11.0"/>
      </rPr>
      <t>Asylum seekers can improve their lives if the work ban is lifted. They often wait years for decisions, facing barriers and idle time.</t>
    </r>
    <r>
      <rPr>
        <rFont val="Calibri"/>
        <b/>
        <color theme="1"/>
        <sz val="11.0"/>
      </rPr>
      <t>New immigrants face language barriers and must learn social etiquette, like understanding traffic signs, in unfamiliar countries.</t>
    </r>
    <r>
      <rPr>
        <rFont val="Calibri"/>
        <color theme="1"/>
        <sz val="11.0"/>
      </rPr>
      <t>Fifty-eight percent of undocumented immigrants in the US are from Mexico. Most are male, aged 25-39, and less likely to have diplomas.</t>
    </r>
    <r>
      <rPr>
        <rFont val="Calibri"/>
        <color theme="1"/>
        <sz val="11.0"/>
      </rPr>
      <t>Distinguishing between economic migrants and refugees is crucial, as countries like the US, Canada, and Western Europe treat them differently.</t>
    </r>
    <r>
      <rPr>
        <rFont val="Calibri"/>
        <color theme="1"/>
        <sz val="11.0"/>
      </rPr>
      <t>Immigrants face multiple challenges, impacting mental health, especially due to trauma from conflict, acculturative stress, or political unrest.</t>
    </r>
    <r>
      <rPr>
        <rFont val="Calibri"/>
        <color theme="1"/>
        <sz val="11.0"/>
      </rPr>
      <t>An important factor in migration is seeking a better life in the US for themselves and their families, despite challenges.</t>
    </r>
  </si>
  <si>
    <t>submod-ecards-v1-gpt4o-refined</t>
  </si>
  <si>
    <t>: Push and Pull Factors of Mexican Migration to the US
Push
and
Pull
Factors
of
Mexican
Migration
to
the
US
Andrew
Schlewitz,
Latin
American
Studies,
331-8158,
schlewia@gvsu.edu
People
in
the
US
tend
to
attribute
Mexican
immigration
(and
Central
American
migration,
often
through
Mexico
to
the
US)
to
economic
factors,
focusing
on
the
push
factor
of
lack
of
economic
opportunity,
or
on
the
pull
factor
of
lax
or
ineffective
border
control
policies. Actually,
there
is
a
complicated
array
of
intertwined
push
and
pull
factors
driving
immigration
flows. You
might
think
of
the
push-pull
factor
as
flip
sides
of
various
coins,
each
coin
representing
a
different
kind
of
factor—economic,
cultural,
sociological,
political,
and
geographic. Students
can
think
about
these
various
push-pull
factors
when
examining
different
kinds
of
data—
qualitative
and
quantitative—on
immigration
(news
reports,
fiction,
memoirs,
collections
of
immigrant
correspondence,
statistics,
etc.). Keep
in
mind
that
push-pull
factors
regard
the
causes
of
migration
flows,
not
their
impact
on
sending
and
receiving
countries. That’s
a
whole
other
controversial
kettle
of
fish. Push
Pull
Lack
of
economic
opportunity
-debt
&amp;
currency
crises
-neoliberal
reforms
-border
industrialization
-NAFTA
US
economic
development
-expansion
of
service
labor
market
-corporate
restructuring
and
moves
-recruitment
-lowering
costs
of
financial
transactions
(remittances)
Quickening
communication
and
transportation
Social
networks
and
chain
migration
Globalization
of
Western
image
Educational
opportunities
Proximity
Intertwined
histories
of
Mexico
and
US
Mexican
Citizenship
and
Migration
Policies
-lax
emigration
regime
-Central
American
immigration
-encouraging
Mexican
émigré
political
participation
US
volunteer
immigration
policy
-porous
door
-family
reunification
-IRCA
amnesty
(1986)
-citizenship
by
birth
Political
and
Public
Violence
-From
revolution
to
one-party
state
in
Mexico
(1910-2000)
-Civil
wars
in
Central
America
(1970s-1990s)
-US
“war
on
drugs”
-US
Cold
War
interventions
in
Central
America
US
refugee
policy
-US
bilateral
relations
with
Mexico
and
neighboring
Central
American
countries
One
of
many
examples
of
graphic
representations
of
immigration
data
that
can
provide
context
for
The
Distance
Between
Us</t>
  </si>
  <si>
    <t>Migration is driven by complex push and pull factors. Push factors include economic hardship, poverty, war, political persecution, and environmental disasters that compel individuals to leave their home countries.</t>
  </si>
  <si>
    <r>
      <rPr>
        <rFont val="Calibri"/>
        <b/>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</si>
  <si>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msmarco_v2.1_doc_42_135621447#0_190624371</t>
  </si>
  <si>
    <t>Pull factors, on the other hand, attract migrants to new locations with promises of better economic opportunities, jobs, safety, and political stability.</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</si>
  <si>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b/>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</si>
  <si>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r>
      <rPr>
        <rFont val="Calibri"/>
        <b/>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</si>
  <si>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b/>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</si>
  <si>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People immigrate or become refugees due to push and pull factors. Push factors include economic hardships, political instability, and violence, evident in places like Mexico and Central America.</t>
  </si>
  <si>
    <r>
      <rPr>
        <rFont val="Calibri"/>
        <b/>
        <color theme="1"/>
        <sz val="11.0"/>
      </rPr>
      <t>People immigrate or become refugees due to push and pull factors. Push factors include economic hardships, political instability, and violence, evident in places like Mexico and Central America.</t>
    </r>
    <r>
      <rPr>
        <rFont val="Calibri"/>
        <color theme="1"/>
        <sz val="11.0"/>
      </rPr>
      <t>Refugees flee persecution related to race, religion, or politics, as seen in conflict areas like Syria and Afghanistan.</t>
    </r>
    <r>
      <rPr>
        <rFont val="Calibri"/>
        <color theme="1"/>
        <sz val="11.0"/>
      </rPr>
      <t>Upon arrival, immigrants and refugees face challenges such as xenophobia and cultural unfamiliarity, with inadequate support systems.</t>
    </r>
    <r>
      <rPr>
        <rFont val="Calibri"/>
        <color theme="1"/>
        <sz val="11.0"/>
      </rPr>
      <t>Language barriers complicate access to healthcare and education, leading to mental health issues and job mismatches for skilled individuals in low-wage positions.</t>
    </r>
    <r>
      <rPr>
        <rFont val="Calibri"/>
        <color theme="1"/>
        <sz val="11.0"/>
      </rPr>
      <t>Immigration policy is shaped by various groups. Business associations advocate for workforce mobility, while civil rights groups push for non-discriminatory policies and citizenship pathways.</t>
    </r>
    <r>
      <rPr>
        <rFont val="Calibri"/>
        <color theme="1"/>
        <sz val="11.0"/>
      </rPr>
      <t>Countries and religions hold various views on immigrants. Iceland and New Zealand are notably welcoming, while countries along the Balkan route are less so.</t>
    </r>
    <r>
      <rPr>
        <rFont val="Calibri"/>
        <color theme="1"/>
        <sz val="11.0"/>
      </rPr>
      <t>Religions like Islam, Hinduism, and Judaism emphasize compassion, hospitality, and shared displacement experiences.</t>
    </r>
    <r>
      <rPr>
        <rFont val="Calibri"/>
        <color theme="1"/>
        <sz val="11.0"/>
      </rPr>
      <t>Programs like Canada's Canadian Experience Class offer permanent residency paths for those with local work experience. Provincial nomination programs support skilled workers.</t>
    </r>
    <r>
      <rPr>
        <rFont val="Calibri"/>
        <color theme="1"/>
        <sz val="11.0"/>
      </rPr>
      <t>Migrants' economic contributions, such as remittances and skill transfers, benefit both origin and destination countries.</t>
    </r>
  </si>
  <si>
    <t>What is a Refugee? Definition and Meaning | USA for UNHCR: What is a Refugee? Definition and Meaning | USA for UNHCR
Refugee Facts
What is a Refugee? A person forced to flee their country because of violence or persecution. Refugee Facts
What is a Refugee? A person forced to flee their country because of violence or persecution. Who is a refugee? A refugee is someone who has been forced to flee his or her country because of persecution, war or violence. A refugee has a well-founded fear of persecution for reasons of race, religion, nationality, political opinion or membership in a particular social group. Most likely, they cannot return home or are afraid to do so. War and ethnic, tribal and religious violence are leading causes of refugees fleeing their countries.</t>
  </si>
  <si>
    <t>Refugees, in particular, flee due to persecution, war, or violence, often fearing for their lives because of their race, religion, nationality, or political beliefs.</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</si>
  <si>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b/>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</si>
  <si>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msmarco_v2.1_doc_56_707472959#0_1435706599</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</si>
  <si>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b/>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</si>
  <si>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Immigrant paradox - Wikipedia: Contents
1 Challenges facing immigrants
2 Paradoxical findings
2.1 Mental health outcomes
2.2 Physical health outcomes
2.3 Educational outcomes
2.4 Conduct-related outcomes
3 A special case: the immigrant paradox in refugees? 4 Conflicting evidence
5 Explanations
5.1 Acculturation and the erosion of protective factors
5.1.1 Possible benefits of ethnic enclaves
5.2 Healthy immigrant selection
5.3 Methodological concerns
6 Future directions in immigrant research
7 See also
8 References
9 Further reading
Challenges facing immigrants
Immigrants face many challenges as a result of migration, stemming from the fact that the nations and communities they settle in are culturally unfamiliar. As a result, they find themselves in an unwelcoming environment lacking in the infrastructure necessary to ensure a simple transition. Additionally, because general attitudes of the host society are often hostile and xenophobic, immigrants are doubly vulnerable. Discrimination and prejudice are common and dictate daily experiences with individuals and organizations within the host society. For example, although cultural sensitivity training is increasingly a required component of medical education, immigrants have historically faced and continue to face discrimination in the health care system. An added barrier to equitable access to health care comes as a result of many immigrants' limited English proficiency. Many health care facilities have inadequate interpretation services, and culturally sensitive health care providers are also scarce. In addition, many immigrants are uninsured, making the financial burdens of adequate health care insurmountable.</t>
  </si>
  <si>
    <t>The challenges faced by immigrants and refugees are numerous. They often encounter legal hurdles, cultural unfamiliarity, and difficulties in finding employment.</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</si>
  <si>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b/>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</si>
  <si>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msmarco_v2.1_doc_17_1885687381#2_2033565176</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</si>
  <si>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b/>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</si>
  <si>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Factors That Influence Public Policy: Interest Groups
Interest groups include business and trade associations, professional organizations, labor unions, environmental advocacy organizations, and cause-oriented citizen groups and lobbies. Individuals and businesses also organize into associations and interest groups for other reasons than to try to influence government. This includes for promotional and educational efforts, to support specific activities that are relevant to members (such as clearing and preservation of hiking trails by the Appalachian Mountain Club), and to provide members with select benefits (such as access to cleared trails). Interests groups advocate for public policies that serve the desires of their members and further the mission of their organizations (e.g., environmental interest groups supporting legislation to improve air quality by reducing carbon emissions). Business Associations
Business efforts to influence public policy and government include not only individual company efforts but also business associations. These associations act collectively to promote public policies in the best interest of business in general and also in the interest of specific industries and localities. Examples of business associations engaging in efforts to influence public policy include the US Chamber of Commerce, the National Association of Manufacturers, the state-level business and industry associations, and the local chambers of commerce. The US Chamber of Commerce is the world’s largest business organization, representing the interests of more than three million businesses of all sizes, sectors, and regions. US Chamber of Commerce. Source:</t>
  </si>
  <si>
    <t>Refugee children may particularly suffer from PTSD and depression due to these challenges.</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</si>
  <si>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b/>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</si>
  <si>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msmarco_v2.1_doc_11_105740764#8_191135562</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</si>
  <si>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b/>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</si>
  <si>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9.3 Interest Groups and the Political System – American Government and Politics in the Information Age: A coalition expands resources, broadens expertise, and adds to the credibility of the policy objectives. Alliances are often of natural allies such as the National Restaurant Association, the American Nursery and Landscape Association, and the National Council of Agricultural Employers, who united to oppose restrictions on immigration and penalties on businesses that employ illegal immigrants. But they can be made up of strange bedfellows, as when the American Civil Liberties Union (ACLU) and the National Rifle Association (NRA) allied to oppose the US Department of Justice putting raw, unsubstantiated data into a national computer network. For the ACLU, it was a violation of people’s right to privacy; for the NRA, it was a move toward denying people the right to bear arms (Berry &amp; Wilcox, 2008). Visibility of Policy Involvement
Interest groups are often most successful when their activities are unreported by the media, unscrutinized by most policymakers, and hidden from the public. Opposition to a group’s activities is difficult when they are not visible. As one lobbyist observed, “A lobby is like a night flower, it thrives in the dark and dies in the sun” (Goldberg, 2011). In what are called iron triangles, or subgovernments, policy on a subject is often made by a relatively few people from Congress, the bureaucracy, and interest groups. A classic iron triangle has been veterans’ affairs policy.</t>
  </si>
  <si>
    <t>Immigration policies, shaped by laws and interest groups, significantly impact migration processes.</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</si>
  <si>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b/>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</si>
  <si>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msmarco_v2.1_doc_25_855827923#5_1633312429</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</si>
  <si>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b/>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</si>
  <si>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Immigration policy is shaped by various groups. Business associations advocate for workforce mobility, while civil rights groups push for non-discriminatory policies and citizenship pathways.</t>
  </si>
  <si>
    <r>
      <rPr>
        <rFont val="Calibri"/>
        <color theme="1"/>
        <sz val="11.0"/>
      </rPr>
      <t>People immigrate or become refugees due to push and pull factors. Push factors include economic hardships, political instability, and violence, evident in places like Mexico and Central America.</t>
    </r>
    <r>
      <rPr>
        <rFont val="Calibri"/>
        <color theme="1"/>
        <sz val="11.0"/>
      </rPr>
      <t>Refugees flee persecution related to race, religion, or politics, as seen in conflict areas like Syria and Afghanistan.</t>
    </r>
    <r>
      <rPr>
        <rFont val="Calibri"/>
        <color theme="1"/>
        <sz val="11.0"/>
      </rPr>
      <t>Upon arrival, immigrants and refugees face challenges such as xenophobia and cultural unfamiliarity, with inadequate support systems.</t>
    </r>
    <r>
      <rPr>
        <rFont val="Calibri"/>
        <color theme="1"/>
        <sz val="11.0"/>
      </rPr>
      <t>Language barriers complicate access to healthcare and education, leading to mental health issues and job mismatches for skilled individuals in low-wage positions.</t>
    </r>
    <r>
      <rPr>
        <rFont val="Calibri"/>
        <b/>
        <color theme="1"/>
        <sz val="11.0"/>
      </rPr>
      <t>Immigration policy is shaped by various groups. Business associations advocate for workforce mobility, while civil rights groups push for non-discriminatory policies and citizenship pathways.</t>
    </r>
    <r>
      <rPr>
        <rFont val="Calibri"/>
        <color theme="1"/>
        <sz val="11.0"/>
      </rPr>
      <t>Countries and religions hold various views on immigrants. Iceland and New Zealand are notably welcoming, while countries along the Balkan route are less so.</t>
    </r>
    <r>
      <rPr>
        <rFont val="Calibri"/>
        <color theme="1"/>
        <sz val="11.0"/>
      </rPr>
      <t>Religions like Islam, Hinduism, and Judaism emphasize compassion, hospitality, and shared displacement experiences.</t>
    </r>
    <r>
      <rPr>
        <rFont val="Calibri"/>
        <color theme="1"/>
        <sz val="11.0"/>
      </rPr>
      <t>Programs like Canada's Canadian Experience Class offer permanent residency paths for those with local work experience. Provincial nomination programs support skilled workers.</t>
    </r>
    <r>
      <rPr>
        <rFont val="Calibri"/>
        <color theme="1"/>
        <sz val="11.0"/>
      </rPr>
      <t>Migrants' economic contributions, such as remittances and skill transfers, benefit both origin and destination countries.</t>
    </r>
  </si>
  <si>
    <t>Types of Interest Groups: Civil rights interest groups
The National Association for the Advancement of Colored People (NAACP), the Mexican-American Legal Defense and Education Fund (MALDEF), the National Organization for Women (NOW), and the National Gay and Lesbian Task Force represent groups that historically have faced legal discrimination and, in many respects, continue to lack equal opportunity. Their concerns involve more than civil rights, however, and encompass social welfare, immigration policy, affirmative action, a variety of gender issues, and political action. Ideological interest groups
Ideological interest groups view all issues — federal spending, taxes, foreign affairs, court appointments, and so forth — through the lens of their political ideology, typically liberal or conservative. Their support for legislation or policy depends exclusively on whether they find it ideologically sound. Americans for Democratic Action (ADA), a liberal group, and the American Conservative Union (ACU) rate elected officials by the same standard. A Republican challenger might point to an incumbent's high ADA rating to show that he or she is too liberal to represent the district. Single-issue interest groups
Some interest groups are formed to advocate for or against a single issue. Although other interest groups may have a position for or against gun control, it is the only issue in the political arena for the National Rifle Association (NRA) and the National Coalition to Ban Handguns (NCBH). The same is true of abortion, which pits the National Right to Life Committee (NRLC) against the National Abortion Rights Action League (NARAL). These examples are not meant to suggest that single-issue interest groups always generate their opposite.</t>
  </si>
  <si>
    <t>Labor unions, business associations, and ideological groups influence policies based on economic or ideological grounds.</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</si>
  <si>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b/>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</si>
  <si>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msmarco_v2.1_doc_36_605348045#7_1215363798</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</si>
  <si>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b/>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</si>
  <si>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Democratic View on Immigration | Republican Views: The 2012 Democratic Party Platform states, “the Democratic Party stands for comprehensive immigration reform that intelligently prioritizes our country’s security and economic needs.” Democrats believe that in order to embrace the diversity of our country, “we need to fix our broken immigration system.” Democrats on Illegal Aliens
They believe in providing a path to citizenship for illegal immigrants, especially those who were brought here as children. They wish to greatly reform the current immigration laws, stating that “today’s immigration laws do not reflect our values or serve our security, and we will work for real reform. The solution is not to establish a massive new status of second-class workers; that betrays our values and hurts all working people. Undocumented immigrants within our borders who clear a background check, work hard and pay taxes should have a path to earn full participation in America.” Democrats do not believe that just any illegal immigrant should be provided amnesty or a path to citizenship. They state that undocumented workers who “are in good standing must admit that they broke the law, pay taxes and a penalty, learn English, and get right with the law before they can get in line to earn their citizenship.” Democrats do, however, support strong repercussions for those who exploit illegal labor.</t>
  </si>
  <si>
    <t>Democratic political parties, for example, advocate for pathways to citizenship and stronger penalties for exploiting illegal labor, aiming to improve legal immigration routes.</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</si>
  <si>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b/>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</si>
  <si>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msmarco_v2.1_doc_08_1572712313#1_2839706632</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</si>
  <si>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b/>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</si>
  <si>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The Best Democratic Countries for Americans to Move to: But a Gallup survey found that only 66% of respondents in Cyprus said the area they lived in was a good place for immigrants. The country has a Migrant Acceptance Index close to the global average score of 5.34 — at 5.41. Although this European country is not part of the Schengen Agreement that allows US citizens and others to travel to certain European countries for up to 90 days without a required visa, you can still visit Cyprus without a visa for up to 90 days. You would then need to get a temporary residence permit if you plan to stay longer. If you want to become a permanent resident or citizen of Cyprus, it's one of the countries that have a Golden Visa program in which you can get residency through investments in real estate. 13. Paraguay
jopstock/Getty Images
This country's cost of living is 57.9% lower than the US'. Paraguay also had an annual temperature of 74 degrees Fahrenheit in 2016, close to our ideal temperature of 70 degrees. According to the US Department of State, you need a valid passport to enter this country and will need to get a visa on arrival at Silvio Pettirossi International Airport in Asuncion. This multiple-entry visa is valid for 10 years.</t>
  </si>
  <si>
    <t>Countries and religions have varied perspectives toward immigrants, influenced by economic situations and historical contexts.</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</si>
  <si>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b/>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</si>
  <si>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msmarco_v2.1_doc_35_213012212#13_461167985</t>
  </si>
  <si>
    <t>Some nations encourage multiculturalism and integration, while others maintain restrictive policies due to economic, political, or social concerns.</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</si>
  <si>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b/>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</si>
  <si>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b/>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</si>
  <si>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b/>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</si>
  <si>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PNG Department of Labour &amp; Industrial Relations, P.O Box 5644, Boroko, National Capital District, Port Moresby (2021): 27 January - 15 February 2021
With the establishment of the PNG Labour Mobility Unit, a policy has been drafted to inform stakeholders about Papua New Guinea's approach to labour sending and to set out objectives and actions to take labour programs forward. ​The Government of Papua New Guinea sees labour mobility as a win-win for its citizens. It provides a source of decent work and good incomes in formal jobs abroad, and it upskills workers so that they are able to expand their businesses or find better work at home. By targeting workers from rural communities for agriculture work, it is able to direct remittances to grassroots populations that can use it to significantly improve their quality of life. When remittances are spent, they contribute to Goods and Services Tax (GST) revenue for rural provinces. The Labour Mobility Unit has the sole purpose of selecting, mobilizing, and managing workers for temporary migration for employment schemes. The Unit does not manage the long-term migration of workers, nor does it manage higher-skilled workers eligible for different visa categories beyond those set out in this policy. It focuses explicitly on those schemes providing circular migration for PNG workers in low and semi-skilled jobs. It is led by a Ministerial Steering Committee, comprising five Ministers whose portfolios are responsible for assisting mobilization of workers. The Committee is led by the Minister for Treasury.</t>
  </si>
  <si>
    <t>Migrant workers can improve their lives by accessing labor markets and developing their skills in destination countries.</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</si>
  <si>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b/>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</si>
  <si>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msmarco_v2.1_doc_41_1777494746#5_2781204946</t>
  </si>
  <si>
    <t>In summary, while migration offers hope for better opportunities and safety, it also comes with significant challenges influenced by legal, cultural, and societal factors.</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</si>
  <si>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b/>
        <color theme="1"/>
        <sz val="11.0"/>
      </rPr>
      <t>In summary, while migration offers hope for better opportunities and safety, it also comes with significant challenges influenced by legal, cultural, and societal factors.</t>
    </r>
  </si>
  <si>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b/>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</si>
  <si>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b/>
        <color theme="1"/>
        <sz val="11.0"/>
      </rPr>
      <t>In summary, while migration offers hope for better opportunities and safety, it also comes with significant challenges influenced by legal, cultural, and societal factors.</t>
    </r>
  </si>
  <si>
    <t>What are the impacts of migration? - Internet Geography: Positive impacts of migration on migrants
The opportunity to get a better job. Improved quality of life. Safety from conflict. The opportunity for a better education. Negative impacts of migration on migrants
Migrants may run out of money. Issues communicating due to language barriers. Issues securing accommodation or housing on arrival. Illness due to not being able to access healthcare
Migrants can be exploited. Migrants may experience racism.</t>
  </si>
  <si>
    <t>However, they often face low-wage jobs and exploitation due to inadequate legal protections.</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</si>
  <si>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b/>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</si>
  <si>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msmarco_v2.1_doc_44_464429844#6_1100524391</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</si>
  <si>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b/>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</si>
  <si>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Migration Skills: Individual Applicants | ACS: Migration Skills: Individual Applicants | ACS
Skip to main content
Cookies Policy
Detailed information on the use of cookies on this website is provided in our Privacy Policy. By closing this message and proceeding, you consent to our use of cookies in accordance with our Cookies Policy . x
ACS
HOME
JOIN ACS
CPD &amp; Education
Back
HOME
JOIN ACS
Networking &amp; Events
Industry Insights Leaders Series
ICT Leaders Series
ACS Learning Accelerator
ACS Learning Accelerator on Demand
Professional Year Program
Registered Training Organisation
ACS Accredited Courses
Education Across the Nation (EdXN)
ICT Educators
ICT Educators Development Series
Gateway to Industry Schools Program
Professional Recognition
Back
HOME
JOIN ACS
microCredentials
Certification
Professional Standards Scheme
Liability Insurance
MySFIA Self Assessment
Hall of Fame
Solutions For Employers
Back
HOME
JOIN ACS
Professional Partner Program (PPP)
Trust Mark
Workforce Planning &amp; Development
Find an ACS CP
Advertise on ACS Career Platform
Insights &amp; Publications
Back
HOME
JOIN ACS
Information Age
Reports &amp; Publications
Media Releases
News
Information Resources
Public Policy Positions
Digital Business Strategy
Updates and Response to COVID-19
Branches
Back
HOME
JOIN ACS
Canberra
New South Wales
Northern Territory
Queensland
South Australia
Tasmania
Victoria
Western Australia
Startup and Scaleup
Back
HOME
JOIN ACS
Bay City Labs
Harbour City Labs
River City Labs
RiverPitch
Startup Catalyst
MYACS
Home
Dashboard
Member Area
Back
Home
Dashboard
ACS Learning Accelerator on Demand
ICT Leaders Series
Digital News &amp; Magazines
MySFIA Self Assessment
Certification/CPD Hours
My Calendar for Events &amp; Courses
Member Benefits
Reports &amp; Publications
Search ACS Career Platform
AGM and Annual Reports
Management Committee Meeting Summaries
ACS Communities of Practice
My Profile
Back
Home
Dashboard
Profile Overview
My Payments
Back
Home
Dashboard
Membership &amp; Payments
Concessional Fee Application
MIGRATION SKILLS ASSESSMENT
Home
Dashboard
Information For Applicants
Information For Agents
Online Applications
FAQs
Contact
MIGRATION SKILLS ASSESSMENTS
Please read our updated Skills Assessment Guidelines for Applicants, ACS Application Checklist and Frequently Asked Questions (FAQs) page prior to submitting your application
Welcome to ACS Migration Skills Assessment
ACS is the authorised assessing authority that undertakes skill assessments for the purposes of skilled migration. Our role is to assess the skills and qualifications of ICT professionals who are considering migration to Australia to work in the Information and Communications Technology (ICT) sector. This is an important role in Australia’s national interest, intended to supplement the Australian workforce with skills in areas of domestic shortage to ensure continued economic growth and enable the country to best position itself for continued prosperity. Before you submit a migration skills assessment please review the Skills Assessment Guidelines for Applicants. These Guidelines describe the eligibility requirements in applying for a skills assessment under the Migration Skills Assessment program. They do not provide specific information on migration or visa requirements. All enquiries relating to visa and migration requirements must be directed to the Department of Home Affairs.</t>
  </si>
  <si>
    <t>Despite these challenges, successful integration can occur through education, skill development, and community support.</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</si>
  <si>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b/>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</si>
  <si>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msmarco_v2.1_doc_32_320753812#0_581710138</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</si>
  <si>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b/>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</si>
  <si>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Article: Family Unity: The New Geography of Family.. | migrationpolicy.org: In contrast, family reunification, or reunion, refers to the efforts of family members already separated by forced or voluntary migration to regroup in a country other than their country of origin, and so implicates state discretion over admission. This article uses family unity in its broader meaning, unless the more limited one is clearly implied. As the fundamental unit of society, the family is entitled to respect, protection, assistance, and support
The Right to Family Unity
A family's right to live together is protected by international human rights and humanitarian law. There is universal consensus that, as the fundamental unit of society, the family is entitled to respect, protection, assistance, and support. A right to family unity is inherent in recognizing the family as a group unit. The right to marry and found a family also includes the right to maintain a family life together. The right to a shared family life draws additional support from the prohibition against arbitrary interference with the family. Finally, states have recognized that children have a right to live with their parents. Both the father and the mother, irrespective of their marital status, have common responsibilities as parents and share the right and responsibility to participate equally in the upbringing and development of their children. The right to family unity is not limited to citizens living in their own state.</t>
  </si>
  <si>
    <t>Social networks, including family and friends, play a crucial role in helping migrants navigate these challenges, though opportunities may not be equally distributed among all migrants.</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</si>
  <si>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b/>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</si>
  <si>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msmarco_v2.1_doc_47_274087821#2_521522910</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</si>
  <si>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b/>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</si>
  <si>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Article: Migrant Social Networks: Vehicles for Mig.. | migrationpolicy.org: Traders from the Middle East might migrate to Venezuela or Brazil with the help of business contacts in order to expand their businesses into foreign markets. And individuals may join their parents, siblings, or children in a destination country, participating in a process of family reunification that happens in almost every migrant destination in the world. In each of these cases, social ties are instrumental in making migration happen, regardless of the policies and restrictions of a certain country. Necessary resources, such as information, money, persuasion, influence, and aid must be exchanged within these ties to make migration possible. The relations inherent in the social capital of migrants constitute the mechanism by which such resources are distributed. This is not to say that a social network offers equal opportunities and resources to all of its members. Many studies have shown that transactions within migrant network ties can often include tensions, conflict, resistance, and capitulation as a result of wrongdoing or broken promises. Economic Incorporation of Immigrants
The economic incorporation of immigrants provides a useful illustration of how migrant networks can be beneficial and harmful. Much research has shown that immigrants use their social networks to find employment, but the prominence of ethnic enclave economies that are visible in many cities — particularly Chinatowns, Koreatowns, and Little Havanas, Italies, and Indias — is evidence of the way in which immigrants have used their social networks and coethnic social capital to participate in labor markets that primarily serve their own ethnic communities. Niche employment in retail, restaurants, and professional services (accounting, legal, etc.)</t>
  </si>
  <si>
    <t>Economic migration typically involves movement from lower-income to higher-income regions, though significant south-south migration also occurs.</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</si>
  <si>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b/>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</si>
  <si>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msmarco_v2.1_doc_47_274522864#9_522219797</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</si>
  <si>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b/>
        <color theme="1"/>
        <sz val="11.0"/>
      </rPr>
      <t>Economic migration typically involves movement from lower-income to higher-income regions, though significant south-south migration also occurs.</t>
    </r>
    <r>
      <rPr>
        <rFont val="Calibri"/>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</si>
  <si>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Factors Influencing Migration and Population Movements - Part 1 - Future Directions International: As the low- and middle-income countries of today continue to develop and the high-income countries experience slower economic growth, migration from the former could decline. Economic migrants are drawn towards international migration because of the prospect of higher wages, better employment opportunities and, often, a desire to escape the domestic social and political situation of their home country. These migrants are most likely to come from middle-income countries where the population is becoming increasingly well educated. Salaries and wages, however, are likely to remain relatively low compared to those of individuals with a similar educational background in other, higher-income countries. This disparity has the potential to lead to some highly-skilled individuals from developing countries migrating to more developed countries. This form of migration is known as south-north migration and has historically been the main form of economic migration. In south-north migration, individuals from developing countries moved to more developed countries for work and sent remittances back to their country of origin. Over the past decade, however, south-south migration has become increasingly common. In 2013, south-south migration accounted for 36 per cent of all international migration while south-north movements accounted for 35 per cent. 3 According to the Migration Policy Institute, migration between developing countries is built upon proximity, identity networks, income differentials and seasonal migration.</t>
  </si>
  <si>
    <t>The potential for acquiring citizenship or residency can further enhance economic prospects, offering stability for immigrants and potential economic growth for host countries.</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</si>
  <si>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b/>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</si>
  <si>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msmarco_v2.1_doc_06_597262790#8_1058509094</t>
  </si>
  <si>
    <r>
      <rPr>
        <rFont val="Calibri"/>
        <color theme="1"/>
        <sz val="11.0"/>
      </rPr>
      <t>Migration is driven by complex push and pull factors. Push factors include economic hardship, poverty, war, political persecution, and environmental disasters that compel individuals to leave their home countries.</t>
    </r>
    <r>
      <rPr>
        <rFont val="Calibri"/>
        <color theme="1"/>
        <sz val="11.0"/>
      </rPr>
      <t>Pull factors, on the other hand, attract migrants to new locations with promises of better economic opportunities, jobs, safety, and political stability.</t>
    </r>
    <r>
      <rPr>
        <rFont val="Calibri"/>
        <color theme="1"/>
        <sz val="11.0"/>
      </rPr>
      <t>Refugees, in particular, flee due to persecution, war, or violence, often fearing for their lives because of their race, religion, nationality, or political beliefs.</t>
    </r>
    <r>
      <rPr>
        <rFont val="Calibri"/>
        <color theme="1"/>
        <sz val="11.0"/>
      </rPr>
      <t>The challenges faced by immigrants and refugees are numerous. They often encounter legal hurdles, cultural unfamiliarity, and difficulties in finding employment.</t>
    </r>
    <r>
      <rPr>
        <rFont val="Calibri"/>
        <color theme="1"/>
        <sz val="11.0"/>
      </rPr>
      <t>Discrimination and language barriers further complicate their access to essential services like healthcare and legal assistance, impacting mental health and overall well-being.</t>
    </r>
    <r>
      <rPr>
        <rFont val="Calibri"/>
        <color theme="1"/>
        <sz val="11.0"/>
      </rPr>
      <t>Refugee children may particularly suffer from PTSD and depression due to these challenges.</t>
    </r>
    <r>
      <rPr>
        <rFont val="Calibri"/>
        <color theme="1"/>
        <sz val="11.0"/>
      </rPr>
      <t>Immigration policies, shaped by laws and interest groups, significantly impact migration processes.</t>
    </r>
    <r>
      <rPr>
        <rFont val="Calibri"/>
        <color theme="1"/>
        <sz val="11.0"/>
      </rPr>
      <t>Labor unions, business associations, and ideological groups influence policies based on economic or ideological grounds.</t>
    </r>
    <r>
      <rPr>
        <rFont val="Calibri"/>
        <color theme="1"/>
        <sz val="11.0"/>
      </rPr>
      <t>Democratic political parties, for example, advocate for pathways to citizenship and stronger penalties for exploiting illegal labor, aiming to improve legal immigration routes.</t>
    </r>
    <r>
      <rPr>
        <rFont val="Calibri"/>
        <color theme="1"/>
        <sz val="11.0"/>
      </rPr>
      <t>Countries and religions have varied perspectives toward immigrants, influenced by economic situations and historical contexts.</t>
    </r>
    <r>
      <rPr>
        <rFont val="Calibri"/>
        <color theme="1"/>
        <sz val="11.0"/>
      </rPr>
      <t>Some nations encourage multiculturalism and integration, while others maintain restrictive policies due to economic, political, or social concerns.</t>
    </r>
    <r>
      <rPr>
        <rFont val="Calibri"/>
        <color theme="1"/>
        <sz val="11.0"/>
      </rPr>
      <t>Migrant workers can improve their lives by accessing labor markets and developing their skills in destination countries.</t>
    </r>
    <r>
      <rPr>
        <rFont val="Calibri"/>
        <color theme="1"/>
        <sz val="11.0"/>
      </rPr>
      <t>However, they often face low-wage jobs and exploitation due to inadequate legal protections.</t>
    </r>
    <r>
      <rPr>
        <rFont val="Calibri"/>
        <color theme="1"/>
        <sz val="11.0"/>
      </rPr>
      <t>Despite these challenges, successful integration can occur through education, skill development, and community support.</t>
    </r>
    <r>
      <rPr>
        <rFont val="Calibri"/>
        <color theme="1"/>
        <sz val="11.0"/>
      </rPr>
      <t>Social networks, including family and friends, play a crucial role in helping migrants navigate these challenges, though opportunities may not be equally distributed among all migrants.</t>
    </r>
    <r>
      <rPr>
        <rFont val="Calibri"/>
        <color theme="1"/>
        <sz val="11.0"/>
      </rPr>
      <t>Economic migration typically involves movement from lower-income to higher-income regions, though significant south-south migration also occurs.</t>
    </r>
    <r>
      <rPr>
        <rFont val="Calibri"/>
        <b/>
        <color theme="1"/>
        <sz val="11.0"/>
      </rPr>
      <t>The potential for acquiring citizenship or residency can further enhance economic prospects, offering stability for immigrants and potential economic growth for host countries.</t>
    </r>
    <r>
      <rPr>
        <rFont val="Calibri"/>
        <color theme="1"/>
        <sz val="11.0"/>
      </rPr>
      <t>In summary, while migration offers hope for better opportunities and safety, it also comes with significant challenges influenced by legal, cultural, and societal factors.</t>
    </r>
  </si>
  <si>
    <t>Asylum Seeker, Refugee Or IDP—Do You Know The Difference?: "A refugee is someone who has been forced to flee his or her country because of persecution, war, or violence. A refugee has a well-founded fear of persecution for reasons of race, religion, nationality, political opinion or membership in a particular social group. Most likely, they cannot return home or are afraid to do so. War and ethnic, tribal and religious violence are leading causes of refugees fleeing their countries." 2. Internally Displaced Persons
Image: Flickr: UN Photo
An internally displaced person faces similar danger that a refugee does, the only difference is that these groups have not crossed international borders. While the displaced group does not put any direct stress on neighboring countries, it does not mean necessarily that they are able to find safety within a different part of their country. Sometimes it means that their homes were destroyed and they were forced to go elsewhere, yet still followed by the possibility of conflict and persecution.</t>
  </si>
  <si>
    <t>Refugees flee persecution related to race, religion, or politics, as seen in conflict areas like Syria and Afghanistan.</t>
  </si>
  <si>
    <r>
      <rPr>
        <rFont val="Calibri"/>
        <color theme="1"/>
        <sz val="11.0"/>
      </rPr>
      <t>People immigrate or become refugees due to push and pull factors. Push factors include economic hardships, political instability, and violence, evident in places like Mexico and Central America.</t>
    </r>
    <r>
      <rPr>
        <rFont val="Calibri"/>
        <b/>
        <color theme="1"/>
        <sz val="11.0"/>
      </rPr>
      <t>Refugees flee persecution related to race, religion, or politics, as seen in conflict areas like Syria and Afghanistan.</t>
    </r>
    <r>
      <rPr>
        <rFont val="Calibri"/>
        <color theme="1"/>
        <sz val="11.0"/>
      </rPr>
      <t>Upon arrival, immigrants and refugees face challenges such as xenophobia and cultural unfamiliarity, with inadequate support systems.</t>
    </r>
    <r>
      <rPr>
        <rFont val="Calibri"/>
        <color theme="1"/>
        <sz val="11.0"/>
      </rPr>
      <t>Language barriers complicate access to healthcare and education, leading to mental health issues and job mismatches for skilled individuals in low-wage positions.</t>
    </r>
    <r>
      <rPr>
        <rFont val="Calibri"/>
        <color theme="1"/>
        <sz val="11.0"/>
      </rPr>
      <t>Immigration policy is shaped by various groups. Business associations advocate for workforce mobility, while civil rights groups push for non-discriminatory policies and citizenship pathways.</t>
    </r>
    <r>
      <rPr>
        <rFont val="Calibri"/>
        <color theme="1"/>
        <sz val="11.0"/>
      </rPr>
      <t>Countries and religions hold various views on immigrants. Iceland and New Zealand are notably welcoming, while countries along the Balkan route are less so.</t>
    </r>
    <r>
      <rPr>
        <rFont val="Calibri"/>
        <color theme="1"/>
        <sz val="11.0"/>
      </rPr>
      <t>Religions like Islam, Hinduism, and Judaism emphasize compassion, hospitality, and shared displacement experiences.</t>
    </r>
    <r>
      <rPr>
        <rFont val="Calibri"/>
        <color theme="1"/>
        <sz val="11.0"/>
      </rPr>
      <t>Programs like Canada's Canadian Experience Class offer permanent residency paths for those with local work experience. Provincial nomination programs support skilled workers.</t>
    </r>
    <r>
      <rPr>
        <rFont val="Calibri"/>
        <color theme="1"/>
        <sz val="11.0"/>
      </rPr>
      <t>Migrants' economic contributions, such as remittances and skill transfers, benefit both origin and destination countries.</t>
    </r>
  </si>
  <si>
    <t>msmarco_v2.1_doc_41_655686480#4_1419017649</t>
  </si>
  <si>
    <t>World's most and least welcoming countries for migrants | The Independent | The Independent: World's most and least welcoming countries for migrants | The Independent | The Independent
News World World Politics
World's most and least welcoming countries for migrants
UK comes 38 out of 138 countries
Samuel Osborne @SamuelOsborne93
Wednesday 23 August 2017 14:47
comments
Article bookmarked
Find your bookmarks in your Independent Premium section, under my profile
Don't show me this message again
✕
Most of the least accepting countries are located along the Balkan route once travelled by asylum seekers from Greece to Germany
(Jeff J Mitchell/Getty Images)
Iceland and New Zealand are the most accepting countries for migrants in the world, according to a Gallup poll. The least accepting countries are Macedonia, Montenegro and Hungary. The chart below, by Statista, shows the world's most and least welcoming countries for migrants, according to Gallup's Migrant Acceptance Index. (Statista)
The index grades countries based on whether survey respondents said it was a good or bad thing for immigrants to live in the country, become their neighbour or marry one of their close relatives. The UK came in at 38th on the list of 138 countries. Sadiq Khan calls for Theresa May to stand up for EU migrants during Brexit
Sadiq Khan calls for Theresa May to stand up for EU migrants during Brexit
Volume 90%
Press shift question mark to access a list of keyboard shortcuts
Keyboard Shortcuts
Enabled Disabled
Play/Pause SPACE
Increase Volume ↑
Decrease Volume ↓
Seek Forward →
Seek Backward ←
Captions On/Off c
Fullscreen/Exit Fullscreen f
Mute/Unmute m
Seek % 0-9
Next Up
Lil Nas X 'rips pants' during SNL performance
00:39
Live
00:00
00:55
00:55
London mayor Sadiq Khan has intensified his demand that Prime Minister Theresa May must respect the rights of EU migrants in the UK as she officially launches Brexit. ✕
Sadiq Khan calls for Theresa May to stand up for EU migrants during Brexit
Of the 10 countries scoring the lowest, nine were formerly part of the Soviet bloc, and most are located along the Balkan route once travelled by asylum seekers from Greece to Germany. A majority of people, 54 per cent, said immigrants living in their country was a good while, while half said an immigrant being their neighbour is a good thing, and 44 per cent said an immigrant marrying a close relative is a good thing. Seventy-seven countries score higher than the world average, while 61 score lower. Refugees welcome here:</t>
  </si>
  <si>
    <t>Countries and religions hold various views on immigrants. Iceland and New Zealand are notably welcoming, while countries along the Balkan route are less so.</t>
  </si>
  <si>
    <r>
      <rPr>
        <rFont val="Calibri"/>
        <color theme="1"/>
        <sz val="11.0"/>
      </rPr>
      <t>People immigrate or become refugees due to push and pull factors. Push factors include economic hardships, political instability, and violence, evident in places like Mexico and Central America.</t>
    </r>
    <r>
      <rPr>
        <rFont val="Calibri"/>
        <color theme="1"/>
        <sz val="11.0"/>
      </rPr>
      <t>Refugees flee persecution related to race, religion, or politics, as seen in conflict areas like Syria and Afghanistan.</t>
    </r>
    <r>
      <rPr>
        <rFont val="Calibri"/>
        <color theme="1"/>
        <sz val="11.0"/>
      </rPr>
      <t>Upon arrival, immigrants and refugees face challenges such as xenophobia and cultural unfamiliarity, with inadequate support systems.</t>
    </r>
    <r>
      <rPr>
        <rFont val="Calibri"/>
        <color theme="1"/>
        <sz val="11.0"/>
      </rPr>
      <t>Language barriers complicate access to healthcare and education, leading to mental health issues and job mismatches for skilled individuals in low-wage positions.</t>
    </r>
    <r>
      <rPr>
        <rFont val="Calibri"/>
        <color theme="1"/>
        <sz val="11.0"/>
      </rPr>
      <t>Immigration policy is shaped by various groups. Business associations advocate for workforce mobility, while civil rights groups push for non-discriminatory policies and citizenship pathways.</t>
    </r>
    <r>
      <rPr>
        <rFont val="Calibri"/>
        <b/>
        <color theme="1"/>
        <sz val="11.0"/>
      </rPr>
      <t>Countries and religions hold various views on immigrants. Iceland and New Zealand are notably welcoming, while countries along the Balkan route are less so.</t>
    </r>
    <r>
      <rPr>
        <rFont val="Calibri"/>
        <color theme="1"/>
        <sz val="11.0"/>
      </rPr>
      <t>Religions like Islam, Hinduism, and Judaism emphasize compassion, hospitality, and shared displacement experiences.</t>
    </r>
    <r>
      <rPr>
        <rFont val="Calibri"/>
        <color theme="1"/>
        <sz val="11.0"/>
      </rPr>
      <t>Programs like Canada's Canadian Experience Class offer permanent residency paths for those with local work experience. Provincial nomination programs support skilled workers.</t>
    </r>
    <r>
      <rPr>
        <rFont val="Calibri"/>
        <color theme="1"/>
        <sz val="11.0"/>
      </rPr>
      <t>Migrants' economic contributions, such as remittances and skill transfers, benefit both origin and destination countries.</t>
    </r>
  </si>
  <si>
    <t>msmarco_v2.1_doc_44_47419207#0_103972958</t>
  </si>
  <si>
    <t>Religious Beliefs In The Netherlands - WorldAtlas: Like the universal church, PKN holds the Apostles, Nicene, and Athanasius Creeds that express their doctrine. They also observe the Holy Communion and Luther’s catechism. Islam
Islam is a relatively new religion in Netherlands. The majority of the Muslims belong to the Sunni sect with a number being the Shia. Most of them are immigrants, especially from the former Dutch colonies. In the 1990s the country opened its borders for refugees from war-torn countries such sa Bosnia, Somalia, Iran, Iraq, and Afghanistan. The other religious groups present in the country include Baha'i, Hinduism, Buddhism, and Judaism. Religious Freedom And Tolerance In Netherlands
The freedom of religion is a fundamental right in Netherlands. The government, however, will step in whenever a religion-related issue arises. Religious Beliefs In The Netherlands
Rank
Belief System
Share of Population in the Netherlands
1
Atheism
41.0%
2
Agnosticism or Undefined Spirituality
26.8%
3
Roman Catholic Christianity
11.7%
4
Protestant Church in the Netherlands (PKN)
8.6%
5
Islam
5.8%
6
Other Forms or Denominations of Christianity
4.1%
Baha'i, Hinduism, Buddhism, Judaism, and Other Beliefs
2.0%
Kenneth Kimutai too May 1 2017 in Society
Home
Society
Religious Beliefs In The Netherlands</t>
  </si>
  <si>
    <t>Religions like Islam, Hinduism, and Judaism emphasize compassion, hospitality, and shared displacement experiences.</t>
  </si>
  <si>
    <r>
      <rPr>
        <rFont val="Calibri"/>
        <color theme="1"/>
        <sz val="11.0"/>
      </rPr>
      <t>People immigrate or become refugees due to push and pull factors. Push factors include economic hardships, political instability, and violence, evident in places like Mexico and Central America.</t>
    </r>
    <r>
      <rPr>
        <rFont val="Calibri"/>
        <color theme="1"/>
        <sz val="11.0"/>
      </rPr>
      <t>Refugees flee persecution related to race, religion, or politics, as seen in conflict areas like Syria and Afghanistan.</t>
    </r>
    <r>
      <rPr>
        <rFont val="Calibri"/>
        <color theme="1"/>
        <sz val="11.0"/>
      </rPr>
      <t>Upon arrival, immigrants and refugees face challenges such as xenophobia and cultural unfamiliarity, with inadequate support systems.</t>
    </r>
    <r>
      <rPr>
        <rFont val="Calibri"/>
        <color theme="1"/>
        <sz val="11.0"/>
      </rPr>
      <t>Language barriers complicate access to healthcare and education, leading to mental health issues and job mismatches for skilled individuals in low-wage positions.</t>
    </r>
    <r>
      <rPr>
        <rFont val="Calibri"/>
        <color theme="1"/>
        <sz val="11.0"/>
      </rPr>
      <t>Immigration policy is shaped by various groups. Business associations advocate for workforce mobility, while civil rights groups push for non-discriminatory policies and citizenship pathways.</t>
    </r>
    <r>
      <rPr>
        <rFont val="Calibri"/>
        <color theme="1"/>
        <sz val="11.0"/>
      </rPr>
      <t>Countries and religions hold various views on immigrants. Iceland and New Zealand are notably welcoming, while countries along the Balkan route are less so.</t>
    </r>
    <r>
      <rPr>
        <rFont val="Calibri"/>
        <b/>
        <color theme="1"/>
        <sz val="11.0"/>
      </rPr>
      <t>Religions like Islam, Hinduism, and Judaism emphasize compassion, hospitality, and shared displacement experiences.</t>
    </r>
    <r>
      <rPr>
        <rFont val="Calibri"/>
        <color theme="1"/>
        <sz val="11.0"/>
      </rPr>
      <t>Programs like Canada's Canadian Experience Class offer permanent residency paths for those with local work experience. Provincial nomination programs support skilled workers.</t>
    </r>
    <r>
      <rPr>
        <rFont val="Calibri"/>
        <color theme="1"/>
        <sz val="11.0"/>
      </rPr>
      <t>Migrants' economic contributions, such as remittances and skill transfers, benefit both origin and destination countries.</t>
    </r>
  </si>
  <si>
    <t>msmarco_v2.1_doc_58_1237621863#4_1811327226</t>
  </si>
  <si>
    <t>Sustainable Development and Population Dynamics: Placing People at the Centre | UNFPA - United Nations Population Fund: Promote the development benefits of migration, with a focus on ensuring the rights and safety of migrants and combating discrimination against migrants, and a perspective on realizing the developmental benefits of migration for both sending and receiving countries. Migration allows people to escape from desperate situations and to seek more promising lives. Migration and the resources it generates, in the form of diaspora investments, workers’ remittances, and knowledge and skills transfers, can enhance individual capabilities and human development at the household level — at both origin and destination — and can also contribute to local and national development, in part by promoting resilience in the face of economic and environmental risks and shocks. However, many migrants are still forced to leave their homes or are victims of trafficking, and too many lack basic human rights and access to essential services. Migrants — especially more vulnerable groups such as such as women, children, adolescents and youth, undocumented migrants, domestic workers, and temporary and low-skilled workers — often lack adequate protections, especially with respect to their labour rights, access to justice, health care and other public services. To reap the developmental benefits of migration, countries need to establish comprehensive, balanced and inclusive national policies on migration, and at the same time to strengthen bilateral, regional and global partnerships on migration. Countries should also work to reduce the social and economic costs of migration, including by facilitating the transfer of remittances and lowe</t>
  </si>
  <si>
    <t>Programs like Canada's Canadian Experience Class offer permanent residency paths for those with local work experience. Provincial nomination programs support skilled workers.</t>
  </si>
  <si>
    <r>
      <rPr>
        <rFont val="Calibri"/>
        <color theme="1"/>
        <sz val="11.0"/>
      </rPr>
      <t>People immigrate or become refugees due to push and pull factors. Push factors include economic hardships, political instability, and violence, evident in places like Mexico and Central America.</t>
    </r>
    <r>
      <rPr>
        <rFont val="Calibri"/>
        <color theme="1"/>
        <sz val="11.0"/>
      </rPr>
      <t>Refugees flee persecution related to race, religion, or politics, as seen in conflict areas like Syria and Afghanistan.</t>
    </r>
    <r>
      <rPr>
        <rFont val="Calibri"/>
        <color theme="1"/>
        <sz val="11.0"/>
      </rPr>
      <t>Upon arrival, immigrants and refugees face challenges such as xenophobia and cultural unfamiliarity, with inadequate support systems.</t>
    </r>
    <r>
      <rPr>
        <rFont val="Calibri"/>
        <color theme="1"/>
        <sz val="11.0"/>
      </rPr>
      <t>Language barriers complicate access to healthcare and education, leading to mental health issues and job mismatches for skilled individuals in low-wage positions.</t>
    </r>
    <r>
      <rPr>
        <rFont val="Calibri"/>
        <color theme="1"/>
        <sz val="11.0"/>
      </rPr>
      <t>Immigration policy is shaped by various groups. Business associations advocate for workforce mobility, while civil rights groups push for non-discriminatory policies and citizenship pathways.</t>
    </r>
    <r>
      <rPr>
        <rFont val="Calibri"/>
        <color theme="1"/>
        <sz val="11.0"/>
      </rPr>
      <t>Countries and religions hold various views on immigrants. Iceland and New Zealand are notably welcoming, while countries along the Balkan route are less so.</t>
    </r>
    <r>
      <rPr>
        <rFont val="Calibri"/>
        <color theme="1"/>
        <sz val="11.0"/>
      </rPr>
      <t>Religions like Islam, Hinduism, and Judaism emphasize compassion, hospitality, and shared displacement experiences.</t>
    </r>
    <r>
      <rPr>
        <rFont val="Calibri"/>
        <b/>
        <color theme="1"/>
        <sz val="11.0"/>
      </rPr>
      <t>Programs like Canada's Canadian Experience Class offer permanent residency paths for those with local work experience. Provincial nomination programs support skilled workers.</t>
    </r>
    <r>
      <rPr>
        <rFont val="Calibri"/>
        <color theme="1"/>
        <sz val="11.0"/>
      </rPr>
      <t>Migrants' economic contributions, such as remittances and skill transfers, benefit both origin and destination countries.</t>
    </r>
  </si>
  <si>
    <t>msmarco_v2.1_doc_56_470475814#11_969238741</t>
  </si>
  <si>
    <t>Migrants' economic contributions, such as remittances and skill transfers, benefit both origin and destination countries.</t>
  </si>
  <si>
    <r>
      <rPr>
        <rFont val="Calibri"/>
        <color theme="1"/>
        <sz val="11.0"/>
      </rPr>
      <t>People immigrate or become refugees due to push and pull factors. Push factors include economic hardships, political instability, and violence, evident in places like Mexico and Central America.</t>
    </r>
    <r>
      <rPr>
        <rFont val="Calibri"/>
        <color theme="1"/>
        <sz val="11.0"/>
      </rPr>
      <t>Refugees flee persecution related to race, religion, or politics, as seen in conflict areas like Syria and Afghanistan.</t>
    </r>
    <r>
      <rPr>
        <rFont val="Calibri"/>
        <color theme="1"/>
        <sz val="11.0"/>
      </rPr>
      <t>Upon arrival, immigrants and refugees face challenges such as xenophobia and cultural unfamiliarity, with inadequate support systems.</t>
    </r>
    <r>
      <rPr>
        <rFont val="Calibri"/>
        <color theme="1"/>
        <sz val="11.0"/>
      </rPr>
      <t>Language barriers complicate access to healthcare and education, leading to mental health issues and job mismatches for skilled individuals in low-wage positions.</t>
    </r>
    <r>
      <rPr>
        <rFont val="Calibri"/>
        <color theme="1"/>
        <sz val="11.0"/>
      </rPr>
      <t>Immigration policy is shaped by various groups. Business associations advocate for workforce mobility, while civil rights groups push for non-discriminatory policies and citizenship pathways.</t>
    </r>
    <r>
      <rPr>
        <rFont val="Calibri"/>
        <color theme="1"/>
        <sz val="11.0"/>
      </rPr>
      <t>Countries and religions hold various views on immigrants. Iceland and New Zealand are notably welcoming, while countries along the Balkan route are less so.</t>
    </r>
    <r>
      <rPr>
        <rFont val="Calibri"/>
        <color theme="1"/>
        <sz val="11.0"/>
      </rPr>
      <t>Religions like Islam, Hinduism, and Judaism emphasize compassion, hospitality, and shared displacement experiences.</t>
    </r>
    <r>
      <rPr>
        <rFont val="Calibri"/>
        <color theme="1"/>
        <sz val="11.0"/>
      </rPr>
      <t>Programs like Canada's Canadian Experience Class offer permanent residency paths for those with local work experience. Provincial nomination programs support skilled workers.</t>
    </r>
    <r>
      <rPr>
        <rFont val="Calibri"/>
        <b/>
        <color theme="1"/>
        <sz val="11.0"/>
      </rPr>
      <t>Migrants' economic contributions, such as remittances and skill transfers, benefit both origin and destination countries.</t>
    </r>
  </si>
  <si>
    <t>Essays about Immigration: Useful Tips For Everyone: In your causes and effects of migration essay, you may pay attention to some of these aspects: Safety reasons prompt individuals to immigrate due to the danger posed to them or their families. These concerns may be variable: persecution and discrimination based on religion, race, nationality, political views, or social status. Other reasons could be war or one’s criminal activity. Economic factors are common for immigration, and they may be either seasonal or permanent. People often move from poor developing countries to wealthy areas to find a job and earning opportunities. In your immigration college essays, you can deal with this aspect. Lack of fundamental human needs and desire to attain a better quality of life are social factors that lead to the growth of migration. The individuals thus try to acquire better prospects for their families and themselves.</t>
  </si>
  <si>
    <t>People immigrate or become refugees due to persecution, war, violence, economic hardship, environmental disasters, political oppression, and the pursuit of safety, stability, and better opportunities.</t>
  </si>
  <si>
    <r>
      <rPr>
        <rFont val="Calibri"/>
        <b/>
        <color theme="1"/>
        <sz val="11.0"/>
      </rPr>
      <t>People immigrate or become refugees due to persecution, war, violence, economic hardship, environmental disasters, political oppression, and the pursuit of safety, stability, and better opportunities.</t>
    </r>
    <r>
      <rPr>
        <rFont val="Calibri"/>
        <color theme="1"/>
        <sz val="11.0"/>
      </rPr>
      <t>Refugees are defined and protected under international refugee law, primarily the 1951 Refugee Convention, which mandates protection based on fears of persecution, while national immigration laws shape their rights, asylum access, and resettlement.</t>
    </r>
    <r>
      <rPr>
        <rFont val="Calibri"/>
        <color theme="1"/>
        <sz val="11.0"/>
      </rPr>
      <t>Various groups—including governments, employers, families, migrant rights organizations, and social workers—influence immigration policies by advocating for economic needs, human rights, social integration, and regulatory frameworks.</t>
    </r>
    <r>
      <rPr>
        <rFont val="Calibri"/>
        <color theme="1"/>
        <sz val="11.0"/>
      </rPr>
      <t>Countries regulate immigration through quotas, border fences, legal documentation, selective immigration, and cultural integration policies, affecting immigrant experiences and shaping social, economic, and political dynamics.</t>
    </r>
    <r>
      <rPr>
        <rFont val="Calibri"/>
        <color theme="1"/>
        <sz val="11.0"/>
      </rPr>
      <t>Immigrants and refugees face numerous challenges such as legal job restrictions, language barriers, non-transferable credentials, discrimination, and underfunded education.</t>
    </r>
    <r>
      <rPr>
        <rFont val="Calibri"/>
        <color theme="1"/>
        <sz val="11.0"/>
      </rPr>
      <t>Immigration laws and policies can both limit access and enable economic integration through work authorization and labor market participation.</t>
    </r>
    <r>
      <rPr>
        <rFont val="Calibri"/>
        <color theme="1"/>
        <sz val="11.0"/>
      </rPr>
      <t>International humanitarian laws protect refugees’ rights to asylum and safety, addressing exploitation, legal barriers, and cultural integration, which influence immigration policies toward fairer treatment.</t>
    </r>
    <r>
      <rPr>
        <rFont val="Calibri"/>
        <color theme="1"/>
        <sz val="11.0"/>
      </rPr>
      <t>Cultural acceptance and attitudes toward immigrants vary by country and religion, impacting discrimination levels, integration challenges, and immigration policies that affect migrants’ social, economic, and legal experiences.</t>
    </r>
    <r>
      <rPr>
        <rFont val="Calibri"/>
        <color theme="1"/>
        <sz val="11.0"/>
      </rPr>
      <t>Religions generally advocate compassion and protection for migrants, influencing policies toward humanitarian aid and social inclusion.</t>
    </r>
    <r>
      <rPr>
        <rFont val="Calibri"/>
        <color theme="1"/>
        <sz val="11.0"/>
      </rPr>
      <t>Migrant workers often send remittances that support families economically and foster community development, which in turn highlight migrants’ economic contributions and influence immigration policies by shaping labor opportunities amid regulatory and social challenges.</t>
    </r>
    <r>
      <rPr>
        <rFont val="Calibri"/>
        <color theme="1"/>
        <sz val="11.0"/>
      </rPr>
      <t>Social networks and immigration policies critically shape migrants’ access to resources and opportunities for upward mobility.</t>
    </r>
    <r>
      <rPr>
        <rFont val="Calibri"/>
        <color theme="1"/>
        <sz val="11.0"/>
      </rPr>
      <t>Overall, the interplay of laws, social attitudes, and advocacy by various groups shapes the complex landscape of immigration and refugee experiences worldwide.</t>
    </r>
  </si>
  <si>
    <t>msmarco_v2.1_doc_26_848229964#4_1662705190</t>
  </si>
  <si>
    <t>The main root causes driving immigration or refugee status are persecution, war, violence, economic hardship, environmental disasters, political oppression, and the pursuit of safety, stability, and better opportunities.</t>
  </si>
  <si>
    <r>
      <rPr>
        <rFont val="Calibri"/>
        <b/>
        <color theme="1"/>
        <sz val="11.0"/>
      </rPr>
      <t>The main root causes driving immigration or refugee status are persecution, war, violence, economic hardship, environmental disasters, political oppression, and the pursuit of safety, stability, and better opportunities.</t>
    </r>
    <r>
      <rPr>
        <rFont val="Calibri"/>
        <color theme="1"/>
        <sz val="11.0"/>
      </rPr>
      <t>To manage these causes, countries enforce borders through quotas, fences, selective immigration, and legal documentation, restricting entry and creating cultural, economic, and social challenges for immigrants and refugees.</t>
    </r>
    <r>
      <rPr>
        <rFont val="Calibri"/>
        <color theme="1"/>
        <sz val="11.0"/>
      </rPr>
      <t>Complementing these measures, international refugee law—especially the 1951 Refugee Convention—defines refugees and grants protections, while national laws govern rights, asylum, and resettlement worldwide.</t>
    </r>
    <r>
      <rPr>
        <rFont val="Calibri"/>
        <color theme="1"/>
        <sz val="11.0"/>
      </rPr>
      <t>Building on these frameworks, international humanitarian laws protect refugees’ rights to asylum and safety, addressing exploitation, legal barriers, and systemic challenges amid global displacement and labor market complexities.</t>
    </r>
    <r>
      <rPr>
        <rFont val="Calibri"/>
        <color theme="1"/>
        <sz val="11.0"/>
      </rPr>
      <t>Building on these frameworks, various groups—governments, employers, migrant rights organizations, families, and communities—shape immigration policies by advocating economic needs, human rights, integration, and security concerns.</t>
    </r>
    <r>
      <rPr>
        <rFont val="Calibri"/>
        <color theme="1"/>
        <sz val="11.0"/>
      </rPr>
      <t>Despite legal work restrictions, language barriers, and non-transferable credentials, immigration laws both limit job access and facilitate economic integration and labor force participation for immigrants and migrant workers.</t>
    </r>
    <r>
      <rPr>
        <rFont val="Calibri"/>
        <color theme="1"/>
        <sz val="11.0"/>
      </rPr>
      <t>Moreover, immigrants and refugees encounter socioeconomic challenges—such as language barriers, discrimination, and underfunded education—while policies and social networks crucially influence their economic opportunities and integration.</t>
    </r>
    <r>
      <rPr>
        <rFont val="Calibri"/>
        <color theme="1"/>
        <sz val="11.0"/>
      </rPr>
      <t>Additionally, remittances support families and local economies, highlighting migrants’ economic contributions and influencing immigration policies amid challenges like exploitation and integration barriers.</t>
    </r>
    <r>
      <rPr>
        <rFont val="Calibri"/>
        <color theme="1"/>
        <sz val="11.0"/>
      </rPr>
      <t>Cultural acceptance and attitudes toward immigrants vary by country and religion, affecting discrimination, integration experiences, and shaping immigration policies based on economic, social, and political factors.</t>
    </r>
    <r>
      <rPr>
        <rFont val="Calibri"/>
        <color theme="1"/>
        <sz val="11.0"/>
      </rPr>
      <t>Religious teachings often promote compassion and protection for migrants, shaping humanitarian policies, while migrants’ experiences depend on cultural acceptance, legal rights, and social challenges in host countries.</t>
    </r>
  </si>
  <si>
    <t>People immigrate or become refugees primarily due to safety concerns, such as persecution, war, violence, and natural disasters, as well as economic and social factors like poverty and lack of opportunities.</t>
  </si>
  <si>
    <r>
      <rPr>
        <rFont val="Calibri"/>
        <b/>
        <color theme="1"/>
        <sz val="11.0"/>
      </rPr>
      <t>People immigrate or become refugees primarily due to safety concerns, such as persecution, war, violence, and natural disasters, as well as economic and social factors like poverty and lack of opportunities.</t>
    </r>
    <r>
      <rPr>
        <rFont val="Calibri"/>
        <color theme="1"/>
        <sz val="11.0"/>
      </rPr>
      <t>This is often driven by a well-founded fear of persecution due to their nationality, race, or other factors, as defined by the 1951 Refugee Convention.</t>
    </r>
    <r>
      <rPr>
        <rFont val="Calibri"/>
        <color theme="1"/>
        <sz val="11.0"/>
      </rPr>
      <t>The legal frameworks governing refugees internationally include this convention, which provides a foundation for understanding the rights and protections of refugees.</t>
    </r>
    <r>
      <rPr>
        <rFont val="Calibri"/>
        <color theme="1"/>
        <sz val="11.0"/>
      </rPr>
      <t>Different groups and organizations, including governments, employers, families, charities, and civil society organizations, influence immigration policies across various countries through advocacy, lobbying, and policy debates.</t>
    </r>
    <r>
      <rPr>
        <rFont val="Calibri"/>
        <color theme="1"/>
        <sz val="11.0"/>
      </rPr>
      <t>Cultural acceptance and attitudes toward immigrants vary significantly across countries and religions, impacting immigration experiences and policies, with some countries being more hospitable to foreigners than others.</t>
    </r>
    <r>
      <rPr>
        <rFont val="Calibri"/>
        <color theme="1"/>
        <sz val="11.0"/>
      </rPr>
      <t>For instance, different religions, such as Christianity and Islam, view immigration as a moral obligation to welcome the stranger and provide refuge, influencing policies and migrant experiences through principles of compassion and human rights.</t>
    </r>
    <r>
      <rPr>
        <rFont val="Calibri"/>
        <color theme="1"/>
        <sz val="11.0"/>
      </rPr>
      <t>Immigration laws and policies affect migrant workers' access to jobs, often limiting opportunities due to language barriers, lack of US work experience, and certification issues, despite their skills and qualifications.</t>
    </r>
    <r>
      <rPr>
        <rFont val="Calibri"/>
        <color theme="1"/>
        <sz val="11.0"/>
      </rPr>
      <t>Countries employ various border enforcement strategies, including quotas, selective immigration, and asylum laws, which impact immigration policies and the experiences of immigrants and refugees, often creating cultural barriers and economic challenges.</t>
    </r>
    <r>
      <rPr>
        <rFont val="Calibri"/>
        <color theme="1"/>
        <sz val="11.0"/>
      </rPr>
      <t>Immigrants and refugees face socioeconomic integration challenges including racial intolerance, cultural differences, language barriers, and institutional violence, influenced by immigration policies and social groups.</t>
    </r>
    <r>
      <rPr>
        <rFont val="Calibri"/>
        <color theme="1"/>
        <sz val="11.0"/>
      </rPr>
      <t>International humanitarian laws influence the protection and rights of immigrants and refugees by establishing asylum rights, protecting vulnerable populations, and shaping immigration policies to address challenges such as exploitation and precarity.</t>
    </r>
    <r>
      <rPr>
        <rFont val="Calibri"/>
        <color theme="1"/>
        <sz val="11.0"/>
      </rPr>
      <t>Remittances sent by immigrants and refugees support their families and communities by providing essential financial assistance, improving their economic well-being, and fostering community development.</t>
    </r>
  </si>
  <si>
    <t>How does a person become a refugee?: The terms “refugee” and “migrant” have distinct modern legal meanings. Under the 1951 Refugee Convention, a legal document that defines the term and was signed by 145 countries, a refugee is “a person who is outside his or her country of nationality or habitual residence; has a well-founded fear of being persecuted because of his or her race, religion, nationality, membership of a particular social group or political opinion; and is unable or unwilling to avail him- or herself of the protection of that country, or to return there, for fear of persecution.” 1:30
The Plight of Refugees
A look at life inside the “Jungle Refugee Camp” in Calais, France during the European migrant crisis. Under modern law, refugees must leave their homes; migrants choose to do so, though they may feel forced to do so by conditions such as poverty. And while migrants retain the protection of their home country, refugees lack that protection. The United Nations Universal Declaration of Human Rights recognizes people’s right to asylum in other countries if they are persecuted. The concept of that right has been in existence since ancient times, as in ancient Greece, when people could find sanctuary at shrines of the gods they worshiped.</t>
  </si>
  <si>
    <t>Refugees are defined and protected under international refugee law, primarily the 1951 Refugee Convention, which mandates protection based on fears of persecution, while national immigration laws shape their rights, asylum access, and resettlement.</t>
  </si>
  <si>
    <r>
      <rPr>
        <rFont val="Calibri"/>
        <color theme="1"/>
        <sz val="11.0"/>
      </rPr>
      <t>People immigrate or become refugees due to persecution, war, violence, economic hardship, environmental disasters, political oppression, and the pursuit of safety, stability, and better opportunities.</t>
    </r>
    <r>
      <rPr>
        <rFont val="Calibri"/>
        <b/>
        <color theme="1"/>
        <sz val="11.0"/>
      </rPr>
      <t>Refugees are defined and protected under international refugee law, primarily the 1951 Refugee Convention, which mandates protection based on fears of persecution, while national immigration laws shape their rights, asylum access, and resettlement.</t>
    </r>
    <r>
      <rPr>
        <rFont val="Calibri"/>
        <color theme="1"/>
        <sz val="11.0"/>
      </rPr>
      <t>Various groups—including governments, employers, families, migrant rights organizations, and social workers—influence immigration policies by advocating for economic needs, human rights, social integration, and regulatory frameworks.</t>
    </r>
    <r>
      <rPr>
        <rFont val="Calibri"/>
        <color theme="1"/>
        <sz val="11.0"/>
      </rPr>
      <t>Countries regulate immigration through quotas, border fences, legal documentation, selective immigration, and cultural integration policies, affecting immigrant experiences and shaping social, economic, and political dynamics.</t>
    </r>
    <r>
      <rPr>
        <rFont val="Calibri"/>
        <color theme="1"/>
        <sz val="11.0"/>
      </rPr>
      <t>Immigrants and refugees face numerous challenges such as legal job restrictions, language barriers, non-transferable credentials, discrimination, and underfunded education.</t>
    </r>
    <r>
      <rPr>
        <rFont val="Calibri"/>
        <color theme="1"/>
        <sz val="11.0"/>
      </rPr>
      <t>Immigration laws and policies can both limit access and enable economic integration through work authorization and labor market participation.</t>
    </r>
    <r>
      <rPr>
        <rFont val="Calibri"/>
        <color theme="1"/>
        <sz val="11.0"/>
      </rPr>
      <t>International humanitarian laws protect refugees’ rights to asylum and safety, addressing exploitation, legal barriers, and cultural integration, which influence immigration policies toward fairer treatment.</t>
    </r>
    <r>
      <rPr>
        <rFont val="Calibri"/>
        <color theme="1"/>
        <sz val="11.0"/>
      </rPr>
      <t>Cultural acceptance and attitudes toward immigrants vary by country and religion, impacting discrimination levels, integration challenges, and immigration policies that affect migrants’ social, economic, and legal experiences.</t>
    </r>
    <r>
      <rPr>
        <rFont val="Calibri"/>
        <color theme="1"/>
        <sz val="11.0"/>
      </rPr>
      <t>Religions generally advocate compassion and protection for migrants, influencing policies toward humanitarian aid and social inclusion.</t>
    </r>
    <r>
      <rPr>
        <rFont val="Calibri"/>
        <color theme="1"/>
        <sz val="11.0"/>
      </rPr>
      <t>Migrant workers often send remittances that support families economically and foster community development, which in turn highlight migrants’ economic contributions and influence immigration policies by shaping labor opportunities amid regulatory and social challenges.</t>
    </r>
    <r>
      <rPr>
        <rFont val="Calibri"/>
        <color theme="1"/>
        <sz val="11.0"/>
      </rPr>
      <t>Social networks and immigration policies critically shape migrants’ access to resources and opportunities for upward mobility.</t>
    </r>
    <r>
      <rPr>
        <rFont val="Calibri"/>
        <color theme="1"/>
        <sz val="11.0"/>
      </rPr>
      <t>Overall, the interplay of laws, social attitudes, and advocacy by various groups shapes the complex landscape of immigration and refugee experiences worldwide.</t>
    </r>
  </si>
  <si>
    <t>msmarco_v2.1_doc_47_1425914331#3_3052318429</t>
  </si>
  <si>
    <t>Complementing these measures, international refugee law—especially the 1951 Refugee Convention—defines refugees and grants protections, while national laws govern rights, asylum, and resettlement worldwide.</t>
  </si>
  <si>
    <r>
      <rPr>
        <rFont val="Calibri"/>
        <color theme="1"/>
        <sz val="11.0"/>
      </rPr>
      <t>The main root causes driving immigration or refugee status are persecution, war, violence, economic hardship, environmental disasters, political oppression, and the pursuit of safety, stability, and better opportunities.</t>
    </r>
    <r>
      <rPr>
        <rFont val="Calibri"/>
        <color theme="1"/>
        <sz val="11.0"/>
      </rPr>
      <t>To manage these causes, countries enforce borders through quotas, fences, selective immigration, and legal documentation, restricting entry and creating cultural, economic, and social challenges for immigrants and refugees.</t>
    </r>
    <r>
      <rPr>
        <rFont val="Calibri"/>
        <b/>
        <color theme="1"/>
        <sz val="11.0"/>
      </rPr>
      <t>Complementing these measures, international refugee law—especially the 1951 Refugee Convention—defines refugees and grants protections, while national laws govern rights, asylum, and resettlement worldwide.</t>
    </r>
    <r>
      <rPr>
        <rFont val="Calibri"/>
        <color theme="1"/>
        <sz val="11.0"/>
      </rPr>
      <t>Building on these frameworks, international humanitarian laws protect refugees’ rights to asylum and safety, addressing exploitation, legal barriers, and systemic challenges amid global displacement and labor market complexities.</t>
    </r>
    <r>
      <rPr>
        <rFont val="Calibri"/>
        <color theme="1"/>
        <sz val="11.0"/>
      </rPr>
      <t>Building on these frameworks, various groups—governments, employers, migrant rights organizations, families, and communities—shape immigration policies by advocating economic needs, human rights, integration, and security concerns.</t>
    </r>
    <r>
      <rPr>
        <rFont val="Calibri"/>
        <color theme="1"/>
        <sz val="11.0"/>
      </rPr>
      <t>Despite legal work restrictions, language barriers, and non-transferable credentials, immigration laws both limit job access and facilitate economic integration and labor force participation for immigrants and migrant workers.</t>
    </r>
    <r>
      <rPr>
        <rFont val="Calibri"/>
        <color theme="1"/>
        <sz val="11.0"/>
      </rPr>
      <t>Moreover, immigrants and refugees encounter socioeconomic challenges—such as language barriers, discrimination, and underfunded education—while policies and social networks crucially influence their economic opportunities and integration.</t>
    </r>
    <r>
      <rPr>
        <rFont val="Calibri"/>
        <color theme="1"/>
        <sz val="11.0"/>
      </rPr>
      <t>Additionally, remittances support families and local economies, highlighting migrants’ economic contributions and influencing immigration policies amid challenges like exploitation and integration barriers.</t>
    </r>
    <r>
      <rPr>
        <rFont val="Calibri"/>
        <color theme="1"/>
        <sz val="11.0"/>
      </rPr>
      <t>Cultural acceptance and attitudes toward immigrants vary by country and religion, affecting discrimination, integration experiences, and shaping immigration policies based on economic, social, and political factors.</t>
    </r>
    <r>
      <rPr>
        <rFont val="Calibri"/>
        <color theme="1"/>
        <sz val="11.0"/>
      </rPr>
      <t>Religious teachings often promote compassion and protection for migrants, shaping humanitarian policies, while migrants’ experiences depend on cultural acceptance, legal rights, and social challenges in host countries.</t>
    </r>
  </si>
  <si>
    <t>Legal distinctions impact the protections and processes available to each group.</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</si>
  <si>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b/>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</si>
  <si>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Document msmarco_v2.1_doc_25_859021048#5_1637418171: Document missing</t>
  </si>
  <si>
    <t>Various groups—including governments, employers, families, migrant rights organizations, and social workers—influence immigration policies by advocating for economic needs, human rights, social integration, and regulatory frameworks.</t>
  </si>
  <si>
    <r>
      <rPr>
        <rFont val="Calibri"/>
        <color theme="1"/>
        <sz val="11.0"/>
      </rPr>
      <t>People immigrate or become refugees due to persecution, war, violence, economic hardship, environmental disasters, political oppression, and the pursuit of safety, stability, and better opportunities.</t>
    </r>
    <r>
      <rPr>
        <rFont val="Calibri"/>
        <color theme="1"/>
        <sz val="11.0"/>
      </rPr>
      <t>Refugees are defined and protected under international refugee law, primarily the 1951 Refugee Convention, which mandates protection based on fears of persecution, while national immigration laws shape their rights, asylum access, and resettlement.</t>
    </r>
    <r>
      <rPr>
        <rFont val="Calibri"/>
        <b/>
        <color theme="1"/>
        <sz val="11.0"/>
      </rPr>
      <t>Various groups—including governments, employers, families, migrant rights organizations, and social workers—influence immigration policies by advocating for economic needs, human rights, social integration, and regulatory frameworks.</t>
    </r>
    <r>
      <rPr>
        <rFont val="Calibri"/>
        <color theme="1"/>
        <sz val="11.0"/>
      </rPr>
      <t>Countries regulate immigration through quotas, border fences, legal documentation, selective immigration, and cultural integration policies, affecting immigrant experiences and shaping social, economic, and political dynamics.</t>
    </r>
    <r>
      <rPr>
        <rFont val="Calibri"/>
        <color theme="1"/>
        <sz val="11.0"/>
      </rPr>
      <t>Immigrants and refugees face numerous challenges such as legal job restrictions, language barriers, non-transferable credentials, discrimination, and underfunded education.</t>
    </r>
    <r>
      <rPr>
        <rFont val="Calibri"/>
        <color theme="1"/>
        <sz val="11.0"/>
      </rPr>
      <t>Immigration laws and policies can both limit access and enable economic integration through work authorization and labor market participation.</t>
    </r>
    <r>
      <rPr>
        <rFont val="Calibri"/>
        <color theme="1"/>
        <sz val="11.0"/>
      </rPr>
      <t>International humanitarian laws protect refugees’ rights to asylum and safety, addressing exploitation, legal barriers, and cultural integration, which influence immigration policies toward fairer treatment.</t>
    </r>
    <r>
      <rPr>
        <rFont val="Calibri"/>
        <color theme="1"/>
        <sz val="11.0"/>
      </rPr>
      <t>Cultural acceptance and attitudes toward immigrants vary by country and religion, impacting discrimination levels, integration challenges, and immigration policies that affect migrants’ social, economic, and legal experiences.</t>
    </r>
    <r>
      <rPr>
        <rFont val="Calibri"/>
        <color theme="1"/>
        <sz val="11.0"/>
      </rPr>
      <t>Religions generally advocate compassion and protection for migrants, influencing policies toward humanitarian aid and social inclusion.</t>
    </r>
    <r>
      <rPr>
        <rFont val="Calibri"/>
        <color theme="1"/>
        <sz val="11.0"/>
      </rPr>
      <t>Migrant workers often send remittances that support families economically and foster community development, which in turn highlight migrants’ economic contributions and influence immigration policies by shaping labor opportunities amid regulatory and social challenges.</t>
    </r>
    <r>
      <rPr>
        <rFont val="Calibri"/>
        <color theme="1"/>
        <sz val="11.0"/>
      </rPr>
      <t>Social networks and immigration policies critically shape migrants’ access to resources and opportunities for upward mobility.</t>
    </r>
    <r>
      <rPr>
        <rFont val="Calibri"/>
        <color theme="1"/>
        <sz val="11.0"/>
      </rPr>
      <t>Overall, the interplay of laws, social attitudes, and advocacy by various groups shapes the complex landscape of immigration and refugee experiences worldwide.</t>
    </r>
  </si>
  <si>
    <t>msmarco_v2.1_doc_25_859021048#5_1637418171</t>
  </si>
  <si>
    <t>Building on these frameworks, various groups—governments, employers, migrant rights organizations, families, and communities—shape immigration policies by advocating economic needs, human rights, integration, and security concerns.</t>
  </si>
  <si>
    <r>
      <rPr>
        <rFont val="Calibri"/>
        <color theme="1"/>
        <sz val="11.0"/>
      </rPr>
      <t>The main root causes driving immigration or refugee status are persecution, war, violence, economic hardship, environmental disasters, political oppression, and the pursuit of safety, stability, and better opportunities.</t>
    </r>
    <r>
      <rPr>
        <rFont val="Calibri"/>
        <color theme="1"/>
        <sz val="11.0"/>
      </rPr>
      <t>To manage these causes, countries enforce borders through quotas, fences, selective immigration, and legal documentation, restricting entry and creating cultural, economic, and social challenges for immigrants and refugees.</t>
    </r>
    <r>
      <rPr>
        <rFont val="Calibri"/>
        <color theme="1"/>
        <sz val="11.0"/>
      </rPr>
      <t>Complementing these measures, international refugee law—especially the 1951 Refugee Convention—defines refugees and grants protections, while national laws govern rights, asylum, and resettlement worldwide.</t>
    </r>
    <r>
      <rPr>
        <rFont val="Calibri"/>
        <color theme="1"/>
        <sz val="11.0"/>
      </rPr>
      <t>Building on these frameworks, international humanitarian laws protect refugees’ rights to asylum and safety, addressing exploitation, legal barriers, and systemic challenges amid global displacement and labor market complexities.</t>
    </r>
    <r>
      <rPr>
        <rFont val="Calibri"/>
        <b/>
        <color theme="1"/>
        <sz val="11.0"/>
      </rPr>
      <t>Building on these frameworks, various groups—governments, employers, migrant rights organizations, families, and communities—shape immigration policies by advocating economic needs, human rights, integration, and security concerns.</t>
    </r>
    <r>
      <rPr>
        <rFont val="Calibri"/>
        <color theme="1"/>
        <sz val="11.0"/>
      </rPr>
      <t>Despite legal work restrictions, language barriers, and non-transferable credentials, immigration laws both limit job access and facilitate economic integration and labor force participation for immigrants and migrant workers.</t>
    </r>
    <r>
      <rPr>
        <rFont val="Calibri"/>
        <color theme="1"/>
        <sz val="11.0"/>
      </rPr>
      <t>Moreover, immigrants and refugees encounter socioeconomic challenges—such as language barriers, discrimination, and underfunded education—while policies and social networks crucially influence their economic opportunities and integration.</t>
    </r>
    <r>
      <rPr>
        <rFont val="Calibri"/>
        <color theme="1"/>
        <sz val="11.0"/>
      </rPr>
      <t>Additionally, remittances support families and local economies, highlighting migrants’ economic contributions and influencing immigration policies amid challenges like exploitation and integration barriers.</t>
    </r>
    <r>
      <rPr>
        <rFont val="Calibri"/>
        <color theme="1"/>
        <sz val="11.0"/>
      </rPr>
      <t>Cultural acceptance and attitudes toward immigrants vary by country and religion, affecting discrimination, integration experiences, and shaping immigration policies based on economic, social, and political factors.</t>
    </r>
    <r>
      <rPr>
        <rFont val="Calibri"/>
        <color theme="1"/>
        <sz val="11.0"/>
      </rPr>
      <t>Religious teachings often promote compassion and protection for migrants, shaping humanitarian policies, while migrants’ experiences depend on cultural acceptance, legal rights, and social challenges in host countries.</t>
    </r>
  </si>
  <si>
    <t>Different groups and organizations, including governments, employers, families, charities, and civil society organizations, influence immigration policies across various countries through advocacy, lobbying, and policy debates.</t>
  </si>
  <si>
    <r>
      <rPr>
        <rFont val="Calibri"/>
        <color theme="1"/>
        <sz val="11.0"/>
      </rPr>
      <t>People immigrate or become refugees primarily due to safety concerns, such as persecution, war, violence, and natural disasters, as well as economic and social factors like poverty and lack of opportunities.</t>
    </r>
    <r>
      <rPr>
        <rFont val="Calibri"/>
        <color theme="1"/>
        <sz val="11.0"/>
      </rPr>
      <t>This is often driven by a well-founded fear of persecution due to their nationality, race, or other factors, as defined by the 1951 Refugee Convention.</t>
    </r>
    <r>
      <rPr>
        <rFont val="Calibri"/>
        <color theme="1"/>
        <sz val="11.0"/>
      </rPr>
      <t>The legal frameworks governing refugees internationally include this convention, which provides a foundation for understanding the rights and protections of refugees.</t>
    </r>
    <r>
      <rPr>
        <rFont val="Calibri"/>
        <b/>
        <color theme="1"/>
        <sz val="11.0"/>
      </rPr>
      <t>Different groups and organizations, including governments, employers, families, charities, and civil society organizations, influence immigration policies across various countries through advocacy, lobbying, and policy debates.</t>
    </r>
    <r>
      <rPr>
        <rFont val="Calibri"/>
        <color theme="1"/>
        <sz val="11.0"/>
      </rPr>
      <t>Cultural acceptance and attitudes toward immigrants vary significantly across countries and religions, impacting immigration experiences and policies, with some countries being more hospitable to foreigners than others.</t>
    </r>
    <r>
      <rPr>
        <rFont val="Calibri"/>
        <color theme="1"/>
        <sz val="11.0"/>
      </rPr>
      <t>For instance, different religions, such as Christianity and Islam, view immigration as a moral obligation to welcome the stranger and provide refuge, influencing policies and migrant experiences through principles of compassion and human rights.</t>
    </r>
    <r>
      <rPr>
        <rFont val="Calibri"/>
        <color theme="1"/>
        <sz val="11.0"/>
      </rPr>
      <t>Immigration laws and policies affect migrant workers' access to jobs, often limiting opportunities due to language barriers, lack of US work experience, and certification issues, despite their skills and qualifications.</t>
    </r>
    <r>
      <rPr>
        <rFont val="Calibri"/>
        <color theme="1"/>
        <sz val="11.0"/>
      </rPr>
      <t>Countries employ various border enforcement strategies, including quotas, selective immigration, and asylum laws, which impact immigration policies and the experiences of immigrants and refugees, often creating cultural barriers and economic challenges.</t>
    </r>
    <r>
      <rPr>
        <rFont val="Calibri"/>
        <color theme="1"/>
        <sz val="11.0"/>
      </rPr>
      <t>Immigrants and refugees face socioeconomic integration challenges including racial intolerance, cultural differences, language barriers, and institutional violence, influenced by immigration policies and social groups.</t>
    </r>
    <r>
      <rPr>
        <rFont val="Calibri"/>
        <color theme="1"/>
        <sz val="11.0"/>
      </rPr>
      <t>International humanitarian laws influence the protection and rights of immigrants and refugees by establishing asylum rights, protecting vulnerable populations, and shaping immigration policies to address challenges such as exploitation and precarity.</t>
    </r>
    <r>
      <rPr>
        <rFont val="Calibri"/>
        <color theme="1"/>
        <sz val="11.0"/>
      </rPr>
      <t>Remittances sent by immigrants and refugees support their families and communities by providing essential financial assistance, improving their economic well-being, and fostering community development.</t>
    </r>
  </si>
  <si>
    <t>: Briefly describe the role of transportation in examining intervening obstacles in migration
A migrant need a passport to legally emigrate from a country and a visit to legally immigrate to a new country
Briefly describe the role of political concerns/laws and examining intervening obstacles in migration
It established maximum limits on the number of people that could immigrate any year (1921); 2% of people from countries with people already in the US could emigrate per year
What did the quota act (1921) and the national origins act (1924) do? They ensure the most immigrants would be from Europe
How did they favor immigration from certain regions
Individual country "as were replaced with hemisphere quotas. 17 K for the eastern hemisphere, and 120K for the Western Hemisphere
How did the immigration act of 1965 change the existing quote a laws
20,000 per country globally was raised 200,000
How was immigration law further changed in 1978? And presently? 1. Families
2. Skilled workers
3. Individuals from countries that have a low number of immigrants currently in the US to promote diversity
US immigration law gives preferences to groups. Identify those preferences
58% come from Mexico
Where do most undocumented immigrants in the US come from
• Gender- male (more wemon in the US today
• Age- adult ~ 25-39
• Education- less likely to have diplomas
Characteristics of migrants (gender, age, education)
Americans would like to see more affective border patrol, but don't want to spend money on fences
Immigration law for border patrol
Support work - related programs to make them legal
Immigration law for workplace
Favor letting police stop and verify legal status of anyone nice stat to be illegal
Immigration law for civil rights
Enforcement is the federal government responsibility
Immigration laws for local initiatives
US attitudes toward immigrants -
• Supportive if they are working towards being legal 
• some hostility remains 
Similarities -
• population growth is fueled by immigration 
• Number of immigrants reduced but recession 
European attitudes toward guest workers -
• migration is easy and European Union 
• some feel culture of host countries it's being treated
Vendiagram
1) US attitudes toward immigrants 
2) Similaities
3) European attitudes toward guest workers
• brought European culture to the world 
• christianity spread 
• art, music, literature, philosophy, and ethics of spread 
• economics in Africa and Asia are based on crops and resources being sent to Europe
Discuss the impact of Europeans emigrating around the world
Subjects
Arts and Humanities
Languages
Math
Science
Social Science
Other
Features
Quizlet Live
Quizlet Learn
Diagrams
Flashcards
Mobile
Help
Sign up
Help Center
Honor Code
Community Guidelines
Students
Teachers
About
Company
Press
Careers
Advertise
Privacy
Terms
Language
DeutschEnglish (UK)English (USA)EspañolFrançais (FR)Français (QC/CA)Bahasa IndonesiaItalianoNederlandspolskiPortuguês (BR)РусскийTürkçeTiếng Việt한국어中文 (简体)中文 (繁體)日本語
© 2019Quizlet Inc.</t>
  </si>
  <si>
    <t>Countries regulate immigration through quotas, border fences, legal documentation, selective immigration, and cultural integration policies, affecting immigrant experiences and shaping social, economic, and political dynamics.</t>
  </si>
  <si>
    <r>
      <rPr>
        <rFont val="Calibri"/>
        <color theme="1"/>
        <sz val="11.0"/>
      </rPr>
      <t>People immigrate or become refugees due to persecution, war, violence, economic hardship, environmental disasters, political oppression, and the pursuit of safety, stability, and better opportunities.</t>
    </r>
    <r>
      <rPr>
        <rFont val="Calibri"/>
        <color theme="1"/>
        <sz val="11.0"/>
      </rPr>
      <t>Refugees are defined and protected under international refugee law, primarily the 1951 Refugee Convention, which mandates protection based on fears of persecution, while national immigration laws shape their rights, asylum access, and resettlement.</t>
    </r>
    <r>
      <rPr>
        <rFont val="Calibri"/>
        <color theme="1"/>
        <sz val="11.0"/>
      </rPr>
      <t>Various groups—including governments, employers, families, migrant rights organizations, and social workers—influence immigration policies by advocating for economic needs, human rights, social integration, and regulatory frameworks.</t>
    </r>
    <r>
      <rPr>
        <rFont val="Calibri"/>
        <b/>
        <color theme="1"/>
        <sz val="11.0"/>
      </rPr>
      <t>Countries regulate immigration through quotas, border fences, legal documentation, selective immigration, and cultural integration policies, affecting immigrant experiences and shaping social, economic, and political dynamics.</t>
    </r>
    <r>
      <rPr>
        <rFont val="Calibri"/>
        <color theme="1"/>
        <sz val="11.0"/>
      </rPr>
      <t>Immigrants and refugees face numerous challenges such as legal job restrictions, language barriers, non-transferable credentials, discrimination, and underfunded education.</t>
    </r>
    <r>
      <rPr>
        <rFont val="Calibri"/>
        <color theme="1"/>
        <sz val="11.0"/>
      </rPr>
      <t>Immigration laws and policies can both limit access and enable economic integration through work authorization and labor market participation.</t>
    </r>
    <r>
      <rPr>
        <rFont val="Calibri"/>
        <color theme="1"/>
        <sz val="11.0"/>
      </rPr>
      <t>International humanitarian laws protect refugees’ rights to asylum and safety, addressing exploitation, legal barriers, and cultural integration, which influence immigration policies toward fairer treatment.</t>
    </r>
    <r>
      <rPr>
        <rFont val="Calibri"/>
        <color theme="1"/>
        <sz val="11.0"/>
      </rPr>
      <t>Cultural acceptance and attitudes toward immigrants vary by country and religion, impacting discrimination levels, integration challenges, and immigration policies that affect migrants’ social, economic, and legal experiences.</t>
    </r>
    <r>
      <rPr>
        <rFont val="Calibri"/>
        <color theme="1"/>
        <sz val="11.0"/>
      </rPr>
      <t>Religions generally advocate compassion and protection for migrants, influencing policies toward humanitarian aid and social inclusion.</t>
    </r>
    <r>
      <rPr>
        <rFont val="Calibri"/>
        <color theme="1"/>
        <sz val="11.0"/>
      </rPr>
      <t>Migrant workers often send remittances that support families economically and foster community development, which in turn highlight migrants’ economic contributions and influence immigration policies by shaping labor opportunities amid regulatory and social challenges.</t>
    </r>
    <r>
      <rPr>
        <rFont val="Calibri"/>
        <color theme="1"/>
        <sz val="11.0"/>
      </rPr>
      <t>Social networks and immigration policies critically shape migrants’ access to resources and opportunities for upward mobility.</t>
    </r>
    <r>
      <rPr>
        <rFont val="Calibri"/>
        <color theme="1"/>
        <sz val="11.0"/>
      </rPr>
      <t>Overall, the interplay of laws, social attitudes, and advocacy by various groups shapes the complex landscape of immigration and refugee experiences worldwide.</t>
    </r>
  </si>
  <si>
    <t>msmarco_v2.1_doc_26_1715682305#1_2981097301</t>
  </si>
  <si>
    <t>Immigration laws and policies can both limit access and enable economic integration through work authorization and labor market participation.</t>
  </si>
  <si>
    <r>
      <rPr>
        <rFont val="Calibri"/>
        <color theme="1"/>
        <sz val="11.0"/>
      </rPr>
      <t>People immigrate or become refugees due to persecution, war, violence, economic hardship, environmental disasters, political oppression, and the pursuit of safety, stability, and better opportunities.</t>
    </r>
    <r>
      <rPr>
        <rFont val="Calibri"/>
        <color theme="1"/>
        <sz val="11.0"/>
      </rPr>
      <t>Refugees are defined and protected under international refugee law, primarily the 1951 Refugee Convention, which mandates protection based on fears of persecution, while national immigration laws shape their rights, asylum access, and resettlement.</t>
    </r>
    <r>
      <rPr>
        <rFont val="Calibri"/>
        <color theme="1"/>
        <sz val="11.0"/>
      </rPr>
      <t>Various groups—including governments, employers, families, migrant rights organizations, and social workers—influence immigration policies by advocating for economic needs, human rights, social integration, and regulatory frameworks.</t>
    </r>
    <r>
      <rPr>
        <rFont val="Calibri"/>
        <color theme="1"/>
        <sz val="11.0"/>
      </rPr>
      <t>Countries regulate immigration through quotas, border fences, legal documentation, selective immigration, and cultural integration policies, affecting immigrant experiences and shaping social, economic, and political dynamics.</t>
    </r>
    <r>
      <rPr>
        <rFont val="Calibri"/>
        <color theme="1"/>
        <sz val="11.0"/>
      </rPr>
      <t>Immigrants and refugees face numerous challenges such as legal job restrictions, language barriers, non-transferable credentials, discrimination, and underfunded education.</t>
    </r>
    <r>
      <rPr>
        <rFont val="Calibri"/>
        <b/>
        <color theme="1"/>
        <sz val="11.0"/>
      </rPr>
      <t>Immigration laws and policies can both limit access and enable economic integration through work authorization and labor market participation.</t>
    </r>
    <r>
      <rPr>
        <rFont val="Calibri"/>
        <color theme="1"/>
        <sz val="11.0"/>
      </rPr>
      <t>International humanitarian laws protect refugees’ rights to asylum and safety, addressing exploitation, legal barriers, and cultural integration, which influence immigration policies toward fairer treatment.</t>
    </r>
    <r>
      <rPr>
        <rFont val="Calibri"/>
        <color theme="1"/>
        <sz val="11.0"/>
      </rPr>
      <t>Cultural acceptance and attitudes toward immigrants vary by country and religion, impacting discrimination levels, integration challenges, and immigration policies that affect migrants’ social, economic, and legal experiences.</t>
    </r>
    <r>
      <rPr>
        <rFont val="Calibri"/>
        <color theme="1"/>
        <sz val="11.0"/>
      </rPr>
      <t>Religions generally advocate compassion and protection for migrants, influencing policies toward humanitarian aid and social inclusion.</t>
    </r>
    <r>
      <rPr>
        <rFont val="Calibri"/>
        <color theme="1"/>
        <sz val="11.0"/>
      </rPr>
      <t>Migrant workers often send remittances that support families economically and foster community development, which in turn highlight migrants’ economic contributions and influence immigration policies by shaping labor opportunities amid regulatory and social challenges.</t>
    </r>
    <r>
      <rPr>
        <rFont val="Calibri"/>
        <color theme="1"/>
        <sz val="11.0"/>
      </rPr>
      <t>Social networks and immigration policies critically shape migrants’ access to resources and opportunities for upward mobility.</t>
    </r>
    <r>
      <rPr>
        <rFont val="Calibri"/>
        <color theme="1"/>
        <sz val="11.0"/>
      </rPr>
      <t>Overall, the interplay of laws, social attitudes, and advocacy by various groups shapes the complex landscape of immigration and refugee experiences worldwide.</t>
    </r>
  </si>
  <si>
    <t>To manage these causes, countries enforce borders through quotas, fences, selective immigration, and legal documentation, restricting entry and creating cultural, economic, and social challenges for immigrants and refugees.</t>
  </si>
  <si>
    <r>
      <rPr>
        <rFont val="Calibri"/>
        <color theme="1"/>
        <sz val="11.0"/>
      </rPr>
      <t>The main root causes driving immigration or refugee status are persecution, war, violence, economic hardship, environmental disasters, political oppression, and the pursuit of safety, stability, and better opportunities.</t>
    </r>
    <r>
      <rPr>
        <rFont val="Calibri"/>
        <b/>
        <color theme="1"/>
        <sz val="11.0"/>
      </rPr>
      <t>To manage these causes, countries enforce borders through quotas, fences, selective immigration, and legal documentation, restricting entry and creating cultural, economic, and social challenges for immigrants and refugees.</t>
    </r>
    <r>
      <rPr>
        <rFont val="Calibri"/>
        <color theme="1"/>
        <sz val="11.0"/>
      </rPr>
      <t>Complementing these measures, international refugee law—especially the 1951 Refugee Convention—defines refugees and grants protections, while national laws govern rights, asylum, and resettlement worldwide.</t>
    </r>
    <r>
      <rPr>
        <rFont val="Calibri"/>
        <color theme="1"/>
        <sz val="11.0"/>
      </rPr>
      <t>Building on these frameworks, international humanitarian laws protect refugees’ rights to asylum and safety, addressing exploitation, legal barriers, and systemic challenges amid global displacement and labor market complexities.</t>
    </r>
    <r>
      <rPr>
        <rFont val="Calibri"/>
        <color theme="1"/>
        <sz val="11.0"/>
      </rPr>
      <t>Building on these frameworks, various groups—governments, employers, migrant rights organizations, families, and communities—shape immigration policies by advocating economic needs, human rights, integration, and security concerns.</t>
    </r>
    <r>
      <rPr>
        <rFont val="Calibri"/>
        <color theme="1"/>
        <sz val="11.0"/>
      </rPr>
      <t>Despite legal work restrictions, language barriers, and non-transferable credentials, immigration laws both limit job access and facilitate economic integration and labor force participation for immigrants and migrant workers.</t>
    </r>
    <r>
      <rPr>
        <rFont val="Calibri"/>
        <color theme="1"/>
        <sz val="11.0"/>
      </rPr>
      <t>Moreover, immigrants and refugees encounter socioeconomic challenges—such as language barriers, discrimination, and underfunded education—while policies and social networks crucially influence their economic opportunities and integration.</t>
    </r>
    <r>
      <rPr>
        <rFont val="Calibri"/>
        <color theme="1"/>
        <sz val="11.0"/>
      </rPr>
      <t>Additionally, remittances support families and local economies, highlighting migrants’ economic contributions and influencing immigration policies amid challenges like exploitation and integration barriers.</t>
    </r>
    <r>
      <rPr>
        <rFont val="Calibri"/>
        <color theme="1"/>
        <sz val="11.0"/>
      </rPr>
      <t>Cultural acceptance and attitudes toward immigrants vary by country and religion, affecting discrimination, integration experiences, and shaping immigration policies based on economic, social, and political factors.</t>
    </r>
    <r>
      <rPr>
        <rFont val="Calibri"/>
        <color theme="1"/>
        <sz val="11.0"/>
      </rPr>
      <t>Religious teachings often promote compassion and protection for migrants, shaping humanitarian policies, while migrants’ experiences depend on cultural acceptance, legal rights, and social challenges in host countries.</t>
    </r>
  </si>
  <si>
    <t>Fifty-eight percent of undocumented immigrants in the US are from Mexico. Most are male, aged 25-39, and less likely to have diplomas.</t>
  </si>
  <si>
    <r>
      <rPr>
        <rFont val="Calibri"/>
        <color theme="1"/>
        <sz val="11.0"/>
      </rPr>
      <t>Ending wars is the most effective way to prevent immigration. People immigrate for various reasons, and building walls won't stop illegal immigration.</t>
    </r>
    <r>
      <rPr>
        <rFont val="Calibri"/>
        <color theme="1"/>
        <sz val="11.0"/>
      </rPr>
      <t>Social workers should understand why Latino clients immigrate, whether for family reunification, economic reasons, or escaping political oppression.</t>
    </r>
    <r>
      <rPr>
        <rFont val="Calibri"/>
        <color theme="1"/>
        <sz val="11.0"/>
      </rPr>
      <t>Asylum seekers can improve their lives if the work ban is lifted. They often wait years for decisions, facing barriers and idle time.</t>
    </r>
    <r>
      <rPr>
        <rFont val="Calibri"/>
        <color theme="1"/>
        <sz val="11.0"/>
      </rPr>
      <t>New immigrants face language barriers and must learn social etiquette, like understanding traffic signs, in unfamiliar countries.</t>
    </r>
    <r>
      <rPr>
        <rFont val="Calibri"/>
        <b/>
        <color theme="1"/>
        <sz val="11.0"/>
      </rPr>
      <t>Fifty-eight percent of undocumented immigrants in the US are from Mexico. Most are male, aged 25-39, and less likely to have diplomas.</t>
    </r>
    <r>
      <rPr>
        <rFont val="Calibri"/>
        <color theme="1"/>
        <sz val="11.0"/>
      </rPr>
      <t>Distinguishing between economic migrants and refugees is crucial, as countries like the US, Canada, and Western Europe treat them differently.</t>
    </r>
    <r>
      <rPr>
        <rFont val="Calibri"/>
        <color theme="1"/>
        <sz val="11.0"/>
      </rPr>
      <t>Immigrants face multiple challenges, impacting mental health, especially due to trauma from conflict, acculturative stress, or political unrest.</t>
    </r>
    <r>
      <rPr>
        <rFont val="Calibri"/>
        <color theme="1"/>
        <sz val="11.0"/>
      </rPr>
      <t>An important factor in migration is seeking a better life in the US for themselves and their families, despite challenges.</t>
    </r>
  </si>
  <si>
    <t>7 of the Biggest Challenges Immigrants and Refugees Face in the US: Securing work
While most refugees and immigrants are happy to take whatever job is available when they first enter the country, finding a job, and slowly moving up the ladder, is incredibly difficult. Even if you ignore undocumented immigrants who face additional challenges securing work, trouble speaking English is a major problem in positions you might not expect like labor. Refugees and immigrants who are educated and who formerly had strong jobs back home, find it frustrating that they can’t obtain the same jobs here. Employers typically prefer work experience within the US, and certifications outside of the US usually don’t transfer. That’s why it’s not uncommon for your taxi driver to have formerly worked as an educator or engineer. Additionally, refugees and immigrants are easy victims for discrimination and exploitation in the workplace. Some employers recognize the sense of urgency and desperation among these groups to keep their jobs, so they will have them take the less desirable and even dangerous roles. Undocumented immigrants, particularly, assume they have no rights, and workers who can’t speak English are easy targets. 4. Securing housing
I don’t have to tell you that safe, affordable housing is expensive.</t>
  </si>
  <si>
    <t>Immigrants and refugees face numerous challenges such as legal job restrictions, language barriers, non-transferable credentials, discrimination, and underfunded education.</t>
  </si>
  <si>
    <r>
      <rPr>
        <rFont val="Calibri"/>
        <color theme="1"/>
        <sz val="11.0"/>
      </rPr>
      <t>People immigrate or become refugees due to persecution, war, violence, economic hardship, environmental disasters, political oppression, and the pursuit of safety, stability, and better opportunities.</t>
    </r>
    <r>
      <rPr>
        <rFont val="Calibri"/>
        <color theme="1"/>
        <sz val="11.0"/>
      </rPr>
      <t>Refugees are defined and protected under international refugee law, primarily the 1951 Refugee Convention, which mandates protection based on fears of persecution, while national immigration laws shape their rights, asylum access, and resettlement.</t>
    </r>
    <r>
      <rPr>
        <rFont val="Calibri"/>
        <color theme="1"/>
        <sz val="11.0"/>
      </rPr>
      <t>Various groups—including governments, employers, families, migrant rights organizations, and social workers—influence immigration policies by advocating for economic needs, human rights, social integration, and regulatory frameworks.</t>
    </r>
    <r>
      <rPr>
        <rFont val="Calibri"/>
        <color theme="1"/>
        <sz val="11.0"/>
      </rPr>
      <t>Countries regulate immigration through quotas, border fences, legal documentation, selective immigration, and cultural integration policies, affecting immigrant experiences and shaping social, economic, and political dynamics.</t>
    </r>
    <r>
      <rPr>
        <rFont val="Calibri"/>
        <b/>
        <color theme="1"/>
        <sz val="11.0"/>
      </rPr>
      <t>Immigrants and refugees face numerous challenges such as legal job restrictions, language barriers, non-transferable credentials, discrimination, and underfunded education.</t>
    </r>
    <r>
      <rPr>
        <rFont val="Calibri"/>
        <color theme="1"/>
        <sz val="11.0"/>
      </rPr>
      <t>Immigration laws and policies can both limit access and enable economic integration through work authorization and labor market participation.</t>
    </r>
    <r>
      <rPr>
        <rFont val="Calibri"/>
        <color theme="1"/>
        <sz val="11.0"/>
      </rPr>
      <t>International humanitarian laws protect refugees’ rights to asylum and safety, addressing exploitation, legal barriers, and cultural integration, which influence immigration policies toward fairer treatment.</t>
    </r>
    <r>
      <rPr>
        <rFont val="Calibri"/>
        <color theme="1"/>
        <sz val="11.0"/>
      </rPr>
      <t>Cultural acceptance and attitudes toward immigrants vary by country and religion, impacting discrimination levels, integration challenges, and immigration policies that affect migrants’ social, economic, and legal experiences.</t>
    </r>
    <r>
      <rPr>
        <rFont val="Calibri"/>
        <color theme="1"/>
        <sz val="11.0"/>
      </rPr>
      <t>Religions generally advocate compassion and protection for migrants, influencing policies toward humanitarian aid and social inclusion.</t>
    </r>
    <r>
      <rPr>
        <rFont val="Calibri"/>
        <color theme="1"/>
        <sz val="11.0"/>
      </rPr>
      <t>Migrant workers often send remittances that support families economically and foster community development, which in turn highlight migrants’ economic contributions and influence immigration policies by shaping labor opportunities amid regulatory and social challenges.</t>
    </r>
    <r>
      <rPr>
        <rFont val="Calibri"/>
        <color theme="1"/>
        <sz val="11.0"/>
      </rPr>
      <t>Social networks and immigration policies critically shape migrants’ access to resources and opportunities for upward mobility.</t>
    </r>
    <r>
      <rPr>
        <rFont val="Calibri"/>
        <color theme="1"/>
        <sz val="11.0"/>
      </rPr>
      <t>Overall, the interplay of laws, social attitudes, and advocacy by various groups shapes the complex landscape of immigration and refugee experiences worldwide.</t>
    </r>
  </si>
  <si>
    <t>msmarco_v2.1_doc_41_655532882#5_1418615115</t>
  </si>
  <si>
    <t>Despite legal work restrictions, language barriers, and non-transferable credentials, immigration laws both limit job access and facilitate economic integration and labor force participation for immigrants and migrant workers.</t>
  </si>
  <si>
    <r>
      <rPr>
        <rFont val="Calibri"/>
        <color theme="1"/>
        <sz val="11.0"/>
      </rPr>
      <t>The main root causes driving immigration or refugee status are persecution, war, violence, economic hardship, environmental disasters, political oppression, and the pursuit of safety, stability, and better opportunities.</t>
    </r>
    <r>
      <rPr>
        <rFont val="Calibri"/>
        <color theme="1"/>
        <sz val="11.0"/>
      </rPr>
      <t>To manage these causes, countries enforce borders through quotas, fences, selective immigration, and legal documentation, restricting entry and creating cultural, economic, and social challenges for immigrants and refugees.</t>
    </r>
    <r>
      <rPr>
        <rFont val="Calibri"/>
        <color theme="1"/>
        <sz val="11.0"/>
      </rPr>
      <t>Complementing these measures, international refugee law—especially the 1951 Refugee Convention—defines refugees and grants protections, while national laws govern rights, asylum, and resettlement worldwide.</t>
    </r>
    <r>
      <rPr>
        <rFont val="Calibri"/>
        <color theme="1"/>
        <sz val="11.0"/>
      </rPr>
      <t>Building on these frameworks, international humanitarian laws protect refugees’ rights to asylum and safety, addressing exploitation, legal barriers, and systemic challenges amid global displacement and labor market complexities.</t>
    </r>
    <r>
      <rPr>
        <rFont val="Calibri"/>
        <color theme="1"/>
        <sz val="11.0"/>
      </rPr>
      <t>Building on these frameworks, various groups—governments, employers, migrant rights organizations, families, and communities—shape immigration policies by advocating economic needs, human rights, integration, and security concerns.</t>
    </r>
    <r>
      <rPr>
        <rFont val="Calibri"/>
        <b/>
        <color theme="1"/>
        <sz val="11.0"/>
      </rPr>
      <t>Despite legal work restrictions, language barriers, and non-transferable credentials, immigration laws both limit job access and facilitate economic integration and labor force participation for immigrants and migrant workers.</t>
    </r>
    <r>
      <rPr>
        <rFont val="Calibri"/>
        <color theme="1"/>
        <sz val="11.0"/>
      </rPr>
      <t>Moreover, immigrants and refugees encounter socioeconomic challenges—such as language barriers, discrimination, and underfunded education—while policies and social networks crucially influence their economic opportunities and integration.</t>
    </r>
    <r>
      <rPr>
        <rFont val="Calibri"/>
        <color theme="1"/>
        <sz val="11.0"/>
      </rPr>
      <t>Additionally, remittances support families and local economies, highlighting migrants’ economic contributions and influencing immigration policies amid challenges like exploitation and integration barriers.</t>
    </r>
    <r>
      <rPr>
        <rFont val="Calibri"/>
        <color theme="1"/>
        <sz val="11.0"/>
      </rPr>
      <t>Cultural acceptance and attitudes toward immigrants vary by country and religion, affecting discrimination, integration experiences, and shaping immigration policies based on economic, social, and political factors.</t>
    </r>
    <r>
      <rPr>
        <rFont val="Calibri"/>
        <color theme="1"/>
        <sz val="11.0"/>
      </rPr>
      <t>Religious teachings often promote compassion and protection for migrants, shaping humanitarian policies, while migrants’ experiences depend on cultural acceptance, legal rights, and social challenges in host countries.</t>
    </r>
  </si>
  <si>
    <t>Essays about Immigration: Useful Tips For Everyone: Moving to a different setting, the immigrants face various challenges: they become more independent and have to meet the new living standards. It also forces people to take on professional commitments and self-actions and work with new methods and standards, thus growing as professionals and gaining unique experience. Contact with new cultures and knowledge expansion. Immigrants have the opportunity to learn new cultures, traditions, and ways of living, diving deeper to know more about the cuisine and language of the hosting country. In disadvantages of immigration essays mention the following aspects: Racial intolerance and cultural differences. There are only a few countries, which are hospitable to foreigners; the aliens mostly become victims of racial discrimination or intolerance. Language barrier.</t>
  </si>
  <si>
    <t>Cultural acceptance and attitudes toward immigrants vary by country and religion, impacting discrimination levels, integration challenges, and immigration policies that affect migrants’ social, economic, and legal experiences.</t>
  </si>
  <si>
    <r>
      <rPr>
        <rFont val="Calibri"/>
        <color theme="1"/>
        <sz val="11.0"/>
      </rPr>
      <t>People immigrate or become refugees due to persecution, war, violence, economic hardship, environmental disasters, political oppression, and the pursuit of safety, stability, and better opportunities.</t>
    </r>
    <r>
      <rPr>
        <rFont val="Calibri"/>
        <color theme="1"/>
        <sz val="11.0"/>
      </rPr>
      <t>Refugees are defined and protected under international refugee law, primarily the 1951 Refugee Convention, which mandates protection based on fears of persecution, while national immigration laws shape their rights, asylum access, and resettlement.</t>
    </r>
    <r>
      <rPr>
        <rFont val="Calibri"/>
        <color theme="1"/>
        <sz val="11.0"/>
      </rPr>
      <t>Various groups—including governments, employers, families, migrant rights organizations, and social workers—influence immigration policies by advocating for economic needs, human rights, social integration, and regulatory frameworks.</t>
    </r>
    <r>
      <rPr>
        <rFont val="Calibri"/>
        <color theme="1"/>
        <sz val="11.0"/>
      </rPr>
      <t>Countries regulate immigration through quotas, border fences, legal documentation, selective immigration, and cultural integration policies, affecting immigrant experiences and shaping social, economic, and political dynamics.</t>
    </r>
    <r>
      <rPr>
        <rFont val="Calibri"/>
        <color theme="1"/>
        <sz val="11.0"/>
      </rPr>
      <t>Immigrants and refugees face numerous challenges such as legal job restrictions, language barriers, non-transferable credentials, discrimination, and underfunded education.</t>
    </r>
    <r>
      <rPr>
        <rFont val="Calibri"/>
        <color theme="1"/>
        <sz val="11.0"/>
      </rPr>
      <t>Immigration laws and policies can both limit access and enable economic integration through work authorization and labor market participation.</t>
    </r>
    <r>
      <rPr>
        <rFont val="Calibri"/>
        <color theme="1"/>
        <sz val="11.0"/>
      </rPr>
      <t>International humanitarian laws protect refugees’ rights to asylum and safety, addressing exploitation, legal barriers, and cultural integration, which influence immigration policies toward fairer treatment.</t>
    </r>
    <r>
      <rPr>
        <rFont val="Calibri"/>
        <b/>
        <color theme="1"/>
        <sz val="11.0"/>
      </rPr>
      <t>Cultural acceptance and attitudes toward immigrants vary by country and religion, impacting discrimination levels, integration challenges, and immigration policies that affect migrants’ social, economic, and legal experiences.</t>
    </r>
    <r>
      <rPr>
        <rFont val="Calibri"/>
        <color theme="1"/>
        <sz val="11.0"/>
      </rPr>
      <t>Religions generally advocate compassion and protection for migrants, influencing policies toward humanitarian aid and social inclusion.</t>
    </r>
    <r>
      <rPr>
        <rFont val="Calibri"/>
        <color theme="1"/>
        <sz val="11.0"/>
      </rPr>
      <t>Migrant workers often send remittances that support families economically and foster community development, which in turn highlight migrants’ economic contributions and influence immigration policies by shaping labor opportunities amid regulatory and social challenges.</t>
    </r>
    <r>
      <rPr>
        <rFont val="Calibri"/>
        <color theme="1"/>
        <sz val="11.0"/>
      </rPr>
      <t>Social networks and immigration policies critically shape migrants’ access to resources and opportunities for upward mobility.</t>
    </r>
    <r>
      <rPr>
        <rFont val="Calibri"/>
        <color theme="1"/>
        <sz val="11.0"/>
      </rPr>
      <t>Overall, the interplay of laws, social attitudes, and advocacy by various groups shapes the complex landscape of immigration and refugee experiences worldwide.</t>
    </r>
  </si>
  <si>
    <t>msmarco_v2.1_doc_26_848229964#12_1662720073</t>
  </si>
  <si>
    <t>Cultural acceptance and attitudes toward immigrants vary by country and religion, affecting discrimination, integration experiences, and shaping immigration policies based on economic, social, and political factors.</t>
  </si>
  <si>
    <r>
      <rPr>
        <rFont val="Calibri"/>
        <color theme="1"/>
        <sz val="11.0"/>
      </rPr>
      <t>The main root causes driving immigration or refugee status are persecution, war, violence, economic hardship, environmental disasters, political oppression, and the pursuit of safety, stability, and better opportunities.</t>
    </r>
    <r>
      <rPr>
        <rFont val="Calibri"/>
        <color theme="1"/>
        <sz val="11.0"/>
      </rPr>
      <t>To manage these causes, countries enforce borders through quotas, fences, selective immigration, and legal documentation, restricting entry and creating cultural, economic, and social challenges for immigrants and refugees.</t>
    </r>
    <r>
      <rPr>
        <rFont val="Calibri"/>
        <color theme="1"/>
        <sz val="11.0"/>
      </rPr>
      <t>Complementing these measures, international refugee law—especially the 1951 Refugee Convention—defines refugees and grants protections, while national laws govern rights, asylum, and resettlement worldwide.</t>
    </r>
    <r>
      <rPr>
        <rFont val="Calibri"/>
        <color theme="1"/>
        <sz val="11.0"/>
      </rPr>
      <t>Building on these frameworks, international humanitarian laws protect refugees’ rights to asylum and safety, addressing exploitation, legal barriers, and systemic challenges amid global displacement and labor market complexities.</t>
    </r>
    <r>
      <rPr>
        <rFont val="Calibri"/>
        <color theme="1"/>
        <sz val="11.0"/>
      </rPr>
      <t>Building on these frameworks, various groups—governments, employers, migrant rights organizations, families, and communities—shape immigration policies by advocating economic needs, human rights, integration, and security concerns.</t>
    </r>
    <r>
      <rPr>
        <rFont val="Calibri"/>
        <color theme="1"/>
        <sz val="11.0"/>
      </rPr>
      <t>Despite legal work restrictions, language barriers, and non-transferable credentials, immigration laws both limit job access and facilitate economic integration and labor force participation for immigrants and migrant workers.</t>
    </r>
    <r>
      <rPr>
        <rFont val="Calibri"/>
        <color theme="1"/>
        <sz val="11.0"/>
      </rPr>
      <t>Moreover, immigrants and refugees encounter socioeconomic challenges—such as language barriers, discrimination, and underfunded education—while policies and social networks crucially influence their economic opportunities and integration.</t>
    </r>
    <r>
      <rPr>
        <rFont val="Calibri"/>
        <color theme="1"/>
        <sz val="11.0"/>
      </rPr>
      <t>Additionally, remittances support families and local economies, highlighting migrants’ economic contributions and influencing immigration policies amid challenges like exploitation and integration barriers.</t>
    </r>
    <r>
      <rPr>
        <rFont val="Calibri"/>
        <b/>
        <color theme="1"/>
        <sz val="11.0"/>
      </rPr>
      <t>Cultural acceptance and attitudes toward immigrants vary by country and religion, affecting discrimination, integration experiences, and shaping immigration policies based on economic, social, and political factors.</t>
    </r>
    <r>
      <rPr>
        <rFont val="Calibri"/>
        <color theme="1"/>
        <sz val="11.0"/>
      </rPr>
      <t>Religious teachings often promote compassion and protection for migrants, shaping humanitarian policies, while migrants’ experiences depend on cultural acceptance, legal rights, and social challenges in host countries.</t>
    </r>
  </si>
  <si>
    <t>Migration studies - Wikipedia: This can include issues of town planning, issues of ghettoisation and social exclusion, and processes of integration and community-building. Urbanists may also consider how one can regard refugee camps as global cities, and how to plan, develop, and operate these camp spaces. Economics
The economic results of migration are a popular area of research and stimulate much consequent debate. Perhaps the most publicly-discussed topic within the economics of migration is transnational labour migration and how migrants are either encouraged or discouraged to move as a result of economic considerations, this remains a controversial and multifaceted topic. Migration is researched in relation to its impacts on both sending and destination communities. The study of how migrant workers send remittances is another frequent topic for scholars studying the economics of migration. Some research has focused on novel topics including the internal economies of refugee camps, the economics of human trafficking, and how employment law affects undocumented workers. Demography
Studies of migration demography take a statistical approach to the size, structure, and distribution of migrant populations. One can research migrant communities either in isolation or as part of a broader population. Demographic studies of migration often consider issues such as migrant health, welfare, employment, and education in relation to the non-migrant population of a given society.</t>
  </si>
  <si>
    <t>Migrant workers often send remittances that support families economically and foster community development, which in turn highlight migrants’ economic contributions and influence immigration policies by shaping labor opportunities amid regulatory and social challenges.</t>
  </si>
  <si>
    <r>
      <rPr>
        <rFont val="Calibri"/>
        <color theme="1"/>
        <sz val="11.0"/>
      </rPr>
      <t>People immigrate or become refugees due to persecution, war, violence, economic hardship, environmental disasters, political oppression, and the pursuit of safety, stability, and better opportunities.</t>
    </r>
    <r>
      <rPr>
        <rFont val="Calibri"/>
        <color theme="1"/>
        <sz val="11.0"/>
      </rPr>
      <t>Refugees are defined and protected under international refugee law, primarily the 1951 Refugee Convention, which mandates protection based on fears of persecution, while national immigration laws shape their rights, asylum access, and resettlement.</t>
    </r>
    <r>
      <rPr>
        <rFont val="Calibri"/>
        <color theme="1"/>
        <sz val="11.0"/>
      </rPr>
      <t>Various groups—including governments, employers, families, migrant rights organizations, and social workers—influence immigration policies by advocating for economic needs, human rights, social integration, and regulatory frameworks.</t>
    </r>
    <r>
      <rPr>
        <rFont val="Calibri"/>
        <color theme="1"/>
        <sz val="11.0"/>
      </rPr>
      <t>Countries regulate immigration through quotas, border fences, legal documentation, selective immigration, and cultural integration policies, affecting immigrant experiences and shaping social, economic, and political dynamics.</t>
    </r>
    <r>
      <rPr>
        <rFont val="Calibri"/>
        <color theme="1"/>
        <sz val="11.0"/>
      </rPr>
      <t>Immigrants and refugees face numerous challenges such as legal job restrictions, language barriers, non-transferable credentials, discrimination, and underfunded education.</t>
    </r>
    <r>
      <rPr>
        <rFont val="Calibri"/>
        <color theme="1"/>
        <sz val="11.0"/>
      </rPr>
      <t>Immigration laws and policies can both limit access and enable economic integration through work authorization and labor market participation.</t>
    </r>
    <r>
      <rPr>
        <rFont val="Calibri"/>
        <color theme="1"/>
        <sz val="11.0"/>
      </rPr>
      <t>International humanitarian laws protect refugees’ rights to asylum and safety, addressing exploitation, legal barriers, and cultural integration, which influence immigration policies toward fairer treatment.</t>
    </r>
    <r>
      <rPr>
        <rFont val="Calibri"/>
        <color theme="1"/>
        <sz val="11.0"/>
      </rPr>
      <t>Cultural acceptance and attitudes toward immigrants vary by country and religion, impacting discrimination levels, integration challenges, and immigration policies that affect migrants’ social, economic, and legal experiences.</t>
    </r>
    <r>
      <rPr>
        <rFont val="Calibri"/>
        <color theme="1"/>
        <sz val="11.0"/>
      </rPr>
      <t>Religions generally advocate compassion and protection for migrants, influencing policies toward humanitarian aid and social inclusion.</t>
    </r>
    <r>
      <rPr>
        <rFont val="Calibri"/>
        <b/>
        <color theme="1"/>
        <sz val="11.0"/>
      </rPr>
      <t>Migrant workers often send remittances that support families economically and foster community development, which in turn highlight migrants’ economic contributions and influence immigration policies by shaping labor opportunities amid regulatory and social challenges.</t>
    </r>
    <r>
      <rPr>
        <rFont val="Calibri"/>
        <color theme="1"/>
        <sz val="11.0"/>
      </rPr>
      <t>Social networks and immigration policies critically shape migrants’ access to resources and opportunities for upward mobility.</t>
    </r>
    <r>
      <rPr>
        <rFont val="Calibri"/>
        <color theme="1"/>
        <sz val="11.0"/>
      </rPr>
      <t>Overall, the interplay of laws, social attitudes, and advocacy by various groups shapes the complex landscape of immigration and refugee experiences worldwide.</t>
    </r>
  </si>
  <si>
    <t>msmarco_v2.1_doc_18_154889387#4_175557065</t>
  </si>
  <si>
    <t>Additionally, remittances support families and local economies, highlighting migrants’ economic contributions and influencing immigration policies amid challenges like exploitation and integration barriers.</t>
  </si>
  <si>
    <r>
      <rPr>
        <rFont val="Calibri"/>
        <color theme="1"/>
        <sz val="11.0"/>
      </rPr>
      <t>The main root causes driving immigration or refugee status are persecution, war, violence, economic hardship, environmental disasters, political oppression, and the pursuit of safety, stability, and better opportunities.</t>
    </r>
    <r>
      <rPr>
        <rFont val="Calibri"/>
        <color theme="1"/>
        <sz val="11.0"/>
      </rPr>
      <t>To manage these causes, countries enforce borders through quotas, fences, selective immigration, and legal documentation, restricting entry and creating cultural, economic, and social challenges for immigrants and refugees.</t>
    </r>
    <r>
      <rPr>
        <rFont val="Calibri"/>
        <color theme="1"/>
        <sz val="11.0"/>
      </rPr>
      <t>Complementing these measures, international refugee law—especially the 1951 Refugee Convention—defines refugees and grants protections, while national laws govern rights, asylum, and resettlement worldwide.</t>
    </r>
    <r>
      <rPr>
        <rFont val="Calibri"/>
        <color theme="1"/>
        <sz val="11.0"/>
      </rPr>
      <t>Building on these frameworks, international humanitarian laws protect refugees’ rights to asylum and safety, addressing exploitation, legal barriers, and systemic challenges amid global displacement and labor market complexities.</t>
    </r>
    <r>
      <rPr>
        <rFont val="Calibri"/>
        <color theme="1"/>
        <sz val="11.0"/>
      </rPr>
      <t>Building on these frameworks, various groups—governments, employers, migrant rights organizations, families, and communities—shape immigration policies by advocating economic needs, human rights, integration, and security concerns.</t>
    </r>
    <r>
      <rPr>
        <rFont val="Calibri"/>
        <color theme="1"/>
        <sz val="11.0"/>
      </rPr>
      <t>Despite legal work restrictions, language barriers, and non-transferable credentials, immigration laws both limit job access and facilitate economic integration and labor force participation for immigrants and migrant workers.</t>
    </r>
    <r>
      <rPr>
        <rFont val="Calibri"/>
        <color theme="1"/>
        <sz val="11.0"/>
      </rPr>
      <t>Moreover, immigrants and refugees encounter socioeconomic challenges—such as language barriers, discrimination, and underfunded education—while policies and social networks crucially influence their economic opportunities and integration.</t>
    </r>
    <r>
      <rPr>
        <rFont val="Calibri"/>
        <b/>
        <color theme="1"/>
        <sz val="11.0"/>
      </rPr>
      <t>Additionally, remittances support families and local economies, highlighting migrants’ economic contributions and influencing immigration policies amid challenges like exploitation and integration barriers.</t>
    </r>
    <r>
      <rPr>
        <rFont val="Calibri"/>
        <color theme="1"/>
        <sz val="11.0"/>
      </rPr>
      <t>Cultural acceptance and attitudes toward immigrants vary by country and religion, affecting discrimination, integration experiences, and shaping immigration policies based on economic, social, and political factors.</t>
    </r>
    <r>
      <rPr>
        <rFont val="Calibri"/>
        <color theme="1"/>
        <sz val="11.0"/>
      </rPr>
      <t>Religious teachings often promote compassion and protection for migrants, shaping humanitarian policies, while migrants’ experiences depend on cultural acceptance, legal rights, and social challenges in host countries.</t>
    </r>
  </si>
  <si>
    <t>How does a person become a refugee?: Under modern law, refugees must leave their homes; migrants choose to do so, though they may feel forced to do so by conditions such as poverty. And while migrants retain the protection of their home country, refugees lack that protection. The United Nations Universal Declaration of Human Rights recognizes people’s right to asylum in other countries if they are persecuted. The concept of that right has been in existence since ancient times, as in ancient Greece, when people could find sanctuary at shrines of the gods they worshiped. In 597, King Ethelbert of Kent recognized churches as sacred places and made it illegal to breach their peace, establishing churches as places of sanctuary where people seeking shelter from persecution could not be touched. Modern refugee law emerged after World War II, when political persecution displaced millions. After the Nazis’ rise to power and the Holocaust, more than 340,000 Jews emigrated from Germany and Austria. During the war, they faced political resistance from countries that did not want to grant them asylum, and at least 100,000 took shelter in countries that were subsequently conquered by Germany. After the war, more than 250,000 Jews became “displaced persons” and were given asylum by various countries.</t>
  </si>
  <si>
    <t>Overall, the interplay of laws, social attitudes, and advocacy by various groups shapes the complex landscape of immigration and refugee experiences worldwide.</t>
  </si>
  <si>
    <r>
      <rPr>
        <rFont val="Calibri"/>
        <color theme="1"/>
        <sz val="11.0"/>
      </rPr>
      <t>People immigrate or become refugees due to persecution, war, violence, economic hardship, environmental disasters, political oppression, and the pursuit of safety, stability, and better opportunities.</t>
    </r>
    <r>
      <rPr>
        <rFont val="Calibri"/>
        <color theme="1"/>
        <sz val="11.0"/>
      </rPr>
      <t>Refugees are defined and protected under international refugee law, primarily the 1951 Refugee Convention, which mandates protection based on fears of persecution, while national immigration laws shape their rights, asylum access, and resettlement.</t>
    </r>
    <r>
      <rPr>
        <rFont val="Calibri"/>
        <color theme="1"/>
        <sz val="11.0"/>
      </rPr>
      <t>Various groups—including governments, employers, families, migrant rights organizations, and social workers—influence immigration policies by advocating for economic needs, human rights, social integration, and regulatory frameworks.</t>
    </r>
    <r>
      <rPr>
        <rFont val="Calibri"/>
        <color theme="1"/>
        <sz val="11.0"/>
      </rPr>
      <t>Countries regulate immigration through quotas, border fences, legal documentation, selective immigration, and cultural integration policies, affecting immigrant experiences and shaping social, economic, and political dynamics.</t>
    </r>
    <r>
      <rPr>
        <rFont val="Calibri"/>
        <color theme="1"/>
        <sz val="11.0"/>
      </rPr>
      <t>Immigrants and refugees face numerous challenges such as legal job restrictions, language barriers, non-transferable credentials, discrimination, and underfunded education.</t>
    </r>
    <r>
      <rPr>
        <rFont val="Calibri"/>
        <color theme="1"/>
        <sz val="11.0"/>
      </rPr>
      <t>Immigration laws and policies can both limit access and enable economic integration through work authorization and labor market participation.</t>
    </r>
    <r>
      <rPr>
        <rFont val="Calibri"/>
        <color theme="1"/>
        <sz val="11.0"/>
      </rPr>
      <t>International humanitarian laws protect refugees’ rights to asylum and safety, addressing exploitation, legal barriers, and cultural integration, which influence immigration policies toward fairer treatment.</t>
    </r>
    <r>
      <rPr>
        <rFont val="Calibri"/>
        <color theme="1"/>
        <sz val="11.0"/>
      </rPr>
      <t>Cultural acceptance and attitudes toward immigrants vary by country and religion, impacting discrimination levels, integration challenges, and immigration policies that affect migrants’ social, economic, and legal experiences.</t>
    </r>
    <r>
      <rPr>
        <rFont val="Calibri"/>
        <color theme="1"/>
        <sz val="11.0"/>
      </rPr>
      <t>Religions generally advocate compassion and protection for migrants, influencing policies toward humanitarian aid and social inclusion.</t>
    </r>
    <r>
      <rPr>
        <rFont val="Calibri"/>
        <color theme="1"/>
        <sz val="11.0"/>
      </rPr>
      <t>Migrant workers often send remittances that support families economically and foster community development, which in turn highlight migrants’ economic contributions and influence immigration policies by shaping labor opportunities amid regulatory and social challenges.</t>
    </r>
    <r>
      <rPr>
        <rFont val="Calibri"/>
        <color theme="1"/>
        <sz val="11.0"/>
      </rPr>
      <t>Social networks and immigration policies critically shape migrants’ access to resources and opportunities for upward mobility.</t>
    </r>
    <r>
      <rPr>
        <rFont val="Calibri"/>
        <b/>
        <color theme="1"/>
        <sz val="11.0"/>
      </rPr>
      <t>Overall, the interplay of laws, social attitudes, and advocacy by various groups shapes the complex landscape of immigration and refugee experiences worldwide.</t>
    </r>
  </si>
  <si>
    <t>msmarco_v2.1_doc_47_1425914331#4_3052320066</t>
  </si>
  <si>
    <t>100+ Immigration Essay Topics – Choose the Best One | Blog: Analyze the US language policy in the context of language, immigration, and human rights. Describe the responsibility of the US concerning immigration around the world. Explore the influence of Latino immigrants on the religious beliefs of Americans. Analyze the problems of immigrant women in the US. Analyze how immigration of Mexicans to Texas affects the local economy. Explain what economic, legal, and social issues surround illegal immigration in the US. How does the immigrant population influence laws and policies in the US? Why is the US immigration policy unstable? Refer to the DREAM Act with this issue. Explain how the terrorist attacks of 11 September 2001 have changed American views on immigration.</t>
  </si>
  <si>
    <t>For instance, different religions, such as Christianity and Islam, view immigration as a moral obligation to welcome the stranger and provide refuge, influencing policies and migrant experiences through principles of compassion and human rights.</t>
  </si>
  <si>
    <r>
      <rPr>
        <rFont val="Calibri"/>
        <color theme="1"/>
        <sz val="11.0"/>
      </rPr>
      <t>People immigrate or become refugees primarily due to safety concerns, such as persecution, war, violence, and natural disasters, as well as economic and social factors like poverty and lack of opportunities.</t>
    </r>
    <r>
      <rPr>
        <rFont val="Calibri"/>
        <color theme="1"/>
        <sz val="11.0"/>
      </rPr>
      <t>This is often driven by a well-founded fear of persecution due to their nationality, race, or other factors, as defined by the 1951 Refugee Convention.</t>
    </r>
    <r>
      <rPr>
        <rFont val="Calibri"/>
        <color theme="1"/>
        <sz val="11.0"/>
      </rPr>
      <t>The legal frameworks governing refugees internationally include this convention, which provides a foundation for understanding the rights and protections of refugees.</t>
    </r>
    <r>
      <rPr>
        <rFont val="Calibri"/>
        <color theme="1"/>
        <sz val="11.0"/>
      </rPr>
      <t>Different groups and organizations, including governments, employers, families, charities, and civil society organizations, influence immigration policies across various countries through advocacy, lobbying, and policy debates.</t>
    </r>
    <r>
      <rPr>
        <rFont val="Calibri"/>
        <color theme="1"/>
        <sz val="11.0"/>
      </rPr>
      <t>Cultural acceptance and attitudes toward immigrants vary significantly across countries and religions, impacting immigration experiences and policies, with some countries being more hospitable to foreigners than others.</t>
    </r>
    <r>
      <rPr>
        <rFont val="Calibri"/>
        <b/>
        <color theme="1"/>
        <sz val="11.0"/>
      </rPr>
      <t>For instance, different religions, such as Christianity and Islam, view immigration as a moral obligation to welcome the stranger and provide refuge, influencing policies and migrant experiences through principles of compassion and human rights.</t>
    </r>
    <r>
      <rPr>
        <rFont val="Calibri"/>
        <color theme="1"/>
        <sz val="11.0"/>
      </rPr>
      <t>Immigration laws and policies affect migrant workers' access to jobs, often limiting opportunities due to language barriers, lack of US work experience, and certification issues, despite their skills and qualifications.</t>
    </r>
    <r>
      <rPr>
        <rFont val="Calibri"/>
        <color theme="1"/>
        <sz val="11.0"/>
      </rPr>
      <t>Countries employ various border enforcement strategies, including quotas, selective immigration, and asylum laws, which impact immigration policies and the experiences of immigrants and refugees, often creating cultural barriers and economic challenges.</t>
    </r>
    <r>
      <rPr>
        <rFont val="Calibri"/>
        <color theme="1"/>
        <sz val="11.0"/>
      </rPr>
      <t>Immigrants and refugees face socioeconomic integration challenges including racial intolerance, cultural differences, language barriers, and institutional violence, influenced by immigration policies and social groups.</t>
    </r>
    <r>
      <rPr>
        <rFont val="Calibri"/>
        <color theme="1"/>
        <sz val="11.0"/>
      </rPr>
      <t>International humanitarian laws influence the protection and rights of immigrants and refugees by establishing asylum rights, protecting vulnerable populations, and shaping immigration policies to address challenges such as exploitation and precarity.</t>
    </r>
    <r>
      <rPr>
        <rFont val="Calibri"/>
        <color theme="1"/>
        <sz val="11.0"/>
      </rPr>
      <t>Remittances sent by immigrants and refugees support their families and communities by providing essential financial assistance, improving their economic well-being, and fostering community development.</t>
    </r>
  </si>
  <si>
    <t>msmarco_v2.1_doc_31_1439056996#8_2926265427</t>
  </si>
  <si>
    <t>Austronesian Migration - 4269 Words | Bartleby: They may arrive here via human trafficking, smuggling or other methods. There is one thing we know for sure that many of them choose to remain silence when they
Read More
The Growing Problem of Environmental Displacement Essay
3431 Words | 14 Pages
situations that could be re-established, whereas those who do not have the possibility are due to permanent situations. Through research, it’s been made clear how to differentiate environmental climate migrants. Overall, it’s important to consider migration due to environmental situations is not the same as a refugee. King says, “Environmentally displaced persons are refugee-like, in that they are rendered particularly vulnerable by the immediate and involuntary nature of their movement, but because
Read More
The Immigration and Job Loss Debate Essays
1170 Words | 5 Pages
The Immigration and Job Loss Debate   A debate that always seems to raise its ugly head when the issue of "foreign labor" is discussed concerns the types of jobs that immigrants take and whether they are actually taking these jobs away from American workers. I look at it as jobs they are "left with", not ones they are taking. The debate always shows an American family that has been displaced or lost their livelihood because they can no longer compete with cheaper labor. In reality the jobs that
Read More
Influences of Immigration on U.S. Provinces Essay
1117 Words | 5 Pages
Over the years, immigrants influence the aspect of American life by shifting economic, political, and social policies due to their values and beliefs on these areas. This topic of influence raises public issue to whether or not U.S. should limit immigration quotas. On one hand, immigrants enable U.S. to compete in international competition and are one way to help alleviate labor shortages in certain demographic trends (Liebig, 2011).</t>
  </si>
  <si>
    <t>Migration due to environmental factors is becoming more common, although these individuals are not always recognized as refugees.</t>
  </si>
  <si>
    <r>
      <rPr>
        <rFont val="Calibri"/>
        <color theme="1"/>
        <sz val="11.0"/>
      </rPr>
      <t>People immigrate or become refugees due to various reasons such as seeking jobs, education, fleeing persecution, human rights violations, armed conflicts, or crises.</t>
    </r>
    <r>
      <rPr>
        <rFont val="Calibri"/>
        <color theme="1"/>
        <sz val="11.0"/>
      </rPr>
      <t>Migrants face challenges like racism, xenophobia, discrimination, and exploitation in workplaces and housing.</t>
    </r>
    <r>
      <rPr>
        <rFont val="Calibri"/>
        <color theme="1"/>
        <sz val="11.0"/>
      </rPr>
      <t>Immigration policies are shaped by laws and discussions among different groups, with some countries having quotas that limit the number of immigrants.</t>
    </r>
    <r>
      <rPr>
        <rFont val="Calibri"/>
        <color theme="1"/>
        <sz val="11.0"/>
      </rPr>
      <t>Countries and religions have varied views on immigrants, with some seeing them as a threat while others recognize their potential contributions.</t>
    </r>
    <r>
      <rPr>
        <rFont val="Calibri"/>
        <color theme="1"/>
        <sz val="11.0"/>
      </rPr>
      <t>Migrant workers often seek better economic opportunities and may improve their lives by gaining new skills and integrating into the labor force.</t>
    </r>
    <r>
      <rPr>
        <rFont val="Calibri"/>
        <color theme="1"/>
        <sz val="11.0"/>
      </rPr>
      <t>Refugees and asylum seekers must demonstrate a well-founded fear of persecution to gain legal status, which is a challenging process.</t>
    </r>
    <r>
      <rPr>
        <rFont val="Calibri"/>
        <color theme="1"/>
        <sz val="11.0"/>
      </rPr>
      <t>Cultural barriers and language differences pose significant challenges for migrants, affecting their integration and daily interactions.</t>
    </r>
    <r>
      <rPr>
        <rFont val="Calibri"/>
        <b/>
        <color theme="1"/>
        <sz val="11.0"/>
      </rPr>
      <t>Migration due to environmental factors is becoming more common, although these individuals are not always recognized as refugees.</t>
    </r>
    <r>
      <rPr>
        <rFont val="Calibri"/>
        <color theme="1"/>
        <sz val="11.0"/>
      </rPr>
      <t>Migration rights organizations play a crucial role in advocating for fairer policies and supporting migrants in national debates.</t>
    </r>
    <r>
      <rPr>
        <rFont val="Calibri"/>
        <color theme="1"/>
        <sz val="11.0"/>
      </rPr>
      <t>The legal definitions of refugees, asylum seekers, and migrants are distinct, with each group facing different legal and social challenges.</t>
    </r>
    <r>
      <rPr>
        <rFont val="Calibri"/>
        <color theme="1"/>
        <sz val="11.0"/>
      </rPr>
      <t>Migrants often send remittances back to their home countries, which can have significant economic impacts.</t>
    </r>
    <r>
      <rPr>
        <rFont val="Calibri"/>
        <color theme="1"/>
        <sz val="11.0"/>
      </rPr>
      <t>The integration of migrants into host countries can lead to cultural enrichment and economic benefits, although it requires overcoming initial challenges.</t>
    </r>
    <r>
      <rPr>
        <rFont val="Calibri"/>
        <color theme="1"/>
        <sz val="11.0"/>
      </rPr>
      <t>The reasons for migration are diverse, including escaping violence, seeking better living conditions, and reuniting with family.</t>
    </r>
    <r>
      <rPr>
        <rFont val="Calibri"/>
        <color theme="1"/>
        <sz val="11.0"/>
      </rPr>
      <t>Public attitudes towards migrants can vary widely, influencing the success of integration and the formulation of immigration policies.</t>
    </r>
  </si>
  <si>
    <t>msmarco_v2.1_doc_33_1323906238#4_2819517682</t>
  </si>
  <si>
    <t>Environmental factors and climate change are increasingly causing people to migrate.</t>
  </si>
  <si>
    <r>
      <rPr>
        <rFont val="Calibri"/>
        <color theme="1"/>
        <sz val="11.0"/>
      </rPr>
      <t>People immigrate or become refugees for various reasons, including escaping persecution, violence, or seeking better economic opportunities.</t>
    </r>
    <r>
      <rPr>
        <rFont val="Calibri"/>
        <color theme="1"/>
        <sz val="11.0"/>
      </rPr>
      <t>Many face challenges such as discrimination, exploitation, and cultural barriers in their new countries.</t>
    </r>
    <r>
      <rPr>
        <rFont val="Calibri"/>
        <color theme="1"/>
        <sz val="11.0"/>
      </rPr>
      <t>Immigration policies are shaped by laws and the influence of various groups, including migration rights organizations.</t>
    </r>
    <r>
      <rPr>
        <rFont val="Calibri"/>
        <color theme="1"/>
        <sz val="11.0"/>
      </rPr>
      <t>Countries have different views on immigrants, often influenced by economic needs and cultural attitudes.</t>
    </r>
    <r>
      <rPr>
        <rFont val="Calibri"/>
        <color theme="1"/>
        <sz val="11.0"/>
      </rPr>
      <t>Religions and cultural backgrounds can affect how immigrants are perceived and integrated into society.</t>
    </r>
    <r>
      <rPr>
        <rFont val="Calibri"/>
        <color theme="1"/>
        <sz val="11.0"/>
      </rPr>
      <t>Migrant workers often seek to improve their lives through better job opportunities and education.</t>
    </r>
    <r>
      <rPr>
        <rFont val="Calibri"/>
        <color theme="1"/>
        <sz val="11.0"/>
      </rPr>
      <t>The economic impact of immigration is significant, with migrants contributing to labor markets and entrepreneurship.</t>
    </r>
    <r>
      <rPr>
        <rFont val="Calibri"/>
        <color theme="1"/>
        <sz val="11.0"/>
      </rPr>
      <t>Refugees and asylum seekers face additional legal challenges in securing their status and rights.</t>
    </r>
    <r>
      <rPr>
        <rFont val="Calibri"/>
        <b/>
        <color theme="1"/>
        <sz val="11.0"/>
      </rPr>
      <t>Environmental factors and climate change are increasingly causing people to migrate.</t>
    </r>
    <r>
      <rPr>
        <rFont val="Calibri"/>
        <color theme="1"/>
        <sz val="11.0"/>
      </rPr>
      <t>Host countries benefit from the diversity and skills that immigrants bring, enhancing cultural and economic vitality.</t>
    </r>
    <r>
      <rPr>
        <rFont val="Calibri"/>
        <color theme="1"/>
        <sz val="11.0"/>
      </rPr>
      <t>Public attitudes towards immigrants vary, with some viewing them as a threat and others as an opportunity.</t>
    </r>
    <r>
      <rPr>
        <rFont val="Calibri"/>
        <color theme="1"/>
        <sz val="11.0"/>
      </rPr>
      <t>The journey of migration is often perilous, with risks of human trafficking and exploitation.</t>
    </r>
    <r>
      <rPr>
        <rFont val="Calibri"/>
        <color theme="1"/>
        <sz val="11.0"/>
      </rPr>
      <t>Efforts to improve the situation for migrants include advocacy for fairer policies and support systems.</t>
    </r>
  </si>
  <si>
    <t>Immigration has an impact on American life, particularly in the areas of economic, political, and social policies, by introducing new values and beliefs that can lead to changes in these policies.</t>
  </si>
  <si>
    <r>
      <rPr>
        <rFont val="Calibri"/>
        <color theme="1"/>
        <sz val="11.0"/>
      </rPr>
      <t>People migrate to other countries for various reasons, including better job opportunities, education, fleeing persecution, human rights violations, armed conflicts, and seeking a better life.</t>
    </r>
    <r>
      <rPr>
        <rFont val="Calibri"/>
        <color theme="1"/>
        <sz val="11.0"/>
      </rPr>
      <t>"Immigrants face various challenges in new countries, including language barriers, cultural shock, prejudice, and racism, which can lead to feelings of loneliness and isolation. They also risk exploitation, detention, and discrimination, highlighting the need for support and understanding."</t>
    </r>
    <r>
      <rPr>
        <rFont val="Calibri"/>
        <color theme="1"/>
        <sz val="11.0"/>
      </rPr>
      <t>Refugees flee their homes due to war, violence, or persecution.</t>
    </r>
    <r>
      <rPr>
        <rFont val="Calibri"/>
        <color theme="1"/>
        <sz val="11.0"/>
      </rPr>
      <t>People immigrate to the United States for various reasons, including seeking a better life, freedom, education, and job opportunities, as well as fleeing persecution, violence, and human rights violations.</t>
    </r>
    <r>
      <rPr>
        <rFont val="Calibri"/>
        <color theme="1"/>
        <sz val="11.0"/>
      </rPr>
      <t>"People flee their countries due to various reasons including violence, persecution, and human rights violations, and face numerous challenges in their journey to rebuild their lives in a new country."</t>
    </r>
    <r>
      <rPr>
        <rFont val="Calibri"/>
        <color theme="1"/>
        <sz val="11.0"/>
      </rPr>
      <t>Migrants face numerous challenges in a new country, including language barriers, cultural differences, and discrimination, which can lead to feelings of isolation and marginalization.</t>
    </r>
    <r>
      <rPr>
        <rFont val="Calibri"/>
        <color theme="1"/>
        <sz val="11.0"/>
      </rPr>
      <t>"Refugees and asylum-seekers immigrate to new countries to escape persecution, violence, and human rights violations, and to rebuild their lives."</t>
    </r>
    <r>
      <rPr>
        <rFont val="Calibri"/>
        <b/>
        <color theme="1"/>
        <sz val="11.0"/>
      </rPr>
      <t>Immigration has an impact on American life, particularly in the areas of economic, political, and social policies, by introducing new values and beliefs that can lead to changes in these policies.</t>
    </r>
    <r>
      <rPr>
        <rFont val="Calibri"/>
        <color theme="1"/>
        <sz val="11.0"/>
      </rPr>
      <t>Refugees face challenges in a new country due to limited understanding of the culture, language, and available opportunities.</t>
    </r>
    <r>
      <rPr>
        <rFont val="Calibri"/>
        <color theme="1"/>
        <sz val="11.0"/>
      </rPr>
      <t>"People become refugees due to war, persecution, human rights violations, and discrimination, and face numerous challenges in their journey to rebuild their lives in a new country."</t>
    </r>
    <r>
      <rPr>
        <rFont val="Calibri"/>
        <color theme="1"/>
        <sz val="11.0"/>
      </rPr>
      <t>People migrate for various reasons, including seeking better job opportunities, education, or fleeing from persecution, human rights violations, armed conflicts, or other crises.</t>
    </r>
    <r>
      <rPr>
        <rFont val="Calibri"/>
        <color theme="1"/>
        <sz val="11.0"/>
      </rPr>
      <t>Immigrants seek to move to a new nation for various reasons, including seeking freedom, practicing their religion, accessing basic goods of life, escaping persecution, and fleeing violence.</t>
    </r>
    <r>
      <rPr>
        <rFont val="Calibri"/>
        <color theme="1"/>
        <sz val="11.0"/>
      </rPr>
      <t>Environmental factors such as climate change and natural disasters contribute to migration, forcing people to leave their countries due to difficult circumstances.</t>
    </r>
    <r>
      <rPr>
        <rFont val="Calibri"/>
        <color theme="1"/>
        <sz val="11.0"/>
      </rPr>
      <t>"Refugees and immigrants are often assigned to less desirable and dangerous jobs due to exploitation and discrimination in the workplace."</t>
    </r>
    <r>
      <rPr>
        <rFont val="Calibri"/>
        <color theme="1"/>
        <sz val="11.0"/>
      </rPr>
      <t>People immigrate due to non-economic factors such as persecution, human rights violations, armed conflicts, and targeting based on ethnicity, religion, sexuality, or political opinions.</t>
    </r>
    <r>
      <rPr>
        <rFont val="Calibri"/>
        <color theme="1"/>
        <sz val="11.0"/>
      </rPr>
      <t>Immigrants wish for people to understand their cultural backgrounds and the challenges they face in their new country, which can help to promote a smoother transition and break down stereotypes.</t>
    </r>
  </si>
  <si>
    <t>Document msmarco_v2.1_doc_18_154889387#5_175559585: Document missing</t>
  </si>
  <si>
    <t>Migrants often send remittances back to their home countries, which can have significant economic impacts.</t>
  </si>
  <si>
    <t>z</t>
  </si>
  <si>
    <r>
      <rPr>
        <rFont val="Calibri"/>
        <color theme="1"/>
        <sz val="11.0"/>
      </rPr>
      <t>People immigrate or become refugees due to various reasons such as seeking jobs, education, fleeing persecution, human rights violations, armed conflicts, or crises.</t>
    </r>
    <r>
      <rPr>
        <rFont val="Calibri"/>
        <color theme="1"/>
        <sz val="11.0"/>
      </rPr>
      <t>Migrants face challenges like racism, xenophobia, discrimination, and exploitation in workplaces and housing.</t>
    </r>
    <r>
      <rPr>
        <rFont val="Calibri"/>
        <color theme="1"/>
        <sz val="11.0"/>
      </rPr>
      <t>Immigration policies are shaped by laws and discussions among different groups, with some countries having quotas that limit the number of immigrants.</t>
    </r>
    <r>
      <rPr>
        <rFont val="Calibri"/>
        <color theme="1"/>
        <sz val="11.0"/>
      </rPr>
      <t>Countries and religions have varied views on immigrants, with some seeing them as a threat while others recognize their potential contributions.</t>
    </r>
    <r>
      <rPr>
        <rFont val="Calibri"/>
        <color theme="1"/>
        <sz val="11.0"/>
      </rPr>
      <t>Migrant workers often seek better economic opportunities and may improve their lives by gaining new skills and integrating into the labor force.</t>
    </r>
    <r>
      <rPr>
        <rFont val="Calibri"/>
        <color theme="1"/>
        <sz val="11.0"/>
      </rPr>
      <t>Refugees and asylum seekers must demonstrate a well-founded fear of persecution to gain legal status, which is a challenging process.</t>
    </r>
    <r>
      <rPr>
        <rFont val="Calibri"/>
        <color theme="1"/>
        <sz val="11.0"/>
      </rPr>
      <t>Cultural barriers and language differences pose significant challenges for migrants, affecting their integration and daily interactions.</t>
    </r>
    <r>
      <rPr>
        <rFont val="Calibri"/>
        <color theme="1"/>
        <sz val="11.0"/>
      </rPr>
      <t>Migration due to environmental factors is becoming more common, although these individuals are not always recognized as refugees.</t>
    </r>
    <r>
      <rPr>
        <rFont val="Calibri"/>
        <color theme="1"/>
        <sz val="11.0"/>
      </rPr>
      <t>Migration rights organizations play a crucial role in advocating for fairer policies and supporting migrants in national debates.</t>
    </r>
    <r>
      <rPr>
        <rFont val="Calibri"/>
        <color theme="1"/>
        <sz val="11.0"/>
      </rPr>
      <t>The legal definitions of refugees, asylum seekers, and migrants are distinct, with each group facing different legal and social challenges.</t>
    </r>
    <r>
      <rPr>
        <rFont val="Calibri"/>
        <b/>
        <color theme="1"/>
        <sz val="11.0"/>
      </rPr>
      <t>Migrants often send remittances back to their home countries, which can have significant economic impacts.</t>
    </r>
    <r>
      <rPr>
        <rFont val="Calibri"/>
        <color theme="1"/>
        <sz val="11.0"/>
      </rPr>
      <t>The integration of migrants into host countries can lead to cultural enrichment and economic benefits, although it requires overcoming initial challenges.</t>
    </r>
    <r>
      <rPr>
        <rFont val="Calibri"/>
        <color theme="1"/>
        <sz val="11.0"/>
      </rPr>
      <t>The reasons for migration are diverse, including escaping violence, seeking better living conditions, and reuniting with family.</t>
    </r>
    <r>
      <rPr>
        <rFont val="Calibri"/>
        <color theme="1"/>
        <sz val="11.0"/>
      </rPr>
      <t>Public attitudes towards migrants can vary widely, influencing the success of integration and the formulation of immigration policies.</t>
    </r>
  </si>
  <si>
    <t>msmarco_v2.1_doc_18_154889387#5_175559585</t>
  </si>
  <si>
    <t>Refugees, Asylum-seekers and Migrants | Amnesty International: Refugees, Asylum-seekers and Migrants | Amnesty International
Refugees, asylum-seekers and migrants
© Dan Kitwood/Getty Images
Issue
Refugees
Back to What We Do
Every day, all over the world, people make one of the most difficult decisions in their lives: to leave their homes in search of a safer, better life. Most people in the world have had the experience of leaving the place where they grew up. Maybe they will only move as far as the next village or city. But for some people, they will need to leave their country entirely – sometimes for a short time, but sometimes forever. There are many reasons why people around the globe seek to rebuild their lives in a different country. Some people leave home to get a job or an education. Others are forced to flee persecution or human rights violations such as torture. Millions flee from armed conflicts or other crises or violence. Some no longer feel safe and might have been targeted just because of who they are or what they do or believe – for example, for their ethnicity, religion, sexuality or political opinions.</t>
  </si>
  <si>
    <t>Host countries benefit from the diversity and skills that immigrants bring, enhancing cultural and economic vitality.</t>
  </si>
  <si>
    <r>
      <rPr>
        <rFont val="Calibri"/>
        <color theme="1"/>
        <sz val="11.0"/>
      </rPr>
      <t>People immigrate or become refugees for various reasons, including escaping persecution, violence, or seeking better economic opportunities.</t>
    </r>
    <r>
      <rPr>
        <rFont val="Calibri"/>
        <color theme="1"/>
        <sz val="11.0"/>
      </rPr>
      <t>Many face challenges such as discrimination, exploitation, and cultural barriers in their new countries.</t>
    </r>
    <r>
      <rPr>
        <rFont val="Calibri"/>
        <color theme="1"/>
        <sz val="11.0"/>
      </rPr>
      <t>Immigration policies are shaped by laws and the influence of various groups, including migration rights organizations.</t>
    </r>
    <r>
      <rPr>
        <rFont val="Calibri"/>
        <color theme="1"/>
        <sz val="11.0"/>
      </rPr>
      <t>Countries have different views on immigrants, often influenced by economic needs and cultural attitudes.</t>
    </r>
    <r>
      <rPr>
        <rFont val="Calibri"/>
        <color theme="1"/>
        <sz val="11.0"/>
      </rPr>
      <t>Religions and cultural backgrounds can affect how immigrants are perceived and integrated into society.</t>
    </r>
    <r>
      <rPr>
        <rFont val="Calibri"/>
        <color theme="1"/>
        <sz val="11.0"/>
      </rPr>
      <t>Migrant workers often seek to improve their lives through better job opportunities and education.</t>
    </r>
    <r>
      <rPr>
        <rFont val="Calibri"/>
        <color theme="1"/>
        <sz val="11.0"/>
      </rPr>
      <t>The economic impact of immigration is significant, with migrants contributing to labor markets and entrepreneurship.</t>
    </r>
    <r>
      <rPr>
        <rFont val="Calibri"/>
        <color theme="1"/>
        <sz val="11.0"/>
      </rPr>
      <t>Refugees and asylum seekers face additional legal challenges in securing their status and rights.</t>
    </r>
    <r>
      <rPr>
        <rFont val="Calibri"/>
        <color theme="1"/>
        <sz val="11.0"/>
      </rPr>
      <t>Environmental factors and climate change are increasingly causing people to migrate.</t>
    </r>
    <r>
      <rPr>
        <rFont val="Calibri"/>
        <b/>
        <color theme="1"/>
        <sz val="11.0"/>
      </rPr>
      <t>Host countries benefit from the diversity and skills that immigrants bring, enhancing cultural and economic vitality.</t>
    </r>
    <r>
      <rPr>
        <rFont val="Calibri"/>
        <color theme="1"/>
        <sz val="11.0"/>
      </rPr>
      <t>Public attitudes towards immigrants vary, with some viewing them as a threat and others as an opportunity.</t>
    </r>
    <r>
      <rPr>
        <rFont val="Calibri"/>
        <color theme="1"/>
        <sz val="11.0"/>
      </rPr>
      <t>The journey of migration is often perilous, with risks of human trafficking and exploitation.</t>
    </r>
    <r>
      <rPr>
        <rFont val="Calibri"/>
        <color theme="1"/>
        <sz val="11.0"/>
      </rPr>
      <t>Efforts to improve the situation for migrants include advocacy for fairer policies and support systems.</t>
    </r>
  </si>
  <si>
    <t>msmarco_v2.1_doc_32_1653845813#0_3629756673</t>
  </si>
  <si>
    <t>People immigrate or become refugees for various reasons, including seeking jobs, education, or safety from persecution, human rights violations, armed conflicts, or crises in their home countries.</t>
  </si>
  <si>
    <r>
      <rPr>
        <rFont val="Calibri"/>
        <b/>
        <color theme="1"/>
        <sz val="11.0"/>
      </rPr>
      <t>People immigrate or become refugees for various reasons, including seeking jobs, education, or safety from persecution, human rights violations, armed conflicts, or crises in their home countries.</t>
    </r>
    <r>
      <rPr>
        <rFont val="Calibri"/>
        <color theme="1"/>
        <sz val="11.0"/>
      </rPr>
      <t>Some individuals migrate to join relatives or friends abroad, pursue education, or escape unfavorable economic conditions in their home countries.</t>
    </r>
    <r>
      <rPr>
        <rFont val="Calibri"/>
        <color theme="1"/>
        <sz val="11.0"/>
      </rPr>
      <t>Refugees and asylum seekers often flee due to a well-founded fear of persecution based on race, religion, nationality, political opinion, or social group membership.</t>
    </r>
    <r>
      <rPr>
        <rFont val="Calibri"/>
        <color theme="1"/>
        <sz val="11.0"/>
      </rPr>
      <t>Immigration journeys can be dangerous, with risks such as human trafficking, exploitation, and detention upon arrival in a new country.</t>
    </r>
    <r>
      <rPr>
        <rFont val="Calibri"/>
        <color theme="1"/>
        <sz val="11.0"/>
      </rPr>
      <t>Immigrants face challenges like racism, xenophobia, discrimination, isolation, and the loss of support networks.</t>
    </r>
    <r>
      <rPr>
        <rFont val="Calibri"/>
        <color theme="1"/>
        <sz val="11.0"/>
      </rPr>
      <t>Refugees often experience additional hardships, such as trauma from imprisonment, torture, or fleeing with little preparation and leaving family behind.</t>
    </r>
    <r>
      <rPr>
        <rFont val="Calibri"/>
        <color theme="1"/>
        <sz val="11.0"/>
      </rPr>
      <t>Migrants and refugees face systemic barriers, including restrictive immigration policies, quota systems, and cultural or language challenges in host countries.</t>
    </r>
    <r>
      <rPr>
        <rFont val="Calibri"/>
        <color theme="1"/>
        <sz val="11.0"/>
      </rPr>
      <t>Some countries, like Cuba and North Korea, restrict emigration due to concerns about state integrity, while others impose physical barriers like mountains or deserts.</t>
    </r>
    <r>
      <rPr>
        <rFont val="Calibri"/>
        <color theme="1"/>
        <sz val="11.0"/>
      </rPr>
      <t>Refugees and immigrants often face exploitation in the workplace, taking low-paying or dangerous jobs, and struggle to secure safe, affordable housing.</t>
    </r>
    <r>
      <rPr>
        <rFont val="Calibri"/>
        <color theme="1"/>
        <sz val="11.0"/>
      </rPr>
      <t>Undocumented immigrants and those with language barriers are particularly vulnerable to exploitation and discrimination.</t>
    </r>
    <r>
      <rPr>
        <rFont val="Calibri"/>
        <color theme="1"/>
        <sz val="11.0"/>
      </rPr>
      <t>Cultural barriers, such as differences in traditions and festivals, make integration a long process for migrants and refugees.</t>
    </r>
    <r>
      <rPr>
        <rFont val="Calibri"/>
        <color theme="1"/>
        <sz val="11.0"/>
      </rPr>
      <t>Children of migrants often face bullying in schools due to differences in appearance, traditions, and mannerisms.</t>
    </r>
    <r>
      <rPr>
        <rFont val="Calibri"/>
        <color theme="1"/>
        <sz val="11.0"/>
      </rPr>
      <t>Some countries and religions are more hospitable to migrants, but many face racial discrimination or intolerance to new cultures.</t>
    </r>
    <r>
      <rPr>
        <rFont val="Calibri"/>
        <color theme="1"/>
        <sz val="11.0"/>
      </rPr>
      <t>Migrant workers, who often take lower-wage jobs, numbered approximately 164 million globally in 2017, representing a significant portion of international migrants.</t>
    </r>
    <r>
      <rPr>
        <rFont val="Calibri"/>
        <color theme="1"/>
        <sz val="11.0"/>
      </rPr>
      <t>Migrant workers can improve their lives by seeking better employment opportunities, higher wages, and access to education in host countries.</t>
    </r>
  </si>
  <si>
    <t>People immigrate or become refugees for various reasons, including seeking jobs, education, or a safer and better life, while others are forced to flee due to persecution, human rights violations, or violence in their home countries.</t>
  </si>
  <si>
    <r>
      <rPr>
        <rFont val="Calibri"/>
        <b/>
        <color theme="1"/>
        <sz val="11.0"/>
      </rPr>
      <t>People immigrate or become refugees for various reasons, including seeking jobs, education, or a safer and better life, while others are forced to flee due to persecution, human rights violations, or violence in their home countries.</t>
    </r>
    <r>
      <rPr>
        <rFont val="Calibri"/>
        <color theme="1"/>
        <sz val="11.0"/>
      </rPr>
      <t>Factors such as war, hunger, extreme poverty, climate change, and natural disasters also drive people to leave their countries.</t>
    </r>
    <r>
      <rPr>
        <rFont val="Calibri"/>
        <color theme="1"/>
        <sz val="11.0"/>
      </rPr>
      <t>Immigrants and refugees face numerous challenges, including dangerous journeys, exploitation, detention, racism, xenophobia, and isolation due to the loss of support networks.</t>
    </r>
    <r>
      <rPr>
        <rFont val="Calibri"/>
        <color theme="1"/>
        <sz val="11.0"/>
      </rPr>
      <t>They often struggle with securing safe and affordable housing, cultural barriers, language difficulties, and discrimination in workplaces and schools.</t>
    </r>
    <r>
      <rPr>
        <rFont val="Calibri"/>
        <color theme="1"/>
        <sz val="11.0"/>
      </rPr>
      <t>Refugees, in particular, may have to flee with little notice, leaving family behind, and often cannot return home without risking their lives.</t>
    </r>
    <r>
      <rPr>
        <rFont val="Calibri"/>
        <color theme="1"/>
        <sz val="11.0"/>
      </rPr>
      <t>Many refugees experience severe trauma, such as imprisonment, torture, or life in refugee camps, and face additional difficulties due to the circumstances of their flight.</t>
    </r>
    <r>
      <rPr>
        <rFont val="Calibri"/>
        <color theme="1"/>
        <sz val="11.0"/>
      </rPr>
      <t>Immigration policies and laws significantly shape the experiences of migrants, with asylum seekers needing to prove a 'well-founded fear of persecution' to gain refugee status.</t>
    </r>
    <r>
      <rPr>
        <rFont val="Calibri"/>
        <color theme="1"/>
        <sz val="11.0"/>
      </rPr>
      <t>Countries like the United States have quota systems that limit the number of legal immigrants each year, creating additional obstacles for migrants.</t>
    </r>
    <r>
      <rPr>
        <rFont val="Calibri"/>
        <color theme="1"/>
        <sz val="11.0"/>
      </rPr>
      <t>Cultural integration is often a long process for migrants, as they adapt to new traditions, languages, and social norms, while facing intolerance and discrimination in many host countries.</t>
    </r>
    <r>
      <rPr>
        <rFont val="Calibri"/>
        <color theme="1"/>
        <sz val="11.0"/>
      </rPr>
      <t>Economic factors play a significant role in migration, with people moving for better wages, employment opportunities, and living standards, or to escape unfavorable economic conditions in their home countries.</t>
    </r>
    <r>
      <rPr>
        <rFont val="Calibri"/>
        <color theme="1"/>
        <sz val="11.0"/>
      </rPr>
      <t>Migrant workers, who often take lower-wage jobs, represent a large portion of international migrants, with 164 million recorded globally in 2017.</t>
    </r>
    <r>
      <rPr>
        <rFont val="Calibri"/>
        <color theme="1"/>
        <sz val="11.0"/>
      </rPr>
      <t>Different countries and political systems have varying views on immigration, with some, like the United States, seen as safe havens for those fleeing violence, while others, such as Cuba and North Korea, restrict emigration to maintain state control.</t>
    </r>
    <r>
      <rPr>
        <rFont val="Calibri"/>
        <color theme="1"/>
        <sz val="11.0"/>
      </rPr>
      <t>Migrant workers can improve their lives by seeking economic opportunities in countries with higher wages and better job prospects, often driven by demographic changes in both origin and destination countries.</t>
    </r>
  </si>
  <si>
    <t>Others are compelled to flee because of persecution, war, violence, or human rights violations—including threats based on ethnicity, religion, political beliefs, or membership in certain social groups (“push factors”).</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</si>
  <si>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b/>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</si>
  <si>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Article Review Example on Immigration: While some people immigrate into other countries using genuine means, others prefer to access such countries using illegal means. Illegal immigration poses many risks to the individual. In addition to the challenges illegal immigrants face, the local folk in these countries also act as an impediment for the wellbeing of these foreigners. International immigration poses a challenge as well as an opportunity for foreigners. According to the article, Why Do People Immigrate To Other Countries?, individuals leave their native countries to search for a better life (Tonita 2010). The desire to live in better conditions and earn enough money to sustain a decent life is sometimes high enough to trigger people to move to other countries. Such people brave the difficult conditions in foreign countries and the distance from their loved ones to earn decent wages and salaries (BBC, n.d.). The prospect of a better life, better jobs and salaries to send back money to their families at home is one of the greatest motivators for opportunity seekers. Other people immigrate to foreign nations to be with the people they love.</t>
  </si>
  <si>
    <t>Public attitudes towards immigrants vary, with some viewing them as a threat and others as an opportunity.</t>
  </si>
  <si>
    <r>
      <rPr>
        <rFont val="Calibri"/>
        <color theme="1"/>
        <sz val="11.0"/>
      </rPr>
      <t>People immigrate or become refugees for various reasons, including escaping persecution, violence, or seeking better economic opportunities.</t>
    </r>
    <r>
      <rPr>
        <rFont val="Calibri"/>
        <color theme="1"/>
        <sz val="11.0"/>
      </rPr>
      <t>Many face challenges such as discrimination, exploitation, and cultural barriers in their new countries.</t>
    </r>
    <r>
      <rPr>
        <rFont val="Calibri"/>
        <color theme="1"/>
        <sz val="11.0"/>
      </rPr>
      <t>Immigration policies are shaped by laws and the influence of various groups, including migration rights organizations.</t>
    </r>
    <r>
      <rPr>
        <rFont val="Calibri"/>
        <color theme="1"/>
        <sz val="11.0"/>
      </rPr>
      <t>Countries have different views on immigrants, often influenced by economic needs and cultural attitudes.</t>
    </r>
    <r>
      <rPr>
        <rFont val="Calibri"/>
        <color theme="1"/>
        <sz val="11.0"/>
      </rPr>
      <t>Religions and cultural backgrounds can affect how immigrants are perceived and integrated into society.</t>
    </r>
    <r>
      <rPr>
        <rFont val="Calibri"/>
        <color theme="1"/>
        <sz val="11.0"/>
      </rPr>
      <t>Migrant workers often seek to improve their lives through better job opportunities and education.</t>
    </r>
    <r>
      <rPr>
        <rFont val="Calibri"/>
        <color theme="1"/>
        <sz val="11.0"/>
      </rPr>
      <t>The economic impact of immigration is significant, with migrants contributing to labor markets and entrepreneurship.</t>
    </r>
    <r>
      <rPr>
        <rFont val="Calibri"/>
        <color theme="1"/>
        <sz val="11.0"/>
      </rPr>
      <t>Refugees and asylum seekers face additional legal challenges in securing their status and rights.</t>
    </r>
    <r>
      <rPr>
        <rFont val="Calibri"/>
        <color theme="1"/>
        <sz val="11.0"/>
      </rPr>
      <t>Environmental factors and climate change are increasingly causing people to migrate.</t>
    </r>
    <r>
      <rPr>
        <rFont val="Calibri"/>
        <color theme="1"/>
        <sz val="11.0"/>
      </rPr>
      <t>Host countries benefit from the diversity and skills that immigrants bring, enhancing cultural and economic vitality.</t>
    </r>
    <r>
      <rPr>
        <rFont val="Calibri"/>
        <b/>
        <color theme="1"/>
        <sz val="11.0"/>
      </rPr>
      <t>Public attitudes towards immigrants vary, with some viewing them as a threat and others as an opportunity.</t>
    </r>
    <r>
      <rPr>
        <rFont val="Calibri"/>
        <color theme="1"/>
        <sz val="11.0"/>
      </rPr>
      <t>The journey of migration is often perilous, with risks of human trafficking and exploitation.</t>
    </r>
    <r>
      <rPr>
        <rFont val="Calibri"/>
        <color theme="1"/>
        <sz val="11.0"/>
      </rPr>
      <t>Efforts to improve the situation for migrants include advocacy for fairer policies and support systems.</t>
    </r>
  </si>
  <si>
    <t>msmarco_v2.1_doc_12_2636742#1_6906651</t>
  </si>
  <si>
    <t>Illegal immigration occurs when people cannot access legal routes, often due to strict laws or lengthy processes.</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</si>
  <si>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b/>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</si>
  <si>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Essay on Immigration, Its Issues, Pros and Cons • ReadingJunction: They save so they can meet the new living standards. It also makes them take up new professional commitments, making them skill full and more experience. As they travel through the new land, they study and learn more about the new culture. They get to learn and understand the language and overcome the barrier. A completely additional aspect of life opens with the latest knowledge they gain by understanding the history of the country. But there are only a few countries hospitable to migrants, as most of them subject to racial discrimination or intolerance to the new culture. Initially, when the individual immigrates to an unfamiliar country, they face a language barrier to understand the underlying social etiquette of the new country like the traffic sign meaning. Because of the process of immigration, unknown diseases to disperse into the host country. For example, the devastation of the northern tribal population of North America is highly documented. When migrants come to a developed country from a developing world, they will do jobs at lower wages compared to the local non-immigrant.</t>
  </si>
  <si>
    <t>Some countries and religions are more hospitable to migrants, but many face racial discrimination or intolerance to new cultures.</t>
  </si>
  <si>
    <r>
      <rPr>
        <rFont val="Calibri"/>
        <color theme="1"/>
        <sz val="11.0"/>
      </rPr>
      <t>People immigrate or become refugees for various reasons, including seeking jobs, education, or safety from persecution, human rights violations, armed conflicts, or crises in their home countries.</t>
    </r>
    <r>
      <rPr>
        <rFont val="Calibri"/>
        <color theme="1"/>
        <sz val="11.0"/>
      </rPr>
      <t>Some individuals migrate to join relatives or friends abroad, pursue education, or escape unfavorable economic conditions in their home countries.</t>
    </r>
    <r>
      <rPr>
        <rFont val="Calibri"/>
        <color theme="1"/>
        <sz val="11.0"/>
      </rPr>
      <t>Refugees and asylum seekers often flee due to a well-founded fear of persecution based on race, religion, nationality, political opinion, or social group membership.</t>
    </r>
    <r>
      <rPr>
        <rFont val="Calibri"/>
        <color theme="1"/>
        <sz val="11.0"/>
      </rPr>
      <t>Immigration journeys can be dangerous, with risks such as human trafficking, exploitation, and detention upon arrival in a new country.</t>
    </r>
    <r>
      <rPr>
        <rFont val="Calibri"/>
        <color theme="1"/>
        <sz val="11.0"/>
      </rPr>
      <t>Immigrants face challenges like racism, xenophobia, discrimination, isolation, and the loss of support networks.</t>
    </r>
    <r>
      <rPr>
        <rFont val="Calibri"/>
        <color theme="1"/>
        <sz val="11.0"/>
      </rPr>
      <t>Refugees often experience additional hardships, such as trauma from imprisonment, torture, or fleeing with little preparation and leaving family behind.</t>
    </r>
    <r>
      <rPr>
        <rFont val="Calibri"/>
        <color theme="1"/>
        <sz val="11.0"/>
      </rPr>
      <t>Migrants and refugees face systemic barriers, including restrictive immigration policies, quota systems, and cultural or language challenges in host countries.</t>
    </r>
    <r>
      <rPr>
        <rFont val="Calibri"/>
        <color theme="1"/>
        <sz val="11.0"/>
      </rPr>
      <t>Some countries, like Cuba and North Korea, restrict emigration due to concerns about state integrity, while others impose physical barriers like mountains or deserts.</t>
    </r>
    <r>
      <rPr>
        <rFont val="Calibri"/>
        <color theme="1"/>
        <sz val="11.0"/>
      </rPr>
      <t>Refugees and immigrants often face exploitation in the workplace, taking low-paying or dangerous jobs, and struggle to secure safe, affordable housing.</t>
    </r>
    <r>
      <rPr>
        <rFont val="Calibri"/>
        <color theme="1"/>
        <sz val="11.0"/>
      </rPr>
      <t>Undocumented immigrants and those with language barriers are particularly vulnerable to exploitation and discrimination.</t>
    </r>
    <r>
      <rPr>
        <rFont val="Calibri"/>
        <color theme="1"/>
        <sz val="11.0"/>
      </rPr>
      <t>Cultural barriers, such as differences in traditions and festivals, make integration a long process for migrants and refugees.</t>
    </r>
    <r>
      <rPr>
        <rFont val="Calibri"/>
        <color theme="1"/>
        <sz val="11.0"/>
      </rPr>
      <t>Children of migrants often face bullying in schools due to differences in appearance, traditions, and mannerisms.</t>
    </r>
    <r>
      <rPr>
        <rFont val="Calibri"/>
        <b/>
        <color theme="1"/>
        <sz val="11.0"/>
      </rPr>
      <t>Some countries and religions are more hospitable to migrants, but many face racial discrimination or intolerance to new cultures.</t>
    </r>
    <r>
      <rPr>
        <rFont val="Calibri"/>
        <color theme="1"/>
        <sz val="11.0"/>
      </rPr>
      <t>Migrant workers, who often take lower-wage jobs, numbered approximately 164 million globally in 2017, representing a significant portion of international migrants.</t>
    </r>
    <r>
      <rPr>
        <rFont val="Calibri"/>
        <color theme="1"/>
        <sz val="11.0"/>
      </rPr>
      <t>Migrant workers can improve their lives by seeking better employment opportunities, higher wages, and access to education in host countries.</t>
    </r>
  </si>
  <si>
    <t>msmarco_v2.1_doc_27_309204132#7_591768572</t>
  </si>
  <si>
    <t>Access to education, legal protections, and community support can help migrants improve their circumstances, though these opportunities are unevenly distributed and often depend on host country policies and societal attitudes.</t>
  </si>
  <si>
    <r>
      <rPr>
        <rFont val="Calibri"/>
        <color theme="1"/>
        <sz val="11.0"/>
      </rPr>
      <t>People immigrate or become refugees primarily to escape violence, war, persecution (based on race, religion, nationality, political opinion, or social group), poverty, hunger, natural disasters, or to seek better economic, educational, or family reunification opportunities.</t>
    </r>
    <r>
      <rPr>
        <rFont val="Calibri"/>
        <color theme="1"/>
        <sz val="11.0"/>
      </rPr>
      <t>Refugees are forced to flee due to immediate threats, often with little preparation, while migrants may move voluntarily for economic or personal reasons.</t>
    </r>
    <r>
      <rPr>
        <rFont val="Calibri"/>
        <color theme="1"/>
        <sz val="11.0"/>
      </rPr>
      <t>Asylum seekers seek protection in another country but await legal recognition of their status, while refugees are recognized before entry . Upon arrival, immigrants and refugees face significant challenges, including language barriers, cultural adjustment, discrimination, racism, xenophobia, and exploitation in housing and employment.</t>
    </r>
    <r>
      <rPr>
        <rFont val="Calibri"/>
        <color theme="1"/>
        <sz val="11.0"/>
      </rPr>
      <t>Many experience isolation due to loss of social networks and may be targeted for their vulnerability, especially if undocumented or lacking language skills.</t>
    </r>
    <r>
      <rPr>
        <rFont val="Calibri"/>
        <color theme="1"/>
        <sz val="11.0"/>
      </rPr>
      <t>Children often face bullying in schools due to cultural differences.</t>
    </r>
    <r>
      <rPr>
        <rFont val="Calibri"/>
        <color theme="1"/>
        <sz val="11.0"/>
      </rPr>
      <t>Legal and systemic obstacles, such as restrictive immigration quotas, complex asylum processes, and limited rights, further complicate integration.</t>
    </r>
    <r>
      <rPr>
        <rFont val="Calibri"/>
        <color theme="1"/>
        <sz val="11.0"/>
      </rPr>
      <t>Immigration policies are shaped by national laws, international agreements, and the influence of advocacy groups, civil society organizations, and public opinion.</t>
    </r>
    <r>
      <rPr>
        <rFont val="Calibri"/>
        <color theme="1"/>
        <sz val="11.0"/>
      </rPr>
      <t>These groups campaign for fairer policies and protection of migrant rights, but their impact varies by country and political climate.</t>
    </r>
    <r>
      <rPr>
        <rFont val="Calibri"/>
        <color theme="1"/>
        <sz val="11.0"/>
      </rPr>
      <t>Some countries implement strict quotas or barriers, while others are more welcoming, often influenced by economic needs, demographic trends, and humanitarian considerations.</t>
    </r>
    <r>
      <rPr>
        <rFont val="Calibri"/>
        <color theme="1"/>
        <sz val="11.0"/>
      </rPr>
      <t>Religious and cultural attitudes toward immigrants differ widely; some faiths and communities promote hospitality and support, while others may exhibit suspicion or exclusion, though detailed comparative data is limited in the provided sources.</t>
    </r>
    <r>
      <rPr>
        <rFont val="Calibri"/>
        <color theme="1"/>
        <sz val="11.0"/>
      </rPr>
      <t>Migrant workers often accept low-wage, less desirable jobs, sometimes facing exploitation, but migration can also offer opportunities for skill development, higher earnings, and improved living standards.</t>
    </r>
    <r>
      <rPr>
        <rFont val="Calibri"/>
        <b/>
        <color theme="1"/>
        <sz val="11.0"/>
      </rPr>
      <t>Access to education, legal protections, and community support can help migrants improve their circumstances, though these opportunities are unevenly distributed and often depend on host country policies and societal attitudes.</t>
    </r>
    <r>
      <rPr>
        <rFont val="Calibri"/>
        <color theme="1"/>
        <sz val="11.0"/>
      </rPr>
      <t>Overall, while migration offers hope for a better future, it is fraught with risks and challenges that require systemic action for equitable integration.</t>
    </r>
  </si>
  <si>
    <t>: religion, war, ethnic groups, and political conditions. Refugees are people who have been forced to migrate from their home and cannot return for fear of persecution because of their race, religion, nationality, membership in a social group, or political opinion. The two largest groups of international refugees are; Palestinians and Afghans. The two largest internal refugees are; Angola and Sudan. Political conditions are pull factors. Most migrants are attracted to Democratic countries for education, career, and a place to live. Environmental Push And Pull Factors. People are more attracted to areas with;</t>
  </si>
  <si>
    <t>People immigrate or become refugees for many reasons, including poverty, lack of opportunities, persecution, armed conflict, violence, or discrimination based on ethnicity, religion, sexuality, or political opinion.</t>
  </si>
  <si>
    <r>
      <rPr>
        <rFont val="Calibri"/>
        <b/>
        <color theme="1"/>
        <sz val="11.0"/>
      </rPr>
      <t>People immigrate or become refugees for many reasons, including poverty, lack of opportunities, persecution, armed conflict, violence, or discrimination based on ethnicity, religion, sexuality, or political opinion.</t>
    </r>
    <r>
      <rPr>
        <rFont val="Calibri"/>
        <color theme="1"/>
        <sz val="11.0"/>
      </rPr>
      <t>Often people experience a combination of these difficult circumstances that make it impossible or dangerous to stay in their own countries.</t>
    </r>
    <r>
      <rPr>
        <rFont val="Calibri"/>
        <color theme="1"/>
        <sz val="11.0"/>
      </rPr>
      <t>Migrants are generally people who move primarily for economic reasons, such as seeking work or education, while immigrants are those who leave their home country to settle elsewhere, and refugees are people forced to flee and unable to return because of fear of persecution.</t>
    </r>
    <r>
      <rPr>
        <rFont val="Calibri"/>
        <color theme="1"/>
        <sz val="11.0"/>
      </rPr>
      <t>Asylum seekers are individuals who apply for protection in another country due to specific threats or persecution, often related to their race, religion, nationality, political opinion, or membership in a social group, and they must prove their need for refuge.</t>
    </r>
    <r>
      <rPr>
        <rFont val="Calibri"/>
        <color theme="1"/>
        <sz val="11.0"/>
      </rPr>
      <t>Some migrants and refugees head to neighboring countries first, while others travel further to places like the United States or Canada, which are attractive destinations for economic migrants due to better job prospects, higher wages, and educational opportunities.</t>
    </r>
    <r>
      <rPr>
        <rFont val="Calibri"/>
        <color theme="1"/>
        <sz val="11.0"/>
      </rPr>
      <t>Immigrants and refugees often face cultural, language, and legal barriers as they try to resettle and build new lives, including racism, xenophobia, and discrimination, which can be exacerbated by current events or social movements, such as Black Lives Matter highlighting ongoing inequalities.</t>
    </r>
    <r>
      <rPr>
        <rFont val="Calibri"/>
        <color theme="1"/>
        <sz val="11.0"/>
      </rPr>
      <t>Many become a significant and vital part of the workforce in their new countries, saving money and adapting to new standards of living, but still confronting challenges and trauma.</t>
    </r>
    <r>
      <rPr>
        <rFont val="Calibri"/>
        <color theme="1"/>
        <sz val="11.0"/>
      </rPr>
      <t>Host countries shape immigrant experiences through legislation, quotas, and immigration policies—such as the U.S. quota system—which can restrict legal entry, while some migrants resort to illegal means if legal avenues are unavailable.</t>
    </r>
    <r>
      <rPr>
        <rFont val="Calibri"/>
        <color theme="1"/>
        <sz val="11.0"/>
      </rPr>
      <t>The impact of immigration is felt in both home and host countries: sending countries may lose workers and face concerns about their international image, and receiving countries deal with social and economic changes as their populations diversify.</t>
    </r>
    <r>
      <rPr>
        <rFont val="Calibri"/>
        <color theme="1"/>
        <sz val="11.0"/>
      </rPr>
      <t>Religions and countries have differing perspectives on immigrants and refugees, affected by cultural attitudes and political conditions, while some governments increase screenings or restrict entries from specific regions, such as the Middle East.</t>
    </r>
    <r>
      <rPr>
        <rFont val="Calibri"/>
        <color theme="1"/>
        <sz val="11.0"/>
      </rPr>
      <t>The process of migration and resettlement is shaped by history, costs, legal definitions, and individual circumstances, with ongoing debates about border policies, the legitimacy of asylum, and the benefits and disadvantages immigration brings to society.</t>
    </r>
  </si>
  <si>
    <t>msmarco_v2.1_doc_00_28063243#2_41999000</t>
  </si>
  <si>
    <t>Refugees, however, are forced to leave their homes due to persecution or conflict and cannot safely return.</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</si>
  <si>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b/>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</si>
  <si>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Refugees and undocumented migrants may live in fear of deportation and lack basic rights.</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</si>
  <si>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b/>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</si>
  <si>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Migrants and refugees differ, as refugees are forced to flee due to threats like violence or discrimination, while migrants often move for work or education.</t>
  </si>
  <si>
    <r>
      <rPr>
        <rFont val="Calibri"/>
        <color theme="1"/>
        <sz val="11.0"/>
      </rPr>
      <t>People immigrate or become refugees for reasons like war, persecution, economic hardship, or to pursue better opportunities and safety.</t>
    </r>
    <r>
      <rPr>
        <rFont val="Calibri"/>
        <b/>
        <color theme="1"/>
        <sz val="11.0"/>
      </rPr>
      <t>Migrants and refugees differ, as refugees are forced to flee due to threats like violence or discrimination, while migrants often move for work or education.</t>
    </r>
    <r>
      <rPr>
        <rFont val="Calibri"/>
        <color theme="1"/>
        <sz val="11.0"/>
      </rPr>
      <t>Common challenges for immigrants include racism, legal barriers, language difficulties, and isolation in their new countries.</t>
    </r>
    <r>
      <rPr>
        <rFont val="Calibri"/>
        <color theme="1"/>
        <sz val="11.0"/>
      </rPr>
      <t>Host country laws, quotas, and screening processes dictate who can enter and how they are treated, often shaping the immigrant experience through policies and enforcement.</t>
    </r>
    <r>
      <rPr>
        <rFont val="Calibri"/>
        <color theme="1"/>
        <sz val="11.0"/>
      </rPr>
      <t>Different countries and religions have varying stances on immigration, sometimes welcoming newcomers, but often facing debates about security and cultural integration.</t>
    </r>
    <r>
      <rPr>
        <rFont val="Calibri"/>
        <color theme="1"/>
        <sz val="11.0"/>
      </rPr>
      <t>Migrant workers may improve their lives by saving money, adapting to new cultures, learning the language, and leveraging new opportunities, but still face exploitation or difficult conditions.</t>
    </r>
    <r>
      <rPr>
        <rFont val="Calibri"/>
        <color theme="1"/>
        <sz val="11.0"/>
      </rPr>
      <t>Illegal immigration often occurs when legal routes are too restricted or slow, raising complex questions about fairness, security, and humanitarian needs.</t>
    </r>
    <r>
      <rPr>
        <rFont val="Calibri"/>
        <color theme="1"/>
        <sz val="11.0"/>
      </rPr>
      <t>Immigration can benefit both home and host countries by bringing labor and cultural diversity, but also poses societal and economic challenges, including tensions and resource strains.</t>
    </r>
    <r>
      <rPr>
        <rFont val="Calibri"/>
        <color theme="1"/>
        <sz val="11.0"/>
      </rPr>
      <t>The experiences of immigrants have influenced societies historically, with debates continuing about rights, responsibilities, and the best ways to support newcomers.</t>
    </r>
  </si>
  <si>
    <t>Human migration - Wikipedia: A person who seeks refuge in another country can, if the reason for leaving the home country is political, religious, or another form of persecution, make a formal application to that country where refuge is sought and is then usually described as an asylum seeker. If this application is successful this person's legal status becomes that of a refugee . In contemporary times, migration governance has become closely associated with state sovereignty. States retain the power of deciding on the entry and stay of non-nationals because migration directly affects some of the defining elements of a State. Contents
1 Definitions
2 Migration patterns and related numbers
3 Economic impacts of human migration
3.1 World economy
3.2 Remittances
4 Voluntary and forced migration
4.1 Voluntary migration
4.2 Forced migration
5 Contemporary labor migration theories
5.1 Overview
5.2 Contemporary research contributions in the field of migration
5.3 Neoclassical economic theory
5.4 Dual labor market theory
5.5 New economics of labor migration
5.6 Relative deprivation theory
5.7 World systems theory
5.8 Osmosis: the unifying theory of human migration
6 Social-scientific theories
6.1 Sociology
6.2 Political science
6.3 Notable institutions
7 Historical theories
7.1 Ravenstein
7.2 Lee
7.3 Climate cycles
7.4 Food, sex, security
7.5 Other models
8 Migration governance
9 See also
10 Further reading
11 References
12 Sources
12.1 Books
12.2 Journals
12.3 Websites
12.4 Films
13 External links
Definitions
Niger highway overloaded camion 2007
Depending on the goal and reason for relocation, persons who migrate can be divided into three categories: migrants, refugees, and asylum seekers. Each category is defined broadly as the mixed circumstances might occur and motivate a person to change their location. As such, migrants are traditionally described as persons who change the country of their residence for general reasons and purposes. These purposes may include the search for better job opportunities or healthcare needs.</t>
  </si>
  <si>
    <t>Asylum seekers are individuals who apply for protection in another country due to specific threats or persecution, often related to their race, religion, nationality, political opinion, or membership in a social group, and they must prove their need for refuge.</t>
  </si>
  <si>
    <r>
      <rPr>
        <rFont val="Calibri"/>
        <color theme="1"/>
        <sz val="11.0"/>
      </rPr>
      <t>People immigrate or become refugees for many reasons, including poverty, lack of opportunities, persecution, armed conflict, violence, or discrimination based on ethnicity, religion, sexuality, or political opinion.</t>
    </r>
    <r>
      <rPr>
        <rFont val="Calibri"/>
        <color theme="1"/>
        <sz val="11.0"/>
      </rPr>
      <t>Often people experience a combination of these difficult circumstances that make it impossible or dangerous to stay in their own countries.</t>
    </r>
    <r>
      <rPr>
        <rFont val="Calibri"/>
        <color theme="1"/>
        <sz val="11.0"/>
      </rPr>
      <t>Migrants are generally people who move primarily for economic reasons, such as seeking work or education, while immigrants are those who leave their home country to settle elsewhere, and refugees are people forced to flee and unable to return because of fear of persecution.</t>
    </r>
    <r>
      <rPr>
        <rFont val="Calibri"/>
        <b/>
        <color theme="1"/>
        <sz val="11.0"/>
      </rPr>
      <t>Asylum seekers are individuals who apply for protection in another country due to specific threats or persecution, often related to their race, religion, nationality, political opinion, or membership in a social group, and they must prove their need for refuge.</t>
    </r>
    <r>
      <rPr>
        <rFont val="Calibri"/>
        <color theme="1"/>
        <sz val="11.0"/>
      </rPr>
      <t>Some migrants and refugees head to neighboring countries first, while others travel further to places like the United States or Canada, which are attractive destinations for economic migrants due to better job prospects, higher wages, and educational opportunities.</t>
    </r>
    <r>
      <rPr>
        <rFont val="Calibri"/>
        <color theme="1"/>
        <sz val="11.0"/>
      </rPr>
      <t>Immigrants and refugees often face cultural, language, and legal barriers as they try to resettle and build new lives, including racism, xenophobia, and discrimination, which can be exacerbated by current events or social movements, such as Black Lives Matter highlighting ongoing inequalities.</t>
    </r>
    <r>
      <rPr>
        <rFont val="Calibri"/>
        <color theme="1"/>
        <sz val="11.0"/>
      </rPr>
      <t>Many become a significant and vital part of the workforce in their new countries, saving money and adapting to new standards of living, but still confronting challenges and trauma.</t>
    </r>
    <r>
      <rPr>
        <rFont val="Calibri"/>
        <color theme="1"/>
        <sz val="11.0"/>
      </rPr>
      <t>Host countries shape immigrant experiences through legislation, quotas, and immigration policies—such as the U.S. quota system—which can restrict legal entry, while some migrants resort to illegal means if legal avenues are unavailable.</t>
    </r>
    <r>
      <rPr>
        <rFont val="Calibri"/>
        <color theme="1"/>
        <sz val="11.0"/>
      </rPr>
      <t>The impact of immigration is felt in both home and host countries: sending countries may lose workers and face concerns about their international image, and receiving countries deal with social and economic changes as their populations diversify.</t>
    </r>
    <r>
      <rPr>
        <rFont val="Calibri"/>
        <color theme="1"/>
        <sz val="11.0"/>
      </rPr>
      <t>Religions and countries have differing perspectives on immigrants and refugees, affected by cultural attitudes and political conditions, while some governments increase screenings or restrict entries from specific regions, such as the Middle East.</t>
    </r>
    <r>
      <rPr>
        <rFont val="Calibri"/>
        <color theme="1"/>
        <sz val="11.0"/>
      </rPr>
      <t>The process of migration and resettlement is shaped by history, costs, legal definitions, and individual circumstances, with ongoing debates about border policies, the legitimacy of asylum, and the benefits and disadvantages immigration brings to society.</t>
    </r>
  </si>
  <si>
    <t>msmarco_v2.1_doc_17_1769304745#3_1896823980</t>
  </si>
  <si>
    <t>People immigrate or become refugees for reasons like war, persecution, economic hardship, or to pursue better opportunities and safety.</t>
  </si>
  <si>
    <r>
      <rPr>
        <rFont val="Calibri"/>
        <b/>
        <color theme="1"/>
        <sz val="11.0"/>
      </rPr>
      <t>People immigrate or become refugees for reasons like war, persecution, economic hardship, or to pursue better opportunities and safety.</t>
    </r>
    <r>
      <rPr>
        <rFont val="Calibri"/>
        <color theme="1"/>
        <sz val="11.0"/>
      </rPr>
      <t>Migrants and refugees differ, as refugees are forced to flee due to threats like violence or discrimination, while migrants often move for work or education.</t>
    </r>
    <r>
      <rPr>
        <rFont val="Calibri"/>
        <color theme="1"/>
        <sz val="11.0"/>
      </rPr>
      <t>Common challenges for immigrants include racism, legal barriers, language difficulties, and isolation in their new countries.</t>
    </r>
    <r>
      <rPr>
        <rFont val="Calibri"/>
        <color theme="1"/>
        <sz val="11.0"/>
      </rPr>
      <t>Host country laws, quotas, and screening processes dictate who can enter and how they are treated, often shaping the immigrant experience through policies and enforcement.</t>
    </r>
    <r>
      <rPr>
        <rFont val="Calibri"/>
        <color theme="1"/>
        <sz val="11.0"/>
      </rPr>
      <t>Different countries and religions have varying stances on immigration, sometimes welcoming newcomers, but often facing debates about security and cultural integration.</t>
    </r>
    <r>
      <rPr>
        <rFont val="Calibri"/>
        <color theme="1"/>
        <sz val="11.0"/>
      </rPr>
      <t>Migrant workers may improve their lives by saving money, adapting to new cultures, learning the language, and leveraging new opportunities, but still face exploitation or difficult conditions.</t>
    </r>
    <r>
      <rPr>
        <rFont val="Calibri"/>
        <color theme="1"/>
        <sz val="11.0"/>
      </rPr>
      <t>Illegal immigration often occurs when legal routes are too restricted or slow, raising complex questions about fairness, security, and humanitarian needs.</t>
    </r>
    <r>
      <rPr>
        <rFont val="Calibri"/>
        <color theme="1"/>
        <sz val="11.0"/>
      </rPr>
      <t>Immigration can benefit both home and host countries by bringing labor and cultural diversity, but also poses societal and economic challenges, including tensions and resource strains.</t>
    </r>
    <r>
      <rPr>
        <rFont val="Calibri"/>
        <color theme="1"/>
        <sz val="11.0"/>
      </rPr>
      <t>The experiences of immigrants have influenced societies historically, with debates continuing about rights, responsibilities, and the best ways to support newcomers.</t>
    </r>
  </si>
  <si>
    <t>: People often migrate for work. The U.S and Canada are common destinations for economic migrants. The relative attractiveness can shift with economic change. Cultural Push And Pull Factors. There are four main types of cultural push and pull factors are; religion, war, ethnic groups, and political conditions. Refugees are people who have been forced to migrate from their home and cannot return for fear of persecution because of their race, religion, nationality, membership in a social group, or political opinion. The two largest groups of international refugees are; Palestinians and Afghans. The two largest internal refugees are;</t>
  </si>
  <si>
    <t>Some migrants and refugees head to neighboring countries first, while others travel further to places like the United States or Canada, which are attractive destinations for economic migrants due to better job prospects, higher wages, and educational opportunities.</t>
  </si>
  <si>
    <r>
      <rPr>
        <rFont val="Calibri"/>
        <color theme="1"/>
        <sz val="11.0"/>
      </rPr>
      <t>People immigrate or become refugees for many reasons, including poverty, lack of opportunities, persecution, armed conflict, violence, or discrimination based on ethnicity, religion, sexuality, or political opinion.</t>
    </r>
    <r>
      <rPr>
        <rFont val="Calibri"/>
        <color theme="1"/>
        <sz val="11.0"/>
      </rPr>
      <t>Often people experience a combination of these difficult circumstances that make it impossible or dangerous to stay in their own countries.</t>
    </r>
    <r>
      <rPr>
        <rFont val="Calibri"/>
        <color theme="1"/>
        <sz val="11.0"/>
      </rPr>
      <t>Migrants are generally people who move primarily for economic reasons, such as seeking work or education, while immigrants are those who leave their home country to settle elsewhere, and refugees are people forced to flee and unable to return because of fear of persecution.</t>
    </r>
    <r>
      <rPr>
        <rFont val="Calibri"/>
        <color theme="1"/>
        <sz val="11.0"/>
      </rPr>
      <t>Asylum seekers are individuals who apply for protection in another country due to specific threats or persecution, often related to their race, religion, nationality, political opinion, or membership in a social group, and they must prove their need for refuge.</t>
    </r>
    <r>
      <rPr>
        <rFont val="Calibri"/>
        <b/>
        <color theme="1"/>
        <sz val="11.0"/>
      </rPr>
      <t>Some migrants and refugees head to neighboring countries first, while others travel further to places like the United States or Canada, which are attractive destinations for economic migrants due to better job prospects, higher wages, and educational opportunities.</t>
    </r>
    <r>
      <rPr>
        <rFont val="Calibri"/>
        <color theme="1"/>
        <sz val="11.0"/>
      </rPr>
      <t>Immigrants and refugees often face cultural, language, and legal barriers as they try to resettle and build new lives, including racism, xenophobia, and discrimination, which can be exacerbated by current events or social movements, such as Black Lives Matter highlighting ongoing inequalities.</t>
    </r>
    <r>
      <rPr>
        <rFont val="Calibri"/>
        <color theme="1"/>
        <sz val="11.0"/>
      </rPr>
      <t>Many become a significant and vital part of the workforce in their new countries, saving money and adapting to new standards of living, but still confronting challenges and trauma.</t>
    </r>
    <r>
      <rPr>
        <rFont val="Calibri"/>
        <color theme="1"/>
        <sz val="11.0"/>
      </rPr>
      <t>Host countries shape immigrant experiences through legislation, quotas, and immigration policies—such as the U.S. quota system—which can restrict legal entry, while some migrants resort to illegal means if legal avenues are unavailable.</t>
    </r>
    <r>
      <rPr>
        <rFont val="Calibri"/>
        <color theme="1"/>
        <sz val="11.0"/>
      </rPr>
      <t>The impact of immigration is felt in both home and host countries: sending countries may lose workers and face concerns about their international image, and receiving countries deal with social and economic changes as their populations diversify.</t>
    </r>
    <r>
      <rPr>
        <rFont val="Calibri"/>
        <color theme="1"/>
        <sz val="11.0"/>
      </rPr>
      <t>Religions and countries have differing perspectives on immigrants and refugees, affected by cultural attitudes and political conditions, while some governments increase screenings or restrict entries from specific regions, such as the Middle East.</t>
    </r>
    <r>
      <rPr>
        <rFont val="Calibri"/>
        <color theme="1"/>
        <sz val="11.0"/>
      </rPr>
      <t>The process of migration and resettlement is shaped by history, costs, legal definitions, and individual circumstances, with ongoing debates about border policies, the legitimacy of asylum, and the benefits and disadvantages immigration brings to society.</t>
    </r>
  </si>
  <si>
    <t>msmarco_v2.1_doc_00_28063243#1_41997885</t>
  </si>
  <si>
    <t>Impact of Immigration on the Host and Home Country Economies: The Center for Immigration Studies found a 3.7% depression in wages during 1980 to 2000. Impacts on the Home Country
The home country also faces specific challenges in regards to immigration. In many cases, immigrants move to another country to provide positive changes for their future. Reasons to immigrate can include the standard of living not being high enough, the value of wages being too low, a slow job market, or a lack of educational opportunities. A home country must analyze immigration statistics to determine and address why citizens are moving to other countries. In the long-run, large amounts of immigration will weaken the home country by decreasing the population, the level of production, and economic spending. If a country is losing citizens due to economic reasons, the situation will not improve until economic changes are made. At times, citizens of a country may leave because of non-economic reasons such as religious persecution, ethnic cleansing, genocide, war, or to escape the government (for example, a dictatorship). In these cases, it is not uncommon for the citizens to return to the home country at some point once the threat is no longer present. While a citizen is living in another country, if they receive an education and create a solid life, their individual success can also be beneficial to the home country, if they use their acquired skills to make a difference.</t>
  </si>
  <si>
    <t>The impact of immigration is felt in both home and host countries: sending countries may lose workers and face concerns about their international image, and receiving countries deal with social and economic changes as their populations diversify.</t>
  </si>
  <si>
    <r>
      <rPr>
        <rFont val="Calibri"/>
        <color theme="1"/>
        <sz val="11.0"/>
      </rPr>
      <t>People immigrate or become refugees for many reasons, including poverty, lack of opportunities, persecution, armed conflict, violence, or discrimination based on ethnicity, religion, sexuality, or political opinion.</t>
    </r>
    <r>
      <rPr>
        <rFont val="Calibri"/>
        <color theme="1"/>
        <sz val="11.0"/>
      </rPr>
      <t>Often people experience a combination of these difficult circumstances that make it impossible or dangerous to stay in their own countries.</t>
    </r>
    <r>
      <rPr>
        <rFont val="Calibri"/>
        <color theme="1"/>
        <sz val="11.0"/>
      </rPr>
      <t>Migrants are generally people who move primarily for economic reasons, such as seeking work or education, while immigrants are those who leave their home country to settle elsewhere, and refugees are people forced to flee and unable to return because of fear of persecution.</t>
    </r>
    <r>
      <rPr>
        <rFont val="Calibri"/>
        <color theme="1"/>
        <sz val="11.0"/>
      </rPr>
      <t>Asylum seekers are individuals who apply for protection in another country due to specific threats or persecution, often related to their race, religion, nationality, political opinion, or membership in a social group, and they must prove their need for refuge.</t>
    </r>
    <r>
      <rPr>
        <rFont val="Calibri"/>
        <color theme="1"/>
        <sz val="11.0"/>
      </rPr>
      <t>Some migrants and refugees head to neighboring countries first, while others travel further to places like the United States or Canada, which are attractive destinations for economic migrants due to better job prospects, higher wages, and educational opportunities.</t>
    </r>
    <r>
      <rPr>
        <rFont val="Calibri"/>
        <color theme="1"/>
        <sz val="11.0"/>
      </rPr>
      <t>Immigrants and refugees often face cultural, language, and legal barriers as they try to resettle and build new lives, including racism, xenophobia, and discrimination, which can be exacerbated by current events or social movements, such as Black Lives Matter highlighting ongoing inequalities.</t>
    </r>
    <r>
      <rPr>
        <rFont val="Calibri"/>
        <color theme="1"/>
        <sz val="11.0"/>
      </rPr>
      <t>Many become a significant and vital part of the workforce in their new countries, saving money and adapting to new standards of living, but still confronting challenges and trauma.</t>
    </r>
    <r>
      <rPr>
        <rFont val="Calibri"/>
        <color theme="1"/>
        <sz val="11.0"/>
      </rPr>
      <t>Host countries shape immigrant experiences through legislation, quotas, and immigration policies—such as the U.S. quota system—which can restrict legal entry, while some migrants resort to illegal means if legal avenues are unavailable.</t>
    </r>
    <r>
      <rPr>
        <rFont val="Calibri"/>
        <b/>
        <color theme="1"/>
        <sz val="11.0"/>
      </rPr>
      <t>The impact of immigration is felt in both home and host countries: sending countries may lose workers and face concerns about their international image, and receiving countries deal with social and economic changes as their populations diversify.</t>
    </r>
    <r>
      <rPr>
        <rFont val="Calibri"/>
        <color theme="1"/>
        <sz val="11.0"/>
      </rPr>
      <t>Religions and countries have differing perspectives on immigrants and refugees, affected by cultural attitudes and political conditions, while some governments increase screenings or restrict entries from specific regions, such as the Middle East.</t>
    </r>
    <r>
      <rPr>
        <rFont val="Calibri"/>
        <color theme="1"/>
        <sz val="11.0"/>
      </rPr>
      <t>The process of migration and resettlement is shaped by history, costs, legal definitions, and individual circumstances, with ongoing debates about border policies, the legitimacy of asylum, and the benefits and disadvantages immigration brings to society.</t>
    </r>
  </si>
  <si>
    <t>msmarco_v2.1_doc_02_683197372#6_1193472587</t>
  </si>
  <si>
    <t>The process of migration and resettlement is shaped by history, costs, legal definitions, and individual circumstances, with ongoing debates about border policies, the legitimacy of asylum, and the benefits and disadvantages immigration brings to society.</t>
  </si>
  <si>
    <r>
      <rPr>
        <rFont val="Calibri"/>
        <color theme="1"/>
        <sz val="11.0"/>
      </rPr>
      <t>People immigrate or become refugees for many reasons, including poverty, lack of opportunities, persecution, armed conflict, violence, or discrimination based on ethnicity, religion, sexuality, or political opinion.</t>
    </r>
    <r>
      <rPr>
        <rFont val="Calibri"/>
        <color theme="1"/>
        <sz val="11.0"/>
      </rPr>
      <t>Often people experience a combination of these difficult circumstances that make it impossible or dangerous to stay in their own countries.</t>
    </r>
    <r>
      <rPr>
        <rFont val="Calibri"/>
        <color theme="1"/>
        <sz val="11.0"/>
      </rPr>
      <t>Migrants are generally people who move primarily for economic reasons, such as seeking work or education, while immigrants are those who leave their home country to settle elsewhere, and refugees are people forced to flee and unable to return because of fear of persecution.</t>
    </r>
    <r>
      <rPr>
        <rFont val="Calibri"/>
        <color theme="1"/>
        <sz val="11.0"/>
      </rPr>
      <t>Asylum seekers are individuals who apply for protection in another country due to specific threats or persecution, often related to their race, religion, nationality, political opinion, or membership in a social group, and they must prove their need for refuge.</t>
    </r>
    <r>
      <rPr>
        <rFont val="Calibri"/>
        <color theme="1"/>
        <sz val="11.0"/>
      </rPr>
      <t>Some migrants and refugees head to neighboring countries first, while others travel further to places like the United States or Canada, which are attractive destinations for economic migrants due to better job prospects, higher wages, and educational opportunities.</t>
    </r>
    <r>
      <rPr>
        <rFont val="Calibri"/>
        <color theme="1"/>
        <sz val="11.0"/>
      </rPr>
      <t>Immigrants and refugees often face cultural, language, and legal barriers as they try to resettle and build new lives, including racism, xenophobia, and discrimination, which can be exacerbated by current events or social movements, such as Black Lives Matter highlighting ongoing inequalities.</t>
    </r>
    <r>
      <rPr>
        <rFont val="Calibri"/>
        <color theme="1"/>
        <sz val="11.0"/>
      </rPr>
      <t>Many become a significant and vital part of the workforce in their new countries, saving money and adapting to new standards of living, but still confronting challenges and trauma.</t>
    </r>
    <r>
      <rPr>
        <rFont val="Calibri"/>
        <color theme="1"/>
        <sz val="11.0"/>
      </rPr>
      <t>Host countries shape immigrant experiences through legislation, quotas, and immigration policies—such as the U.S. quota system—which can restrict legal entry, while some migrants resort to illegal means if legal avenues are unavailable.</t>
    </r>
    <r>
      <rPr>
        <rFont val="Calibri"/>
        <color theme="1"/>
        <sz val="11.0"/>
      </rPr>
      <t>The impact of immigration is felt in both home and host countries: sending countries may lose workers and face concerns about their international image, and receiving countries deal with social and economic changes as their populations diversify.</t>
    </r>
    <r>
      <rPr>
        <rFont val="Calibri"/>
        <color theme="1"/>
        <sz val="11.0"/>
      </rPr>
      <t>Religions and countries have differing perspectives on immigrants and refugees, affected by cultural attitudes and political conditions, while some governments increase screenings or restrict entries from specific regions, such as the Middle East.</t>
    </r>
    <r>
      <rPr>
        <rFont val="Calibri"/>
        <b/>
        <color theme="1"/>
        <sz val="11.0"/>
      </rPr>
      <t>The process of migration and resettlement is shaped by history, costs, legal definitions, and individual circumstances, with ongoing debates about border policies, the legitimacy of asylum, and the benefits and disadvantages immigration brings to society.</t>
    </r>
  </si>
  <si>
    <t>**Immigration Process – Advantages and Disadvantages:**  
Immigration can revitalize economies, provide labor force growth, and enrich culture in host countries.</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</si>
  <si>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b/>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</si>
  <si>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Common challenges for immigrants include racism, legal barriers, language difficulties, and isolation in their new countries.</t>
  </si>
  <si>
    <r>
      <rPr>
        <rFont val="Calibri"/>
        <color theme="1"/>
        <sz val="11.0"/>
      </rPr>
      <t>People immigrate or become refugees for reasons like war, persecution, economic hardship, or to pursue better opportunities and safety.</t>
    </r>
    <r>
      <rPr>
        <rFont val="Calibri"/>
        <color theme="1"/>
        <sz val="11.0"/>
      </rPr>
      <t>Migrants and refugees differ, as refugees are forced to flee due to threats like violence or discrimination, while migrants often move for work or education.</t>
    </r>
    <r>
      <rPr>
        <rFont val="Calibri"/>
        <b/>
        <color theme="1"/>
        <sz val="11.0"/>
      </rPr>
      <t>Common challenges for immigrants include racism, legal barriers, language difficulties, and isolation in their new countries.</t>
    </r>
    <r>
      <rPr>
        <rFont val="Calibri"/>
        <color theme="1"/>
        <sz val="11.0"/>
      </rPr>
      <t>Host country laws, quotas, and screening processes dictate who can enter and how they are treated, often shaping the immigrant experience through policies and enforcement.</t>
    </r>
    <r>
      <rPr>
        <rFont val="Calibri"/>
        <color theme="1"/>
        <sz val="11.0"/>
      </rPr>
      <t>Different countries and religions have varying stances on immigration, sometimes welcoming newcomers, but often facing debates about security and cultural integration.</t>
    </r>
    <r>
      <rPr>
        <rFont val="Calibri"/>
        <color theme="1"/>
        <sz val="11.0"/>
      </rPr>
      <t>Migrant workers may improve their lives by saving money, adapting to new cultures, learning the language, and leveraging new opportunities, but still face exploitation or difficult conditions.</t>
    </r>
    <r>
      <rPr>
        <rFont val="Calibri"/>
        <color theme="1"/>
        <sz val="11.0"/>
      </rPr>
      <t>Illegal immigration often occurs when legal routes are too restricted or slow, raising complex questions about fairness, security, and humanitarian needs.</t>
    </r>
    <r>
      <rPr>
        <rFont val="Calibri"/>
        <color theme="1"/>
        <sz val="11.0"/>
      </rPr>
      <t>Immigration can benefit both home and host countries by bringing labor and cultural diversity, but also poses societal and economic challenges, including tensions and resource strains.</t>
    </r>
    <r>
      <rPr>
        <rFont val="Calibri"/>
        <color theme="1"/>
        <sz val="11.0"/>
      </rPr>
      <t>The experiences of immigrants have influenced societies historically, with debates continuing about rights, responsibilities, and the best ways to support newcomers.</t>
    </r>
  </si>
  <si>
    <t>Immigration can benefit both home and host countries by bringing labor and cultural diversity, but also poses societal and economic challenges, including tensions and resource strains.</t>
  </si>
  <si>
    <r>
      <rPr>
        <rFont val="Calibri"/>
        <color theme="1"/>
        <sz val="11.0"/>
      </rPr>
      <t>People immigrate or become refugees for reasons like war, persecution, economic hardship, or to pursue better opportunities and safety.</t>
    </r>
    <r>
      <rPr>
        <rFont val="Calibri"/>
        <color theme="1"/>
        <sz val="11.0"/>
      </rPr>
      <t>Migrants and refugees differ, as refugees are forced to flee due to threats like violence or discrimination, while migrants often move for work or education.</t>
    </r>
    <r>
      <rPr>
        <rFont val="Calibri"/>
        <color theme="1"/>
        <sz val="11.0"/>
      </rPr>
      <t>Common challenges for immigrants include racism, legal barriers, language difficulties, and isolation in their new countries.</t>
    </r>
    <r>
      <rPr>
        <rFont val="Calibri"/>
        <color theme="1"/>
        <sz val="11.0"/>
      </rPr>
      <t>Host country laws, quotas, and screening processes dictate who can enter and how they are treated, often shaping the immigrant experience through policies and enforcement.</t>
    </r>
    <r>
      <rPr>
        <rFont val="Calibri"/>
        <color theme="1"/>
        <sz val="11.0"/>
      </rPr>
      <t>Different countries and religions have varying stances on immigration, sometimes welcoming newcomers, but often facing debates about security and cultural integration.</t>
    </r>
    <r>
      <rPr>
        <rFont val="Calibri"/>
        <color theme="1"/>
        <sz val="11.0"/>
      </rPr>
      <t>Migrant workers may improve their lives by saving money, adapting to new cultures, learning the language, and leveraging new opportunities, but still face exploitation or difficult conditions.</t>
    </r>
    <r>
      <rPr>
        <rFont val="Calibri"/>
        <color theme="1"/>
        <sz val="11.0"/>
      </rPr>
      <t>Illegal immigration often occurs when legal routes are too restricted or slow, raising complex questions about fairness, security, and humanitarian needs.</t>
    </r>
    <r>
      <rPr>
        <rFont val="Calibri"/>
        <b/>
        <color theme="1"/>
        <sz val="11.0"/>
      </rPr>
      <t>Immigration can benefit both home and host countries by bringing labor and cultural diversity, but also poses societal and economic challenges, including tensions and resource strains.</t>
    </r>
    <r>
      <rPr>
        <rFont val="Calibri"/>
        <color theme="1"/>
        <sz val="11.0"/>
      </rPr>
      <t>The experiences of immigrants have influenced societies historically, with debates continuing about rights, responsibilities, and the best ways to support newcomers.</t>
    </r>
  </si>
  <si>
    <t>The experiences of immigrants have influenced societies historically, with debates continuing about rights, responsibilities, and the best ways to support newcomers.</t>
  </si>
  <si>
    <r>
      <rPr>
        <rFont val="Calibri"/>
        <color theme="1"/>
        <sz val="11.0"/>
      </rPr>
      <t>People immigrate or become refugees for reasons like war, persecution, economic hardship, or to pursue better opportunities and safety.</t>
    </r>
    <r>
      <rPr>
        <rFont val="Calibri"/>
        <color theme="1"/>
        <sz val="11.0"/>
      </rPr>
      <t>Migrants and refugees differ, as refugees are forced to flee due to threats like violence or discrimination, while migrants often move for work or education.</t>
    </r>
    <r>
      <rPr>
        <rFont val="Calibri"/>
        <color theme="1"/>
        <sz val="11.0"/>
      </rPr>
      <t>Common challenges for immigrants include racism, legal barriers, language difficulties, and isolation in their new countries.</t>
    </r>
    <r>
      <rPr>
        <rFont val="Calibri"/>
        <color theme="1"/>
        <sz val="11.0"/>
      </rPr>
      <t>Host country laws, quotas, and screening processes dictate who can enter and how they are treated, often shaping the immigrant experience through policies and enforcement.</t>
    </r>
    <r>
      <rPr>
        <rFont val="Calibri"/>
        <color theme="1"/>
        <sz val="11.0"/>
      </rPr>
      <t>Different countries and religions have varying stances on immigration, sometimes welcoming newcomers, but often facing debates about security and cultural integration.</t>
    </r>
    <r>
      <rPr>
        <rFont val="Calibri"/>
        <color theme="1"/>
        <sz val="11.0"/>
      </rPr>
      <t>Migrant workers may improve their lives by saving money, adapting to new cultures, learning the language, and leveraging new opportunities, but still face exploitation or difficult conditions.</t>
    </r>
    <r>
      <rPr>
        <rFont val="Calibri"/>
        <color theme="1"/>
        <sz val="11.0"/>
      </rPr>
      <t>Illegal immigration often occurs when legal routes are too restricted or slow, raising complex questions about fairness, security, and humanitarian needs.</t>
    </r>
    <r>
      <rPr>
        <rFont val="Calibri"/>
        <color theme="1"/>
        <sz val="11.0"/>
      </rPr>
      <t>Immigration can benefit both home and host countries by bringing labor and cultural diversity, but also poses societal and economic challenges, including tensions and resource strains.</t>
    </r>
    <r>
      <rPr>
        <rFont val="Calibri"/>
        <b/>
        <color theme="1"/>
        <sz val="11.0"/>
      </rPr>
      <t>The experiences of immigrants have influenced societies historically, with debates continuing about rights, responsibilities, and the best ways to support newcomers.</t>
    </r>
  </si>
  <si>
    <t>Immigrant vs Refugee - Difference and Comparison | Diffen: e.g. to flee persecution; or because their homes were destroyed in a natural disaster; or due to war, violence, political opinion, human rights violations; or due to their religion, beliefs or political opinion
Legal Status
Immigrants are subject to the laws of their adopted country. They may only come if they have work or a place to live. Defined by United Nations
Reason of relocation
Immigrants are usually driven by economic factors, or they want to be close to family. Refugees are forced to relocate for reasons such as natural disasters, fear of persecution or suffered persecution due to at least one of the following: race, religion, nationality, membership of a particular social group or political opinion. Resettlement
Immigrants can usually find a home in their new country. From refugee camp to a third country.</t>
  </si>
  <si>
    <t>For many, immigration is the only way to escape life-threatening situations and rebuild their lives in safety.</t>
  </si>
  <si>
    <r>
      <rPr>
        <rFont val="Calibri"/>
        <color theme="1"/>
        <sz val="11.0"/>
      </rPr>
      <t>**Summary: Why People Immigrate or Become Refugees, Their Challenges, and How Laws and Societies Shape Migration**
**Reasons for Immigration and Refugee Movements:**  
People leave their home countries for a range of reasons.</t>
    </r>
    <r>
      <rPr>
        <rFont val="Calibri"/>
        <color theme="1"/>
        <sz val="11.0"/>
      </rPr>
      <t>Economic migrants seek better jobs, higher wages, education, and improved living conditions (“pull factors”).</t>
    </r>
    <r>
      <rPr>
        <rFont val="Calibri"/>
        <color theme="1"/>
        <sz val="11.0"/>
      </rPr>
      <t>Others are compelled to flee because of persecution, war, violence, or human rights violations—including threats based on ethnicity, religion, political beliefs, or membership in certain social groups (“push factors”).</t>
    </r>
    <r>
      <rPr>
        <rFont val="Calibri"/>
        <b/>
        <color theme="1"/>
        <sz val="11.0"/>
      </rPr>
      <t>For many, immigration is the only way to escape life-threatening situations and rebuild their lives in safety.</t>
    </r>
    <r>
      <rPr>
        <rFont val="Calibri"/>
        <color theme="1"/>
        <sz val="11.0"/>
      </rPr>
      <t>**Differences Between Migrants and Refugees:**  
Migrants generally move by choice, often for economic or family reasons, and intend to settle in a new country.</t>
    </r>
    <r>
      <rPr>
        <rFont val="Calibri"/>
        <color theme="1"/>
        <sz val="11.0"/>
      </rPr>
      <t>Refugees, however, are forced to leave their homes due to persecution or conflict and cannot safely return.</t>
    </r>
    <r>
      <rPr>
        <rFont val="Calibri"/>
        <color theme="1"/>
        <sz val="11.0"/>
      </rPr>
      <t>Legal distinctions impact the protections and processes available to each group.</t>
    </r>
    <r>
      <rPr>
        <rFont val="Calibri"/>
        <color theme="1"/>
        <sz val="11.0"/>
      </rPr>
      <t>Asylum seekers are those applying for refugee status, needing to prove they legitimately fear harm if returned home.</t>
    </r>
    <r>
      <rPr>
        <rFont val="Calibri"/>
        <color theme="1"/>
        <sz val="11.0"/>
      </rPr>
      <t>**Immigration Process – Advantages and Disadvantages:**  
Immigration can revitalize economies, provide labor force growth, and enrich culture in host countries.</t>
    </r>
    <r>
      <rPr>
        <rFont val="Calibri"/>
        <color theme="1"/>
        <sz val="11.0"/>
      </rPr>
      <t>However, it can also strain public resources, lead to backlashes, and bring social challenges such as discrimination and xenophobia—issues highlighted by ongoing social movements like Black Lives Matter.</t>
    </r>
    <r>
      <rPr>
        <rFont val="Calibri"/>
        <color theme="1"/>
        <sz val="11.0"/>
      </rPr>
      <t>For home countries, emigration may result in workforce loss but also benefits through remittances sent back.</t>
    </r>
    <r>
      <rPr>
        <rFont val="Calibri"/>
        <color theme="1"/>
        <sz val="11.0"/>
      </rPr>
      <t>**Challenges Immigrants and Refugees Face:**  
Resettlement is difficult, involving cultural adaptation, language barriers, and sometimes, trauma from prior persecution or conflict.</t>
    </r>
    <r>
      <rPr>
        <rFont val="Calibri"/>
        <color theme="1"/>
        <sz val="11.0"/>
      </rPr>
      <t>Immigrants and refugees often experience racism, isolation, and legal uncertainty.</t>
    </r>
    <r>
      <rPr>
        <rFont val="Calibri"/>
        <color theme="1"/>
        <sz val="11.0"/>
      </rPr>
      <t>Meeting legal requirements for residency, asylum, or citizenship can be an arduous, costly, and emotionally taxing process.</t>
    </r>
    <r>
      <rPr>
        <rFont val="Calibri"/>
        <color theme="1"/>
        <sz val="11.0"/>
      </rPr>
      <t>Migrant workers, in particular, may face exploitation and instability.</t>
    </r>
    <r>
      <rPr>
        <rFont val="Calibri"/>
        <color theme="1"/>
        <sz val="11.0"/>
      </rPr>
      <t>**Legal and Illegal Immigration, Legislation, and Costs:**  
Countries have complex immigration laws, often using quotas and screening as control mechanisms.</t>
    </r>
    <r>
      <rPr>
        <rFont val="Calibri"/>
        <color theme="1"/>
        <sz val="11.0"/>
      </rPr>
      <t>Some, like the U.S., limit legal entry through annual caps.</t>
    </r>
    <r>
      <rPr>
        <rFont val="Calibri"/>
        <color theme="1"/>
        <sz val="11.0"/>
      </rPr>
      <t>Illegal immigration occurs when people cannot access legal routes, often due to strict laws or lengthy processes.</t>
    </r>
    <r>
      <rPr>
        <rFont val="Calibri"/>
        <color theme="1"/>
        <sz val="11.0"/>
      </rPr>
      <t>Refugees and undocumented migrants may live in fear of deportation and lack basic rights.</t>
    </r>
    <r>
      <rPr>
        <rFont val="Calibri"/>
        <color theme="1"/>
        <sz val="11.0"/>
      </rPr>
      <t>Costs—financial, psychological, and social—are high for both migrants and host societies.</t>
    </r>
    <r>
      <rPr>
        <rFont val="Calibri"/>
        <color theme="1"/>
        <sz val="11.0"/>
      </rPr>
      <t>**Societal and Religious Views:**  
Countries and religious groups differ in their treatment of immigrants and refugees.</t>
    </r>
    <r>
      <rPr>
        <rFont val="Calibri"/>
        <color theme="1"/>
        <sz val="11.0"/>
      </rPr>
      <t>Some societies and faiths emphasize hospitality, while others prioritize restriction or extensive vetting, often shaped by current events or security fears.</t>
    </r>
  </si>
  <si>
    <t>msmarco_v2.1_doc_05_1213139338#1_2299758043</t>
  </si>
  <si>
    <t>: Migrant face obstacles such as Immigration policies of host countries. Such as the United States, the US has a quota that when filled for that year no other people can immigrate in legally. Cultural problems leaving their own country. Sometimes countries do not want their people to leave for fear of what they may say about the internal integrity of that state. Examples of this include Cuba, North Korea, and West Germany. Migrant also face physical barriers such as mountains, oceans, and deserts. These however are now not as much as a problem due to the invention and commercialization of the airplane. Chapter 3; key issue 4
Why Do People Migrate Within a Country? People may migrate within a country due to political strife in a certain area that they wish to get away from.</t>
  </si>
  <si>
    <t>Legal and systemic obstacles, such as restrictive immigration quotas, complex asylum processes, and limited rights, further complicate integration.</t>
  </si>
  <si>
    <r>
      <rPr>
        <rFont val="Calibri"/>
        <color theme="1"/>
        <sz val="11.0"/>
      </rPr>
      <t>People immigrate or become refugees primarily to escape violence, war, persecution (based on race, religion, nationality, political opinion, or social group), poverty, hunger, natural disasters, or to seek better economic, educational, or family reunification opportunities.</t>
    </r>
    <r>
      <rPr>
        <rFont val="Calibri"/>
        <color theme="1"/>
        <sz val="11.0"/>
      </rPr>
      <t>Refugees are forced to flee due to immediate threats, often with little preparation, while migrants may move voluntarily for economic or personal reasons.</t>
    </r>
    <r>
      <rPr>
        <rFont val="Calibri"/>
        <color theme="1"/>
        <sz val="11.0"/>
      </rPr>
      <t>Asylum seekers seek protection in another country but await legal recognition of their status, while refugees are recognized before entry . Upon arrival, immigrants and refugees face significant challenges, including language barriers, cultural adjustment, discrimination, racism, xenophobia, and exploitation in housing and employment.</t>
    </r>
    <r>
      <rPr>
        <rFont val="Calibri"/>
        <color theme="1"/>
        <sz val="11.0"/>
      </rPr>
      <t>Many experience isolation due to loss of social networks and may be targeted for their vulnerability, especially if undocumented or lacking language skills.</t>
    </r>
    <r>
      <rPr>
        <rFont val="Calibri"/>
        <color theme="1"/>
        <sz val="11.0"/>
      </rPr>
      <t>Children often face bullying in schools due to cultural differences.</t>
    </r>
    <r>
      <rPr>
        <rFont val="Calibri"/>
        <b/>
        <color theme="1"/>
        <sz val="11.0"/>
      </rPr>
      <t>Legal and systemic obstacles, such as restrictive immigration quotas, complex asylum processes, and limited rights, further complicate integration.</t>
    </r>
    <r>
      <rPr>
        <rFont val="Calibri"/>
        <color theme="1"/>
        <sz val="11.0"/>
      </rPr>
      <t>Immigration policies are shaped by national laws, international agreements, and the influence of advocacy groups, civil society organizations, and public opinion.</t>
    </r>
    <r>
      <rPr>
        <rFont val="Calibri"/>
        <color theme="1"/>
        <sz val="11.0"/>
      </rPr>
      <t>These groups campaign for fairer policies and protection of migrant rights, but their impact varies by country and political climate.</t>
    </r>
    <r>
      <rPr>
        <rFont val="Calibri"/>
        <color theme="1"/>
        <sz val="11.0"/>
      </rPr>
      <t>Some countries implement strict quotas or barriers, while others are more welcoming, often influenced by economic needs, demographic trends, and humanitarian considerations.</t>
    </r>
    <r>
      <rPr>
        <rFont val="Calibri"/>
        <color theme="1"/>
        <sz val="11.0"/>
      </rPr>
      <t>Religious and cultural attitudes toward immigrants differ widely; some faiths and communities promote hospitality and support, while others may exhibit suspicion or exclusion, though detailed comparative data is limited in the provided sources.</t>
    </r>
    <r>
      <rPr>
        <rFont val="Calibri"/>
        <color theme="1"/>
        <sz val="11.0"/>
      </rPr>
      <t>Migrant workers often accept low-wage, less desirable jobs, sometimes facing exploitation, but migration can also offer opportunities for skill development, higher earnings, and improved living standards.</t>
    </r>
    <r>
      <rPr>
        <rFont val="Calibri"/>
        <color theme="1"/>
        <sz val="11.0"/>
      </rPr>
      <t>Access to education, legal protections, and community support can help migrants improve their circumstances, though these opportunities are unevenly distributed and often depend on host country policies and societal attitudes.</t>
    </r>
    <r>
      <rPr>
        <rFont val="Calibri"/>
        <color theme="1"/>
        <sz val="11.0"/>
      </rPr>
      <t>Overall, while migration offers hope for a better future, it is fraught with risks and challenges that require systemic action for equitable integration.</t>
    </r>
  </si>
  <si>
    <t>msmarco_v2.1_doc_01_20025061#8_34876282</t>
  </si>
  <si>
    <t>200+ Good Argumentative Essay Topics - EduBirdie.com: It allows you to give strong reasons behind supporting, rejecting, or changing how immigration is handled. How opening all the borders in the world will cause chaos
Situations in which illegal immigration should be justified
How countries benefit from immigration? Why stopping wars is the best way to prevent immigration
Reasons why people want to immigrate to another country
Is building walls going to stop illegal immigration? Should refugees running away from conflict be seen as illegals? Why are there so many people against immigration? What are the effects of immigration on the economy? Should governments increase screening of immigrants from the Middle East? Law Topic Ideas
To manage all the complexity of interactions happening in society (involving individuals, groups of people, property owners, employers and employees, commercial entities, criminals, foreigners) a clear and transparent set of rules had to be implemented - a fundamental prerequisite of every society starting with the most ancient ones. Writing legislation, however, is an ongoing process and given the speed with which new technologies appear nowadays and the shifts in mentality we undergo, adopting the laws that help manage all emerging problems is quite a challenge. In fact, adopting a law might solve one problem but create others, so oftentimes, it is a cycle of trial and error.</t>
  </si>
  <si>
    <t>Ending wars is the most effective way to prevent immigration. People immigrate for various reasons, and building walls won't stop illegal immigration.</t>
  </si>
  <si>
    <r>
      <rPr>
        <rFont val="Calibri"/>
        <b/>
        <color theme="1"/>
        <sz val="11.0"/>
      </rPr>
      <t>Ending wars is the most effective way to prevent immigration. People immigrate for various reasons, and building walls won't stop illegal immigration.</t>
    </r>
    <r>
      <rPr>
        <rFont val="Calibri"/>
        <color theme="1"/>
        <sz val="11.0"/>
      </rPr>
      <t>Social workers should understand why Latino clients immigrate, whether for family reunification, economic reasons, or escaping political oppression.</t>
    </r>
    <r>
      <rPr>
        <rFont val="Calibri"/>
        <color theme="1"/>
        <sz val="11.0"/>
      </rPr>
      <t>Asylum seekers can improve their lives if the work ban is lifted. They often wait years for decisions, facing barriers and idle time.</t>
    </r>
    <r>
      <rPr>
        <rFont val="Calibri"/>
        <color theme="1"/>
        <sz val="11.0"/>
      </rPr>
      <t>New immigrants face language barriers and must learn social etiquette, like understanding traffic signs, in unfamiliar countries.</t>
    </r>
    <r>
      <rPr>
        <rFont val="Calibri"/>
        <color theme="1"/>
        <sz val="11.0"/>
      </rPr>
      <t>Fifty-eight percent of undocumented immigrants in the US are from Mexico. Most are male, aged 25-39, and less likely to have diplomas.</t>
    </r>
    <r>
      <rPr>
        <rFont val="Calibri"/>
        <color theme="1"/>
        <sz val="11.0"/>
      </rPr>
      <t>Distinguishing between economic migrants and refugees is crucial, as countries like the US, Canada, and Western Europe treat them differently.</t>
    </r>
    <r>
      <rPr>
        <rFont val="Calibri"/>
        <color theme="1"/>
        <sz val="11.0"/>
      </rPr>
      <t>Immigrants face multiple challenges, impacting mental health, especially due to trauma from conflict, acculturative stress, or political unrest.</t>
    </r>
    <r>
      <rPr>
        <rFont val="Calibri"/>
        <color theme="1"/>
        <sz val="11.0"/>
      </rPr>
      <t>An important factor in migration is seeking a better life in the US for themselves and their families, despite challenges.</t>
    </r>
  </si>
  <si>
    <t>msmarco_v2.1_doc_15_1820842300#12_3647962813</t>
  </si>
  <si>
    <t>Social Workers and Latino Clients: Cultural Understanding: This assumption can result in a client choosing to end services prematurely, before a program’s benefits are realized. The importance of multicultural awareness was demonstrated in a pilot test of Spanish language-based in-school therapy for Latino immigrant students who had been victims of community violence. Students who were included in the study saw significant improvements in post-traumatic stress disorder (PTSD) and depressive symptoms compared to pupils who were put on a wait list. Community education programs that show the positive impact of social work can help to reverse this trend. At the same time, social workers should examine and question their own cultural biases, and find opportunities to learn more about Latino culture – such as through studying their history and language, or by attending cultural events. Immigration Experiences
Immigration and its associated social issues and racial biases significantly impact the Latino community. In 2014, Mexican immigrants accounted for 28 percent of the 42.4 million immigrants in the U.S. Immigrants from El Salvador accounted for three percent and those from the Dominican Republic and Guatemala accounted for two percent each. Immigration can be both stressful and traumatizing for Latinos, especially when faced with strict immigration policies and strong debate around border security. Social workers need to understand why their Latino clients chose to immigrate – whether it was to be reunited with family, for economic reasons or to escape political oppression. It’s also important to note that there are 30 million more U.S-born Latinos in the U.S. today (35.9 million) than there were in 1960 (5.5 million).</t>
  </si>
  <si>
    <t>Social workers should understand why Latino clients immigrate, whether for family reunification, economic reasons, or escaping political oppression.</t>
  </si>
  <si>
    <r>
      <rPr>
        <rFont val="Calibri"/>
        <color theme="1"/>
        <sz val="11.0"/>
      </rPr>
      <t>Ending wars is the most effective way to prevent immigration. People immigrate for various reasons, and building walls won't stop illegal immigration.</t>
    </r>
    <r>
      <rPr>
        <rFont val="Calibri"/>
        <b/>
        <color theme="1"/>
        <sz val="11.0"/>
      </rPr>
      <t>Social workers should understand why Latino clients immigrate, whether for family reunification, economic reasons, or escaping political oppression.</t>
    </r>
    <r>
      <rPr>
        <rFont val="Calibri"/>
        <color theme="1"/>
        <sz val="11.0"/>
      </rPr>
      <t>Asylum seekers can improve their lives if the work ban is lifted. They often wait years for decisions, facing barriers and idle time.</t>
    </r>
    <r>
      <rPr>
        <rFont val="Calibri"/>
        <color theme="1"/>
        <sz val="11.0"/>
      </rPr>
      <t>New immigrants face language barriers and must learn social etiquette, like understanding traffic signs, in unfamiliar countries.</t>
    </r>
    <r>
      <rPr>
        <rFont val="Calibri"/>
        <color theme="1"/>
        <sz val="11.0"/>
      </rPr>
      <t>Fifty-eight percent of undocumented immigrants in the US are from Mexico. Most are male, aged 25-39, and less likely to have diplomas.</t>
    </r>
    <r>
      <rPr>
        <rFont val="Calibri"/>
        <color theme="1"/>
        <sz val="11.0"/>
      </rPr>
      <t>Distinguishing between economic migrants and refugees is crucial, as countries like the US, Canada, and Western Europe treat them differently.</t>
    </r>
    <r>
      <rPr>
        <rFont val="Calibri"/>
        <color theme="1"/>
        <sz val="11.0"/>
      </rPr>
      <t>Immigrants face multiple challenges, impacting mental health, especially due to trauma from conflict, acculturative stress, or political unrest.</t>
    </r>
    <r>
      <rPr>
        <rFont val="Calibri"/>
        <color theme="1"/>
        <sz val="11.0"/>
      </rPr>
      <t>An important factor in migration is seeking a better life in the US for themselves and their families, despite challenges.</t>
    </r>
  </si>
  <si>
    <t>msmarco_v2.1_doc_24_1162679097#4_2460041943</t>
  </si>
  <si>
    <t>Immigration policy – News, Research and Analysis – The Conversation – page 1: metamorworks/Shutterstock
November 21, 2019
People seeking asylum can have a better life – lift the ban on work
Helen Claire Hart, Teesside University
People can find themselves waiting for an asylum decision for many years, facing multiple barriers and struggling to fill the hours in their days. A new Trump ruling will prohibit virtually all Central American migrants from seeking asylum in the United States. AP Photo/Rebecca Blackwell
July 17, 2019
The Bible says to welcome refugees
Mathew Schmalz, College of the Holy Cross
Scripture strongly and unequivocally affirms the obligation to treat strangers with dignity and hospitality, says a Christian scholar who turns to the Bible for guidance on Trump's immigration policy. A group of Mexican laborers boarding a train in Chicago to be deported in 1951. AP Photo
July 9, 2019
The long, bipartisan history of dealing with immigrants harshly
Anthony W. Fontes, American University School of International Service
Trump has expanded and escalated the most punitive policies he inherited from his predecessors. Asylum seekers stare at media from behind a fence at the Manus Island detention centre, 2014. Eoin Blackwell/AAP
June 20, 2019
Australia’s asylum seeker policy history: a story of blunders and shame
Carolyn Holbrook, Deakin University
Prime Minister Scott Morrison can learn from the pitfalls that contributed to the downfall of the Rudd and Gillard governments. More by luck than design, recent recent levels of immigration seem to be in a ‘goldilocks zone’ that balances economic, social and environmental objectives. www.shutterstock.com
May 23, 2019
If you think less immigration will solve Australia’s problems, you’re wrong;</t>
  </si>
  <si>
    <t>Asylum seekers can improve their lives if the work ban is lifted. They often wait years for decisions, facing barriers and idle time.</t>
  </si>
  <si>
    <r>
      <rPr>
        <rFont val="Calibri"/>
        <color theme="1"/>
        <sz val="11.0"/>
      </rPr>
      <t>Ending wars is the most effective way to prevent immigration. People immigrate for various reasons, and building walls won't stop illegal immigration.</t>
    </r>
    <r>
      <rPr>
        <rFont val="Calibri"/>
        <color theme="1"/>
        <sz val="11.0"/>
      </rPr>
      <t>Social workers should understand why Latino clients immigrate, whether for family reunification, economic reasons, or escaping political oppression.</t>
    </r>
    <r>
      <rPr>
        <rFont val="Calibri"/>
        <b/>
        <color theme="1"/>
        <sz val="11.0"/>
      </rPr>
      <t>Asylum seekers can improve their lives if the work ban is lifted. They often wait years for decisions, facing barriers and idle time.</t>
    </r>
    <r>
      <rPr>
        <rFont val="Calibri"/>
        <color theme="1"/>
        <sz val="11.0"/>
      </rPr>
      <t>New immigrants face language barriers and must learn social etiquette, like understanding traffic signs, in unfamiliar countries.</t>
    </r>
    <r>
      <rPr>
        <rFont val="Calibri"/>
        <color theme="1"/>
        <sz val="11.0"/>
      </rPr>
      <t>Fifty-eight percent of undocumented immigrants in the US are from Mexico. Most are male, aged 25-39, and less likely to have diplomas.</t>
    </r>
    <r>
      <rPr>
        <rFont val="Calibri"/>
        <color theme="1"/>
        <sz val="11.0"/>
      </rPr>
      <t>Distinguishing between economic migrants and refugees is crucial, as countries like the US, Canada, and Western Europe treat them differently.</t>
    </r>
    <r>
      <rPr>
        <rFont val="Calibri"/>
        <color theme="1"/>
        <sz val="11.0"/>
      </rPr>
      <t>Immigrants face multiple challenges, impacting mental health, especially due to trauma from conflict, acculturative stress, or political unrest.</t>
    </r>
    <r>
      <rPr>
        <rFont val="Calibri"/>
        <color theme="1"/>
        <sz val="11.0"/>
      </rPr>
      <t>An important factor in migration is seeking a better life in the US for themselves and their families, despite challenges.</t>
    </r>
  </si>
  <si>
    <t>msmarco_v2.1_doc_29_1234507265#2_2790316965</t>
  </si>
  <si>
    <t>Immigration Policies of Host Countries - ap Human geography: Guest workers still get paid more compared to what they will earn in their home
They help their native country by sending money to their families, improving the economy and the foreign currency. Three-quarters of a million Turks are employed in Germany and it is the largest movement of guest workers. Time-Contract Workers
Millions of Asians migrated in the 19th century as time-contract laborers
- When contract ends, many choose to settle permanently
- More than 29 million Chinese currently live in other parts of the world
- For the most part they migrate in Asia. In recent years people have immigrated illegally in Asia to find work in other countries
- Estimates of illegal foreign workers in Taiwan ranges from 20,o00 to 70,000
- Mostly Filipinos, Thais, and Malaysians who work in textile manufacturing, construction and other industries
- They accept half the pay demanded because they earn higher compared what they would earn in their home. Distinguished Between Economic and Migrants and Refugees
Distinction between economic migrants and refugees is important because U.S, Canada and Western Europe countries treat this 2 groups differently
- Economic migrants are generally not admitted to these countries because you have to have special skills or a relative
- Refugees received special priority to other countries
Cuban Emigrants
- Cuban immigrants in the U.S increased because of the 1959 revolution that brought the communist government .. ........ Fidel Castro
- In 1987 U.S permits 20,000 Cubans to enter per year
- Cuba also agreed to return 2500 criminals and mental health patients who had come with the 1980 Mariel boatlift- ....... migration stream that became known in Cuba
Haiti Emigrants
- After 1980 Mariel boatlift, Haitians also started to travel in small boats. - Haitians were under the role of the dictatorship of Francos Duvalier
- Haitians claim that they migrate for economic reason and advancements
- Haitians made a lawsuit against U.S because if Cubans are allowed to stay then why can't they be? - In the end they just made an agreement about this matter
Vietnam Emigrants
- Thousand of other Vietnamese tried to leave on a boat during the Vietnam war . - Those people that were on the boat was considered to be still in U.S property making it easier for them to apply as refugees in U.S
- Some made it in the U.S and some were sent back at home. - 80,000 Vietnamese have reached U.S ever since the Vietnam war. ~ COMPLETED BY, RALPH SIMBULAN</t>
  </si>
  <si>
    <t>Distinguishing between economic migrants and refugees is crucial, as countries like the US, Canada, and Western Europe treat them differently.</t>
  </si>
  <si>
    <r>
      <rPr>
        <rFont val="Calibri"/>
        <color theme="1"/>
        <sz val="11.0"/>
      </rPr>
      <t>Ending wars is the most effective way to prevent immigration. People immigrate for various reasons, and building walls won't stop illegal immigration.</t>
    </r>
    <r>
      <rPr>
        <rFont val="Calibri"/>
        <color theme="1"/>
        <sz val="11.0"/>
      </rPr>
      <t>Social workers should understand why Latino clients immigrate, whether for family reunification, economic reasons, or escaping political oppression.</t>
    </r>
    <r>
      <rPr>
        <rFont val="Calibri"/>
        <color theme="1"/>
        <sz val="11.0"/>
      </rPr>
      <t>Asylum seekers can improve their lives if the work ban is lifted. They often wait years for decisions, facing barriers and idle time.</t>
    </r>
    <r>
      <rPr>
        <rFont val="Calibri"/>
        <color theme="1"/>
        <sz val="11.0"/>
      </rPr>
      <t>New immigrants face language barriers and must learn social etiquette, like understanding traffic signs, in unfamiliar countries.</t>
    </r>
    <r>
      <rPr>
        <rFont val="Calibri"/>
        <color theme="1"/>
        <sz val="11.0"/>
      </rPr>
      <t>Fifty-eight percent of undocumented immigrants in the US are from Mexico. Most are male, aged 25-39, and less likely to have diplomas.</t>
    </r>
    <r>
      <rPr>
        <rFont val="Calibri"/>
        <b/>
        <color theme="1"/>
        <sz val="11.0"/>
      </rPr>
      <t>Distinguishing between economic migrants and refugees is crucial, as countries like the US, Canada, and Western Europe treat them differently.</t>
    </r>
    <r>
      <rPr>
        <rFont val="Calibri"/>
        <color theme="1"/>
        <sz val="11.0"/>
      </rPr>
      <t>Immigrants face multiple challenges, impacting mental health, especially due to trauma from conflict, acculturative stress, or political unrest.</t>
    </r>
    <r>
      <rPr>
        <rFont val="Calibri"/>
        <color theme="1"/>
        <sz val="11.0"/>
      </rPr>
      <t>An important factor in migration is seeking a better life in the US for themselves and their families, despite challenges.</t>
    </r>
  </si>
  <si>
    <t>msmarco_v2.1_doc_03_774376399#3_1324241111</t>
  </si>
  <si>
    <t>Immigrant paradox - Wikipedia: Many immigrants also settle in de facto segregated, low-income neighborhoods and ethnic enclaves, especially during periods of high immigration. Although the benefits of living in such communities include increased social support, positive in-group relations, and the virtual elimination of cultural and language barriers in daily interaction, often such neighborhoods are targets of institutional violence, such as stop and frisk. Further, due to public education funding policies in the United States, funds are often allocated to schools based on neighborhood property taxes. As a result, many immigrant children attend schools that are understaffed, underfunded, and lacking in resources in comparison to the schools of their more affluent peers. This is known as the opportunity gap, by which low-income and marginalized groups have disproportionately low access to the opportunities and conveniences afforded to societally privileged groups, resulting in group-wide disparities in academic achievement, wages, and political power. In direct relation to these obstacles, immigrants also face challenges in the workplace, including poor and dangerous working conditions, unemployment, and the employment of highly skilled individuals in low-skill jobs. To compound all of these issues, the burden of acculturation is an added stressor. Navigating the divide between the heritage culture and the culture of the new society is difficult, as the traditions, beliefs, and norms of these two cultures are often in direct conflict. This challenge is only compounded by the other obstacles immigrants are faced with, and has deleterious consequences for mental health, particularly because many migrants and refugees are already susceptible to elevated levels of psychopathology, due to the trauma associated with interpersonal conflict, acculturative stress and/or political unrest in their countries of origin. In light of these obstacles, it is expected that recent immigrants would have outcomes inferior to those of their native-born or non-immigrant peers.</t>
  </si>
  <si>
    <t>Immigrants face multiple challenges, impacting mental health, especially due to trauma from conflict, acculturative stress, or political unrest.</t>
  </si>
  <si>
    <r>
      <rPr>
        <rFont val="Calibri"/>
        <color theme="1"/>
        <sz val="11.0"/>
      </rPr>
      <t>Ending wars is the most effective way to prevent immigration. People immigrate for various reasons, and building walls won't stop illegal immigration.</t>
    </r>
    <r>
      <rPr>
        <rFont val="Calibri"/>
        <color theme="1"/>
        <sz val="11.0"/>
      </rPr>
      <t>Social workers should understand why Latino clients immigrate, whether for family reunification, economic reasons, or escaping political oppression.</t>
    </r>
    <r>
      <rPr>
        <rFont val="Calibri"/>
        <color theme="1"/>
        <sz val="11.0"/>
      </rPr>
      <t>Asylum seekers can improve their lives if the work ban is lifted. They often wait years for decisions, facing barriers and idle time.</t>
    </r>
    <r>
      <rPr>
        <rFont val="Calibri"/>
        <color theme="1"/>
        <sz val="11.0"/>
      </rPr>
      <t>New immigrants face language barriers and must learn social etiquette, like understanding traffic signs, in unfamiliar countries.</t>
    </r>
    <r>
      <rPr>
        <rFont val="Calibri"/>
        <color theme="1"/>
        <sz val="11.0"/>
      </rPr>
      <t>Fifty-eight percent of undocumented immigrants in the US are from Mexico. Most are male, aged 25-39, and less likely to have diplomas.</t>
    </r>
    <r>
      <rPr>
        <rFont val="Calibri"/>
        <color theme="1"/>
        <sz val="11.0"/>
      </rPr>
      <t>Distinguishing between economic migrants and refugees is crucial, as countries like the US, Canada, and Western Europe treat them differently.</t>
    </r>
    <r>
      <rPr>
        <rFont val="Calibri"/>
        <b/>
        <color theme="1"/>
        <sz val="11.0"/>
      </rPr>
      <t>Immigrants face multiple challenges, impacting mental health, especially due to trauma from conflict, acculturative stress, or political unrest.</t>
    </r>
    <r>
      <rPr>
        <rFont val="Calibri"/>
        <color theme="1"/>
        <sz val="11.0"/>
      </rPr>
      <t>An important factor in migration is seeking a better life in the US for themselves and their families, despite challenges.</t>
    </r>
  </si>
  <si>
    <t>msmarco_v2.1_doc_17_1885687381#4_2033570066</t>
  </si>
  <si>
    <t>Bantu Migrations Essay - 862 Words | Bartleby: But all the while, one important factor determined where they transported themselves, where they
Read More
Illegal Immigrants in The United States Essay
770 Words | 4 Pages
For many years, people from all over the world have come to the United States seeking a better life for themselves, their spouse, their children and even their children's children. However, not every immigrant comes into this country legally and many of these illegal immigrants are poor, uneducated and may be carrying contagious diseases. They may arrive here via human trafficking, smuggling or other methods. There is one thing we know for sure that many of them choose to remain silence when they
Read More
The Growing Problem of Environmental Displacement Essay
3431 Words | 14 Pages
situations that could be re-established, whereas those who do not have the possibility are due to permanent situations. Through research, it’s been made clear how to differentiate environmental climate migrants. Overall, it’s important to consider migration due to environmental situations is not the same as a refugee. King says, “Environmentally displaced persons are refugee-like, in that they are rendered particularly vulnerable by the immediate and involuntary nature of their movement, but because
Read More
The Immigration and Job Loss Debate Essays
1170 Words | 5 Pages
The Immigration and Job Loss Debate   A debate that always seems to raise its ugly head when the issue of "foreign labor" is discussed concerns the types of jobs that immigrants take and whether they are actually taking these jobs away from American workers. I look at it as jobs they are "left with", not ones they are taking. The debate always shows an American family that has been displaced or lost their livelihood because they can no longer compete with cheaper labor. In reality the jobs that
Read More
Influences of Immigration on U.S. Provinces Essay
1117 Words | 5 Pages
Over the years, immigrants influence the aspect of American life by shifting economic, political, and social policies due to their values and beliefs on these areas.</t>
  </si>
  <si>
    <t>An important factor in migration is seeking a better life in the US for themselves and their families, despite challenges.</t>
  </si>
  <si>
    <r>
      <rPr>
        <rFont val="Calibri"/>
        <color theme="1"/>
        <sz val="11.0"/>
      </rPr>
      <t>Ending wars is the most effective way to prevent immigration. People immigrate for various reasons, and building walls won't stop illegal immigration.</t>
    </r>
    <r>
      <rPr>
        <rFont val="Calibri"/>
        <color theme="1"/>
        <sz val="11.0"/>
      </rPr>
      <t>Social workers should understand why Latino clients immigrate, whether for family reunification, economic reasons, or escaping political oppression.</t>
    </r>
    <r>
      <rPr>
        <rFont val="Calibri"/>
        <color theme="1"/>
        <sz val="11.0"/>
      </rPr>
      <t>Asylum seekers can improve their lives if the work ban is lifted. They often wait years for decisions, facing barriers and idle time.</t>
    </r>
    <r>
      <rPr>
        <rFont val="Calibri"/>
        <color theme="1"/>
        <sz val="11.0"/>
      </rPr>
      <t>New immigrants face language barriers and must learn social etiquette, like understanding traffic signs, in unfamiliar countries.</t>
    </r>
    <r>
      <rPr>
        <rFont val="Calibri"/>
        <color theme="1"/>
        <sz val="11.0"/>
      </rPr>
      <t>Fifty-eight percent of undocumented immigrants in the US are from Mexico. Most are male, aged 25-39, and less likely to have diplomas.</t>
    </r>
    <r>
      <rPr>
        <rFont val="Calibri"/>
        <color theme="1"/>
        <sz val="11.0"/>
      </rPr>
      <t>Distinguishing between economic migrants and refugees is crucial, as countries like the US, Canada, and Western Europe treat them differently.</t>
    </r>
    <r>
      <rPr>
        <rFont val="Calibri"/>
        <color theme="1"/>
        <sz val="11.0"/>
      </rPr>
      <t>Immigrants face multiple challenges, impacting mental health, especially due to trauma from conflict, acculturative stress, or political unrest.</t>
    </r>
    <r>
      <rPr>
        <rFont val="Calibri"/>
        <b/>
        <color theme="1"/>
        <sz val="11.0"/>
      </rPr>
      <t>An important factor in migration is seeking a better life in the US for themselves and their families, despite challenges.</t>
    </r>
  </si>
  <si>
    <t>msmarco_v2.1_doc_33_1323943928#9_2819627003</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</si>
</sst>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3">
    <fill>
      <patternFill patternType="none"/>
    </fill>
    <fill>
      <patternFill patternType="lightGray"/>
    </fill>
    <fill>
      <patternFill patternType="solid">
        <fgColor rgb="FFFFFF00"/>
        <bgColor rgb="FFFFFF00"/>
      </patternFill>
    </fill>
  </fills>
  <borders count="3">
    <border/>
    <border>
      <left/>
      <right/>
      <top/>
      <bottom style="thin">
        <color rgb="FF000000"/>
      </bottom>
    </border>
    <border>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shrinkToFit="0" wrapText="1"/>
    </xf>
    <xf borderId="2" fillId="0" fontId="2" numFmtId="0" xfId="0" applyAlignment="1" applyBorder="1" applyFont="1">
      <alignment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1"/>
    <col customWidth="1" min="2" max="2" width="50.71"/>
    <col customWidth="1" min="3" max="5" width="10.71"/>
    <col customWidth="1" min="6" max="6" width="125.71"/>
    <col customWidth="1" min="7" max="7" width="12.71"/>
    <col customWidth="1" hidden="1" min="8" max="10" width="8.71"/>
    <col customWidth="1" min="11" max="26" width="8.71"/>
  </cols>
  <sheetData>
    <row r="1">
      <c r="A1" s="1" t="s">
        <v>0</v>
      </c>
      <c r="B1" s="1" t="s">
        <v>1</v>
      </c>
      <c r="C1" s="1" t="s">
        <v>2</v>
      </c>
      <c r="D1" s="1" t="s">
        <v>3</v>
      </c>
      <c r="E1" s="1" t="s">
        <v>4</v>
      </c>
      <c r="F1" s="1" t="s">
        <v>5</v>
      </c>
      <c r="G1" s="1" t="s">
        <v>6</v>
      </c>
      <c r="H1" s="1" t="s">
        <v>7</v>
      </c>
      <c r="I1" s="1" t="s">
        <v>8</v>
      </c>
      <c r="J1" s="1" t="s">
        <v>9</v>
      </c>
    </row>
    <row r="2">
      <c r="A2" s="2" t="s">
        <v>10</v>
      </c>
      <c r="B2" s="3" t="s">
        <v>11</v>
      </c>
      <c r="C2" s="4"/>
      <c r="D2" s="5" t="s">
        <v>12</v>
      </c>
      <c r="E2" s="4"/>
      <c r="F2" s="4" t="s">
        <v>13</v>
      </c>
      <c r="G2" s="4" t="str">
        <f t="shared" ref="G2:G703" si="1">IF(COUNTIF(C2:E2, "x") = 1, "Yes", "No")</f>
        <v>Yes</v>
      </c>
      <c r="H2" s="6" t="s">
        <v>14</v>
      </c>
      <c r="I2" s="6" t="s">
        <v>15</v>
      </c>
      <c r="J2" s="6">
        <v>0.0</v>
      </c>
    </row>
    <row r="3">
      <c r="A3" s="3" t="s">
        <v>10</v>
      </c>
      <c r="B3" s="3" t="s">
        <v>16</v>
      </c>
      <c r="C3" s="4"/>
      <c r="D3" s="5" t="s">
        <v>12</v>
      </c>
      <c r="E3" s="4"/>
      <c r="F3" s="4" t="s">
        <v>17</v>
      </c>
      <c r="G3" s="4" t="str">
        <f t="shared" si="1"/>
        <v>Yes</v>
      </c>
      <c r="H3" s="6" t="s">
        <v>18</v>
      </c>
      <c r="I3" s="6" t="s">
        <v>15</v>
      </c>
      <c r="J3" s="6">
        <v>0.0</v>
      </c>
    </row>
    <row r="4">
      <c r="A4" s="3" t="s">
        <v>10</v>
      </c>
      <c r="B4" s="3" t="s">
        <v>19</v>
      </c>
      <c r="C4" s="4"/>
      <c r="D4" s="5" t="s">
        <v>12</v>
      </c>
      <c r="E4" s="4"/>
      <c r="F4" s="4" t="s">
        <v>20</v>
      </c>
      <c r="G4" s="4" t="str">
        <f t="shared" si="1"/>
        <v>Yes</v>
      </c>
      <c r="H4" s="6" t="s">
        <v>21</v>
      </c>
      <c r="I4" s="6" t="s">
        <v>15</v>
      </c>
      <c r="J4" s="6">
        <v>14.0</v>
      </c>
    </row>
    <row r="5">
      <c r="A5" s="2" t="s">
        <v>22</v>
      </c>
      <c r="B5" s="3" t="s">
        <v>23</v>
      </c>
      <c r="C5" s="4"/>
      <c r="D5" s="4"/>
      <c r="E5" s="5" t="s">
        <v>12</v>
      </c>
      <c r="F5" s="4" t="s">
        <v>24</v>
      </c>
      <c r="G5" s="4" t="str">
        <f t="shared" si="1"/>
        <v>Yes</v>
      </c>
      <c r="H5" s="6" t="s">
        <v>14</v>
      </c>
      <c r="I5" s="6" t="s">
        <v>25</v>
      </c>
      <c r="J5" s="6">
        <v>1.0</v>
      </c>
    </row>
    <row r="6">
      <c r="A6" s="2" t="s">
        <v>26</v>
      </c>
      <c r="B6" s="3" t="s">
        <v>27</v>
      </c>
      <c r="C6" s="4"/>
      <c r="D6" s="4"/>
      <c r="E6" s="4"/>
      <c r="F6" s="4" t="s">
        <v>28</v>
      </c>
      <c r="G6" s="4" t="str">
        <f t="shared" si="1"/>
        <v>No</v>
      </c>
      <c r="H6" s="6" t="s">
        <v>14</v>
      </c>
      <c r="I6" s="6" t="s">
        <v>29</v>
      </c>
      <c r="J6" s="6">
        <v>2.0</v>
      </c>
    </row>
    <row r="7">
      <c r="A7" s="3" t="s">
        <v>26</v>
      </c>
      <c r="B7" s="3" t="s">
        <v>30</v>
      </c>
      <c r="C7" s="4"/>
      <c r="D7" s="4"/>
      <c r="E7" s="5" t="s">
        <v>12</v>
      </c>
      <c r="F7" s="4" t="s">
        <v>31</v>
      </c>
      <c r="G7" s="4" t="str">
        <f t="shared" si="1"/>
        <v>Yes</v>
      </c>
      <c r="H7" s="6" t="s">
        <v>18</v>
      </c>
      <c r="I7" s="6" t="s">
        <v>29</v>
      </c>
      <c r="J7" s="6">
        <v>3.0</v>
      </c>
    </row>
    <row r="8">
      <c r="A8" s="2" t="s">
        <v>32</v>
      </c>
      <c r="B8" s="3" t="s">
        <v>33</v>
      </c>
      <c r="C8" s="4"/>
      <c r="D8" s="4"/>
      <c r="E8" s="5" t="s">
        <v>12</v>
      </c>
      <c r="F8" s="4" t="s">
        <v>34</v>
      </c>
      <c r="G8" s="4" t="str">
        <f t="shared" si="1"/>
        <v>Yes</v>
      </c>
      <c r="H8" s="6" t="s">
        <v>14</v>
      </c>
      <c r="I8" s="6" t="s">
        <v>35</v>
      </c>
      <c r="J8" s="6">
        <v>3.0</v>
      </c>
    </row>
    <row r="9">
      <c r="A9" s="3" t="s">
        <v>32</v>
      </c>
      <c r="B9" s="3" t="s">
        <v>36</v>
      </c>
      <c r="C9" s="4"/>
      <c r="D9" s="4"/>
      <c r="E9" s="5" t="s">
        <v>12</v>
      </c>
      <c r="F9" s="4" t="s">
        <v>37</v>
      </c>
      <c r="G9" s="4" t="str">
        <f t="shared" si="1"/>
        <v>Yes</v>
      </c>
      <c r="H9" s="6" t="s">
        <v>18</v>
      </c>
      <c r="I9" s="6" t="s">
        <v>35</v>
      </c>
      <c r="J9" s="6">
        <v>4.0</v>
      </c>
    </row>
    <row r="10">
      <c r="A10" s="2" t="s">
        <v>38</v>
      </c>
      <c r="B10" s="3" t="s">
        <v>39</v>
      </c>
      <c r="C10" s="4"/>
      <c r="D10" s="4"/>
      <c r="E10" s="5" t="s">
        <v>12</v>
      </c>
      <c r="F10" s="4" t="s">
        <v>40</v>
      </c>
      <c r="G10" s="4" t="str">
        <f t="shared" si="1"/>
        <v>Yes</v>
      </c>
      <c r="H10" s="6" t="s">
        <v>14</v>
      </c>
      <c r="I10" s="6" t="s">
        <v>41</v>
      </c>
      <c r="J10" s="6">
        <v>4.0</v>
      </c>
    </row>
    <row r="11">
      <c r="A11" s="3" t="s">
        <v>38</v>
      </c>
      <c r="B11" s="3" t="s">
        <v>42</v>
      </c>
      <c r="C11" s="4"/>
      <c r="D11" s="4"/>
      <c r="E11" s="5" t="s">
        <v>12</v>
      </c>
      <c r="F11" s="4" t="s">
        <v>43</v>
      </c>
      <c r="G11" s="4" t="str">
        <f t="shared" si="1"/>
        <v>Yes</v>
      </c>
      <c r="H11" s="6" t="s">
        <v>18</v>
      </c>
      <c r="I11" s="6" t="s">
        <v>41</v>
      </c>
      <c r="J11" s="6">
        <v>1.0</v>
      </c>
    </row>
    <row r="12">
      <c r="A12" s="2" t="s">
        <v>44</v>
      </c>
      <c r="B12" s="3" t="s">
        <v>45</v>
      </c>
      <c r="C12" s="4"/>
      <c r="D12" s="4"/>
      <c r="E12" s="5" t="s">
        <v>12</v>
      </c>
      <c r="F12" s="4" t="s">
        <v>46</v>
      </c>
      <c r="G12" s="4" t="str">
        <f t="shared" si="1"/>
        <v>Yes</v>
      </c>
      <c r="H12" s="6" t="s">
        <v>14</v>
      </c>
      <c r="I12" s="6" t="s">
        <v>47</v>
      </c>
      <c r="J12" s="6">
        <v>5.0</v>
      </c>
    </row>
    <row r="13">
      <c r="A13" s="3" t="s">
        <v>44</v>
      </c>
      <c r="B13" s="3" t="s">
        <v>48</v>
      </c>
      <c r="C13" s="4"/>
      <c r="D13" s="4"/>
      <c r="E13" s="5" t="s">
        <v>12</v>
      </c>
      <c r="F13" s="4" t="s">
        <v>49</v>
      </c>
      <c r="G13" s="4" t="str">
        <f t="shared" si="1"/>
        <v>Yes</v>
      </c>
      <c r="H13" s="6" t="s">
        <v>18</v>
      </c>
      <c r="I13" s="6" t="s">
        <v>47</v>
      </c>
      <c r="J13" s="6">
        <v>2.0</v>
      </c>
    </row>
    <row r="14">
      <c r="A14" s="3" t="s">
        <v>44</v>
      </c>
      <c r="B14" s="3" t="s">
        <v>50</v>
      </c>
      <c r="C14" s="4"/>
      <c r="D14" s="5" t="s">
        <v>12</v>
      </c>
      <c r="E14" s="4"/>
      <c r="F14" s="4" t="s">
        <v>51</v>
      </c>
      <c r="G14" s="4" t="str">
        <f t="shared" si="1"/>
        <v>Yes</v>
      </c>
      <c r="H14" s="6" t="s">
        <v>18</v>
      </c>
      <c r="I14" s="6" t="s">
        <v>47</v>
      </c>
      <c r="J14" s="6">
        <v>9.0</v>
      </c>
    </row>
    <row r="15">
      <c r="A15" s="2" t="s">
        <v>52</v>
      </c>
      <c r="B15" s="3" t="s">
        <v>53</v>
      </c>
      <c r="C15" s="4"/>
      <c r="D15" s="4"/>
      <c r="E15" s="5" t="s">
        <v>12</v>
      </c>
      <c r="F15" s="4" t="s">
        <v>54</v>
      </c>
      <c r="G15" s="4" t="str">
        <f t="shared" si="1"/>
        <v>Yes</v>
      </c>
      <c r="H15" s="6" t="s">
        <v>14</v>
      </c>
      <c r="I15" s="6" t="s">
        <v>55</v>
      </c>
      <c r="J15" s="6">
        <v>6.0</v>
      </c>
    </row>
    <row r="16">
      <c r="A16" s="3" t="s">
        <v>52</v>
      </c>
      <c r="B16" s="3" t="s">
        <v>56</v>
      </c>
      <c r="C16" s="4"/>
      <c r="D16" s="4"/>
      <c r="E16" s="5" t="s">
        <v>12</v>
      </c>
      <c r="F16" s="4" t="s">
        <v>57</v>
      </c>
      <c r="G16" s="4" t="str">
        <f t="shared" si="1"/>
        <v>Yes</v>
      </c>
      <c r="H16" s="6" t="s">
        <v>18</v>
      </c>
      <c r="I16" s="6" t="s">
        <v>55</v>
      </c>
      <c r="J16" s="6">
        <v>7.0</v>
      </c>
    </row>
    <row r="17">
      <c r="A17" s="2" t="s">
        <v>58</v>
      </c>
      <c r="B17" s="3" t="s">
        <v>59</v>
      </c>
      <c r="C17" s="4"/>
      <c r="D17" s="4"/>
      <c r="E17" s="5" t="s">
        <v>12</v>
      </c>
      <c r="F17" s="4" t="s">
        <v>60</v>
      </c>
      <c r="G17" s="4" t="str">
        <f t="shared" si="1"/>
        <v>Yes</v>
      </c>
      <c r="H17" s="6" t="s">
        <v>14</v>
      </c>
      <c r="I17" s="6" t="s">
        <v>61</v>
      </c>
      <c r="J17" s="6">
        <v>7.0</v>
      </c>
    </row>
    <row r="18">
      <c r="A18" s="3" t="s">
        <v>58</v>
      </c>
      <c r="B18" s="3" t="s">
        <v>62</v>
      </c>
      <c r="C18" s="4"/>
      <c r="D18" s="4"/>
      <c r="E18" s="5" t="s">
        <v>12</v>
      </c>
      <c r="F18" s="4" t="s">
        <v>63</v>
      </c>
      <c r="G18" s="4" t="str">
        <f t="shared" si="1"/>
        <v>Yes</v>
      </c>
      <c r="H18" s="6" t="s">
        <v>18</v>
      </c>
      <c r="I18" s="6" t="s">
        <v>61</v>
      </c>
      <c r="J18" s="6">
        <v>8.0</v>
      </c>
    </row>
    <row r="19">
      <c r="A19" s="2" t="s">
        <v>64</v>
      </c>
      <c r="B19" s="3" t="s">
        <v>65</v>
      </c>
      <c r="C19" s="4"/>
      <c r="D19" s="4"/>
      <c r="E19" s="5" t="s">
        <v>12</v>
      </c>
      <c r="F19" s="4" t="s">
        <v>66</v>
      </c>
      <c r="G19" s="4" t="str">
        <f t="shared" si="1"/>
        <v>Yes</v>
      </c>
      <c r="H19" s="6" t="s">
        <v>14</v>
      </c>
      <c r="I19" s="6" t="s">
        <v>67</v>
      </c>
      <c r="J19" s="6">
        <v>9.0</v>
      </c>
    </row>
    <row r="20">
      <c r="A20" s="3" t="s">
        <v>64</v>
      </c>
      <c r="B20" s="3" t="s">
        <v>68</v>
      </c>
      <c r="C20" s="4"/>
      <c r="D20" s="4"/>
      <c r="E20" s="5" t="s">
        <v>12</v>
      </c>
      <c r="F20" s="4" t="s">
        <v>69</v>
      </c>
      <c r="G20" s="4" t="str">
        <f t="shared" si="1"/>
        <v>Yes</v>
      </c>
      <c r="H20" s="6" t="s">
        <v>18</v>
      </c>
      <c r="I20" s="6" t="s">
        <v>67</v>
      </c>
      <c r="J20" s="6">
        <v>6.0</v>
      </c>
    </row>
    <row r="21" ht="15.75" customHeight="1">
      <c r="A21" s="3" t="s">
        <v>64</v>
      </c>
      <c r="B21" s="3" t="s">
        <v>70</v>
      </c>
      <c r="C21" s="4"/>
      <c r="D21" s="5" t="s">
        <v>12</v>
      </c>
      <c r="E21" s="4"/>
      <c r="F21" s="4" t="s">
        <v>71</v>
      </c>
      <c r="G21" s="4" t="str">
        <f t="shared" si="1"/>
        <v>Yes</v>
      </c>
      <c r="H21" s="6" t="s">
        <v>72</v>
      </c>
      <c r="I21" s="6" t="s">
        <v>67</v>
      </c>
      <c r="J21" s="6">
        <v>5.0</v>
      </c>
    </row>
    <row r="22" ht="15.75" customHeight="1">
      <c r="A22" s="2" t="s">
        <v>73</v>
      </c>
      <c r="B22" s="3" t="s">
        <v>74</v>
      </c>
      <c r="C22" s="4"/>
      <c r="D22" s="4"/>
      <c r="E22" s="5" t="s">
        <v>12</v>
      </c>
      <c r="F22" s="4" t="s">
        <v>75</v>
      </c>
      <c r="G22" s="4" t="str">
        <f t="shared" si="1"/>
        <v>Yes</v>
      </c>
      <c r="H22" s="6" t="s">
        <v>18</v>
      </c>
      <c r="I22" s="6" t="s">
        <v>76</v>
      </c>
      <c r="J22" s="6">
        <v>5.0</v>
      </c>
    </row>
    <row r="23" ht="15.75" customHeight="1">
      <c r="A23" s="2" t="s">
        <v>77</v>
      </c>
      <c r="B23" s="3" t="s">
        <v>78</v>
      </c>
      <c r="C23" s="4"/>
      <c r="D23" s="4"/>
      <c r="E23" s="5" t="s">
        <v>12</v>
      </c>
      <c r="F23" s="4" t="s">
        <v>79</v>
      </c>
      <c r="G23" s="4" t="str">
        <f t="shared" si="1"/>
        <v>Yes</v>
      </c>
      <c r="H23" s="6" t="s">
        <v>80</v>
      </c>
      <c r="I23" s="6" t="s">
        <v>81</v>
      </c>
      <c r="J23" s="6">
        <v>0.0</v>
      </c>
    </row>
    <row r="24" ht="15.75" customHeight="1">
      <c r="A24" s="3" t="s">
        <v>77</v>
      </c>
      <c r="B24" s="3" t="s">
        <v>82</v>
      </c>
      <c r="C24" s="4"/>
      <c r="D24" s="4"/>
      <c r="E24" s="5" t="s">
        <v>12</v>
      </c>
      <c r="F24" s="4" t="s">
        <v>83</v>
      </c>
      <c r="G24" s="4" t="str">
        <f t="shared" si="1"/>
        <v>Yes</v>
      </c>
      <c r="H24" s="6" t="s">
        <v>80</v>
      </c>
      <c r="I24" s="6" t="s">
        <v>81</v>
      </c>
      <c r="J24" s="6">
        <v>6.0</v>
      </c>
    </row>
    <row r="25" ht="15.75" customHeight="1">
      <c r="A25" s="3" t="s">
        <v>77</v>
      </c>
      <c r="B25" s="3" t="s">
        <v>84</v>
      </c>
      <c r="C25" s="4"/>
      <c r="D25" s="4"/>
      <c r="E25" s="5" t="s">
        <v>12</v>
      </c>
      <c r="F25" s="4" t="s">
        <v>85</v>
      </c>
      <c r="G25" s="4" t="str">
        <f t="shared" si="1"/>
        <v>Yes</v>
      </c>
      <c r="H25" s="6" t="s">
        <v>86</v>
      </c>
      <c r="I25" s="6" t="s">
        <v>81</v>
      </c>
      <c r="J25" s="6">
        <v>0.0</v>
      </c>
    </row>
    <row r="26" ht="15.75" customHeight="1">
      <c r="A26" s="3" t="s">
        <v>77</v>
      </c>
      <c r="B26" s="3" t="s">
        <v>87</v>
      </c>
      <c r="C26" s="4"/>
      <c r="D26" s="4"/>
      <c r="E26" s="5" t="s">
        <v>12</v>
      </c>
      <c r="F26" s="4" t="s">
        <v>88</v>
      </c>
      <c r="G26" s="4" t="str">
        <f t="shared" si="1"/>
        <v>Yes</v>
      </c>
      <c r="H26" s="6" t="s">
        <v>86</v>
      </c>
      <c r="I26" s="6" t="s">
        <v>81</v>
      </c>
      <c r="J26" s="6">
        <v>1.0</v>
      </c>
    </row>
    <row r="27" ht="15.75" customHeight="1">
      <c r="A27" s="3" t="s">
        <v>77</v>
      </c>
      <c r="B27" s="3" t="s">
        <v>89</v>
      </c>
      <c r="C27" s="4"/>
      <c r="D27" s="4"/>
      <c r="E27" s="5" t="s">
        <v>12</v>
      </c>
      <c r="F27" s="4" t="s">
        <v>90</v>
      </c>
      <c r="G27" s="4" t="str">
        <f t="shared" si="1"/>
        <v>Yes</v>
      </c>
      <c r="H27" s="6" t="s">
        <v>86</v>
      </c>
      <c r="I27" s="6" t="s">
        <v>81</v>
      </c>
      <c r="J27" s="6">
        <v>2.0</v>
      </c>
    </row>
    <row r="28" ht="15.75" customHeight="1">
      <c r="A28" s="3" t="s">
        <v>77</v>
      </c>
      <c r="B28" s="3" t="s">
        <v>91</v>
      </c>
      <c r="C28" s="4"/>
      <c r="D28" s="4"/>
      <c r="E28" s="5" t="s">
        <v>12</v>
      </c>
      <c r="F28" s="4" t="s">
        <v>92</v>
      </c>
      <c r="G28" s="4" t="str">
        <f t="shared" si="1"/>
        <v>Yes</v>
      </c>
      <c r="H28" s="6" t="s">
        <v>86</v>
      </c>
      <c r="I28" s="6" t="s">
        <v>81</v>
      </c>
      <c r="J28" s="6">
        <v>3.0</v>
      </c>
    </row>
    <row r="29" ht="15.75" customHeight="1">
      <c r="A29" s="3" t="s">
        <v>77</v>
      </c>
      <c r="B29" s="3" t="s">
        <v>93</v>
      </c>
      <c r="C29" s="4"/>
      <c r="D29" s="4"/>
      <c r="E29" s="5" t="s">
        <v>12</v>
      </c>
      <c r="F29" s="4" t="s">
        <v>94</v>
      </c>
      <c r="G29" s="4" t="str">
        <f t="shared" si="1"/>
        <v>Yes</v>
      </c>
      <c r="H29" s="6" t="s">
        <v>86</v>
      </c>
      <c r="I29" s="6" t="s">
        <v>81</v>
      </c>
      <c r="J29" s="6">
        <v>4.0</v>
      </c>
    </row>
    <row r="30" ht="15.75" customHeight="1">
      <c r="A30" s="3" t="s">
        <v>77</v>
      </c>
      <c r="B30" s="3" t="s">
        <v>95</v>
      </c>
      <c r="C30" s="4"/>
      <c r="D30" s="4"/>
      <c r="E30" s="5" t="s">
        <v>12</v>
      </c>
      <c r="F30" s="4" t="s">
        <v>96</v>
      </c>
      <c r="G30" s="4" t="str">
        <f t="shared" si="1"/>
        <v>Yes</v>
      </c>
      <c r="H30" s="6" t="s">
        <v>86</v>
      </c>
      <c r="I30" s="6" t="s">
        <v>81</v>
      </c>
      <c r="J30" s="6">
        <v>5.0</v>
      </c>
    </row>
    <row r="31" ht="15.75" customHeight="1">
      <c r="A31" s="3" t="s">
        <v>77</v>
      </c>
      <c r="B31" s="3" t="s">
        <v>97</v>
      </c>
      <c r="C31" s="4"/>
      <c r="D31" s="4"/>
      <c r="E31" s="5" t="s">
        <v>12</v>
      </c>
      <c r="F31" s="4" t="s">
        <v>98</v>
      </c>
      <c r="G31" s="4" t="str">
        <f t="shared" si="1"/>
        <v>Yes</v>
      </c>
      <c r="H31" s="6" t="s">
        <v>86</v>
      </c>
      <c r="I31" s="6" t="s">
        <v>81</v>
      </c>
      <c r="J31" s="6">
        <v>6.0</v>
      </c>
    </row>
    <row r="32" ht="15.75" customHeight="1">
      <c r="A32" s="3" t="s">
        <v>77</v>
      </c>
      <c r="B32" s="3" t="s">
        <v>99</v>
      </c>
      <c r="C32" s="4"/>
      <c r="D32" s="4"/>
      <c r="E32" s="5" t="s">
        <v>12</v>
      </c>
      <c r="F32" s="4" t="s">
        <v>100</v>
      </c>
      <c r="G32" s="4" t="str">
        <f t="shared" si="1"/>
        <v>Yes</v>
      </c>
      <c r="H32" s="6" t="s">
        <v>86</v>
      </c>
      <c r="I32" s="6" t="s">
        <v>81</v>
      </c>
      <c r="J32" s="6">
        <v>7.0</v>
      </c>
    </row>
    <row r="33" ht="15.75" customHeight="1">
      <c r="A33" s="3" t="s">
        <v>77</v>
      </c>
      <c r="B33" s="3" t="s">
        <v>101</v>
      </c>
      <c r="C33" s="4"/>
      <c r="D33" s="4"/>
      <c r="E33" s="5" t="s">
        <v>12</v>
      </c>
      <c r="F33" s="4" t="s">
        <v>102</v>
      </c>
      <c r="G33" s="4" t="str">
        <f t="shared" si="1"/>
        <v>Yes</v>
      </c>
      <c r="H33" s="6" t="s">
        <v>86</v>
      </c>
      <c r="I33" s="6" t="s">
        <v>81</v>
      </c>
      <c r="J33" s="6">
        <v>8.0</v>
      </c>
    </row>
    <row r="34" ht="15.75" customHeight="1">
      <c r="A34" s="3" t="s">
        <v>77</v>
      </c>
      <c r="B34" s="3" t="s">
        <v>103</v>
      </c>
      <c r="C34" s="4"/>
      <c r="D34" s="4"/>
      <c r="E34" s="5" t="s">
        <v>12</v>
      </c>
      <c r="F34" s="4" t="s">
        <v>104</v>
      </c>
      <c r="G34" s="4" t="str">
        <f t="shared" si="1"/>
        <v>Yes</v>
      </c>
      <c r="H34" s="6" t="s">
        <v>86</v>
      </c>
      <c r="I34" s="6" t="s">
        <v>81</v>
      </c>
      <c r="J34" s="6">
        <v>9.0</v>
      </c>
    </row>
    <row r="35" ht="15.75" customHeight="1">
      <c r="A35" s="3" t="s">
        <v>77</v>
      </c>
      <c r="B35" s="3" t="s">
        <v>105</v>
      </c>
      <c r="C35" s="4"/>
      <c r="D35" s="4"/>
      <c r="E35" s="5" t="s">
        <v>12</v>
      </c>
      <c r="F35" s="4" t="s">
        <v>106</v>
      </c>
      <c r="G35" s="4" t="str">
        <f t="shared" si="1"/>
        <v>Yes</v>
      </c>
      <c r="H35" s="6" t="s">
        <v>86</v>
      </c>
      <c r="I35" s="6" t="s">
        <v>81</v>
      </c>
      <c r="J35" s="6">
        <v>10.0</v>
      </c>
    </row>
    <row r="36" ht="15.75" customHeight="1">
      <c r="A36" s="3" t="s">
        <v>77</v>
      </c>
      <c r="B36" s="3" t="s">
        <v>107</v>
      </c>
      <c r="C36" s="4"/>
      <c r="D36" s="4"/>
      <c r="E36" s="5" t="s">
        <v>12</v>
      </c>
      <c r="F36" s="4" t="s">
        <v>108</v>
      </c>
      <c r="G36" s="4" t="str">
        <f t="shared" si="1"/>
        <v>Yes</v>
      </c>
      <c r="H36" s="6" t="s">
        <v>86</v>
      </c>
      <c r="I36" s="6" t="s">
        <v>81</v>
      </c>
      <c r="J36" s="6">
        <v>11.0</v>
      </c>
    </row>
    <row r="37" ht="15.75" customHeight="1">
      <c r="A37" s="2" t="s">
        <v>109</v>
      </c>
      <c r="B37" s="3" t="s">
        <v>110</v>
      </c>
      <c r="C37" s="4"/>
      <c r="D37" s="4"/>
      <c r="E37" s="5" t="s">
        <v>12</v>
      </c>
      <c r="F37" s="4" t="s">
        <v>111</v>
      </c>
      <c r="G37" s="4" t="str">
        <f t="shared" si="1"/>
        <v>Yes</v>
      </c>
      <c r="H37" s="6" t="s">
        <v>80</v>
      </c>
      <c r="I37" s="6" t="s">
        <v>112</v>
      </c>
      <c r="J37" s="6">
        <v>1.0</v>
      </c>
    </row>
    <row r="38" ht="15.75" customHeight="1">
      <c r="A38" s="2" t="s">
        <v>113</v>
      </c>
      <c r="B38" s="3" t="s">
        <v>114</v>
      </c>
      <c r="C38" s="4"/>
      <c r="D38" s="4"/>
      <c r="E38" s="5" t="s">
        <v>12</v>
      </c>
      <c r="F38" s="4" t="s">
        <v>115</v>
      </c>
      <c r="G38" s="4" t="str">
        <f t="shared" si="1"/>
        <v>Yes</v>
      </c>
      <c r="H38" s="6" t="s">
        <v>80</v>
      </c>
      <c r="I38" s="6" t="s">
        <v>116</v>
      </c>
      <c r="J38" s="6">
        <v>2.0</v>
      </c>
    </row>
    <row r="39" ht="15.75" customHeight="1">
      <c r="A39" s="3" t="s">
        <v>113</v>
      </c>
      <c r="B39" s="3" t="s">
        <v>117</v>
      </c>
      <c r="C39" s="4"/>
      <c r="D39" s="4"/>
      <c r="E39" s="5" t="s">
        <v>12</v>
      </c>
      <c r="F39" s="4" t="s">
        <v>118</v>
      </c>
      <c r="G39" s="4" t="str">
        <f t="shared" si="1"/>
        <v>Yes</v>
      </c>
      <c r="H39" s="6" t="s">
        <v>80</v>
      </c>
      <c r="I39" s="6" t="s">
        <v>116</v>
      </c>
      <c r="J39" s="6">
        <v>4.0</v>
      </c>
    </row>
    <row r="40" ht="15.75" customHeight="1">
      <c r="A40" s="3" t="s">
        <v>113</v>
      </c>
      <c r="B40" s="3" t="s">
        <v>119</v>
      </c>
      <c r="C40" s="4"/>
      <c r="D40" s="4"/>
      <c r="E40" s="5" t="s">
        <v>12</v>
      </c>
      <c r="F40" s="4" t="s">
        <v>120</v>
      </c>
      <c r="G40" s="4" t="str">
        <f t="shared" si="1"/>
        <v>Yes</v>
      </c>
      <c r="H40" s="6" t="s">
        <v>80</v>
      </c>
      <c r="I40" s="6" t="s">
        <v>116</v>
      </c>
      <c r="J40" s="6">
        <v>5.0</v>
      </c>
    </row>
    <row r="41" ht="15.75" customHeight="1">
      <c r="A41" s="2" t="s">
        <v>121</v>
      </c>
      <c r="B41" s="3" t="s">
        <v>122</v>
      </c>
      <c r="C41" s="4"/>
      <c r="D41" s="4"/>
      <c r="E41" s="5" t="s">
        <v>12</v>
      </c>
      <c r="F41" s="4" t="s">
        <v>123</v>
      </c>
      <c r="G41" s="4" t="str">
        <f t="shared" si="1"/>
        <v>Yes</v>
      </c>
      <c r="H41" s="6" t="s">
        <v>80</v>
      </c>
      <c r="I41" s="6" t="s">
        <v>124</v>
      </c>
      <c r="J41" s="6">
        <v>3.0</v>
      </c>
    </row>
    <row r="42" ht="15.75" customHeight="1">
      <c r="A42" s="2" t="s">
        <v>125</v>
      </c>
      <c r="B42" s="3" t="s">
        <v>126</v>
      </c>
      <c r="C42" s="4"/>
      <c r="D42" s="4"/>
      <c r="E42" s="5" t="s">
        <v>12</v>
      </c>
      <c r="F42" s="4" t="s">
        <v>127</v>
      </c>
      <c r="G42" s="4" t="str">
        <f t="shared" si="1"/>
        <v>Yes</v>
      </c>
      <c r="H42" s="6" t="s">
        <v>80</v>
      </c>
      <c r="I42" s="6" t="s">
        <v>128</v>
      </c>
      <c r="J42" s="6">
        <v>7.0</v>
      </c>
    </row>
    <row r="43" ht="15.75" customHeight="1">
      <c r="A43" s="2" t="s">
        <v>129</v>
      </c>
      <c r="B43" s="3" t="s">
        <v>130</v>
      </c>
      <c r="C43" s="4"/>
      <c r="D43" s="4"/>
      <c r="E43" s="5" t="s">
        <v>12</v>
      </c>
      <c r="F43" s="4" t="s">
        <v>131</v>
      </c>
      <c r="G43" s="4" t="str">
        <f t="shared" si="1"/>
        <v>Yes</v>
      </c>
      <c r="H43" s="6" t="s">
        <v>132</v>
      </c>
      <c r="I43" s="6" t="s">
        <v>133</v>
      </c>
      <c r="J43" s="6">
        <v>0.0</v>
      </c>
    </row>
    <row r="44" ht="15.75" customHeight="1">
      <c r="A44" s="3" t="s">
        <v>129</v>
      </c>
      <c r="B44" s="3" t="s">
        <v>134</v>
      </c>
      <c r="C44" s="4"/>
      <c r="D44" s="4"/>
      <c r="E44" s="5" t="s">
        <v>12</v>
      </c>
      <c r="F44" s="4" t="s">
        <v>135</v>
      </c>
      <c r="G44" s="4" t="str">
        <f t="shared" si="1"/>
        <v>Yes</v>
      </c>
      <c r="H44" s="6" t="s">
        <v>132</v>
      </c>
      <c r="I44" s="6" t="s">
        <v>133</v>
      </c>
      <c r="J44" s="6">
        <v>2.0</v>
      </c>
    </row>
    <row r="45" ht="15.75" customHeight="1">
      <c r="A45" s="3" t="s">
        <v>129</v>
      </c>
      <c r="B45" s="3" t="s">
        <v>136</v>
      </c>
      <c r="C45" s="4"/>
      <c r="D45" s="4"/>
      <c r="E45" s="5" t="s">
        <v>12</v>
      </c>
      <c r="F45" s="4" t="s">
        <v>137</v>
      </c>
      <c r="G45" s="4" t="str">
        <f t="shared" si="1"/>
        <v>Yes</v>
      </c>
      <c r="H45" s="6" t="s">
        <v>132</v>
      </c>
      <c r="I45" s="6" t="s">
        <v>133</v>
      </c>
      <c r="J45" s="6">
        <v>3.0</v>
      </c>
    </row>
    <row r="46" ht="15.75" customHeight="1">
      <c r="A46" s="3" t="s">
        <v>129</v>
      </c>
      <c r="B46" s="3" t="s">
        <v>138</v>
      </c>
      <c r="C46" s="4"/>
      <c r="D46" s="4"/>
      <c r="E46" s="5" t="s">
        <v>12</v>
      </c>
      <c r="F46" s="4" t="s">
        <v>139</v>
      </c>
      <c r="G46" s="4" t="str">
        <f t="shared" si="1"/>
        <v>Yes</v>
      </c>
      <c r="H46" s="6" t="s">
        <v>132</v>
      </c>
      <c r="I46" s="6" t="s">
        <v>133</v>
      </c>
      <c r="J46" s="6">
        <v>4.0</v>
      </c>
    </row>
    <row r="47" ht="15.75" customHeight="1">
      <c r="A47" s="3" t="s">
        <v>129</v>
      </c>
      <c r="B47" s="3" t="s">
        <v>140</v>
      </c>
      <c r="C47" s="4"/>
      <c r="D47" s="4"/>
      <c r="E47" s="5" t="s">
        <v>12</v>
      </c>
      <c r="F47" s="4" t="s">
        <v>141</v>
      </c>
      <c r="G47" s="4" t="str">
        <f t="shared" si="1"/>
        <v>Yes</v>
      </c>
      <c r="H47" s="6" t="s">
        <v>132</v>
      </c>
      <c r="I47" s="6" t="s">
        <v>133</v>
      </c>
      <c r="J47" s="6">
        <v>16.0</v>
      </c>
    </row>
    <row r="48" ht="15.75" customHeight="1">
      <c r="A48" s="2" t="s">
        <v>142</v>
      </c>
      <c r="B48" s="3" t="s">
        <v>143</v>
      </c>
      <c r="C48" s="5" t="s">
        <v>12</v>
      </c>
      <c r="D48" s="4"/>
      <c r="E48" s="4"/>
      <c r="F48" s="4" t="s">
        <v>144</v>
      </c>
      <c r="G48" s="4" t="str">
        <f t="shared" si="1"/>
        <v>Yes</v>
      </c>
      <c r="H48" s="6" t="s">
        <v>132</v>
      </c>
      <c r="I48" s="6" t="s">
        <v>145</v>
      </c>
      <c r="J48" s="6">
        <v>1.0</v>
      </c>
    </row>
    <row r="49" ht="15.75" customHeight="1">
      <c r="A49" s="3" t="s">
        <v>142</v>
      </c>
      <c r="B49" s="3" t="s">
        <v>146</v>
      </c>
      <c r="C49" s="4"/>
      <c r="D49" s="4"/>
      <c r="E49" s="5" t="s">
        <v>12</v>
      </c>
      <c r="F49" s="4" t="s">
        <v>147</v>
      </c>
      <c r="G49" s="4" t="str">
        <f t="shared" si="1"/>
        <v>Yes</v>
      </c>
      <c r="H49" s="6" t="s">
        <v>132</v>
      </c>
      <c r="I49" s="6" t="s">
        <v>145</v>
      </c>
      <c r="J49" s="6">
        <v>15.0</v>
      </c>
    </row>
    <row r="50" ht="15.75" customHeight="1">
      <c r="A50" s="3" t="s">
        <v>142</v>
      </c>
      <c r="B50" s="3" t="s">
        <v>148</v>
      </c>
      <c r="C50" s="4"/>
      <c r="D50" s="5" t="s">
        <v>12</v>
      </c>
      <c r="E50" s="5"/>
      <c r="F50" s="4" t="s">
        <v>149</v>
      </c>
      <c r="G50" s="4" t="str">
        <f t="shared" si="1"/>
        <v>Yes</v>
      </c>
      <c r="H50" s="6" t="s">
        <v>132</v>
      </c>
      <c r="I50" s="6" t="s">
        <v>145</v>
      </c>
      <c r="J50" s="6">
        <v>20.0</v>
      </c>
    </row>
    <row r="51" ht="15.75" customHeight="1">
      <c r="A51" s="3" t="s">
        <v>142</v>
      </c>
      <c r="B51" s="3" t="s">
        <v>150</v>
      </c>
      <c r="C51" s="4"/>
      <c r="D51" s="4"/>
      <c r="E51" s="5" t="s">
        <v>12</v>
      </c>
      <c r="F51" s="4" t="s">
        <v>151</v>
      </c>
      <c r="G51" s="4" t="str">
        <f t="shared" si="1"/>
        <v>Yes</v>
      </c>
      <c r="H51" s="6" t="s">
        <v>152</v>
      </c>
      <c r="I51" s="6" t="s">
        <v>145</v>
      </c>
      <c r="J51" s="6">
        <v>6.0</v>
      </c>
    </row>
    <row r="52" ht="15.75" customHeight="1">
      <c r="A52" s="3" t="s">
        <v>142</v>
      </c>
      <c r="B52" s="3" t="s">
        <v>153</v>
      </c>
      <c r="C52" s="4"/>
      <c r="D52" s="4"/>
      <c r="E52" s="5" t="s">
        <v>12</v>
      </c>
      <c r="F52" s="4" t="s">
        <v>154</v>
      </c>
      <c r="G52" s="4" t="str">
        <f t="shared" si="1"/>
        <v>Yes</v>
      </c>
      <c r="H52" s="6" t="s">
        <v>152</v>
      </c>
      <c r="I52" s="6" t="s">
        <v>145</v>
      </c>
      <c r="J52" s="6">
        <v>7.0</v>
      </c>
    </row>
    <row r="53" ht="15.75" customHeight="1">
      <c r="A53" s="2" t="s">
        <v>155</v>
      </c>
      <c r="B53" s="3" t="s">
        <v>156</v>
      </c>
      <c r="C53" s="4"/>
      <c r="D53" s="4"/>
      <c r="E53" s="5" t="s">
        <v>12</v>
      </c>
      <c r="F53" s="4" t="s">
        <v>157</v>
      </c>
      <c r="G53" s="4" t="str">
        <f t="shared" si="1"/>
        <v>Yes</v>
      </c>
      <c r="H53" s="6" t="s">
        <v>132</v>
      </c>
      <c r="I53" s="6" t="s">
        <v>158</v>
      </c>
      <c r="J53" s="6">
        <v>5.0</v>
      </c>
    </row>
    <row r="54" ht="15.75" customHeight="1">
      <c r="A54" s="3" t="s">
        <v>155</v>
      </c>
      <c r="B54" s="3" t="s">
        <v>159</v>
      </c>
      <c r="C54" s="4"/>
      <c r="D54" s="4"/>
      <c r="E54" s="5" t="s">
        <v>12</v>
      </c>
      <c r="F54" s="4" t="s">
        <v>160</v>
      </c>
      <c r="G54" s="4" t="str">
        <f t="shared" si="1"/>
        <v>Yes</v>
      </c>
      <c r="H54" s="6" t="s">
        <v>132</v>
      </c>
      <c r="I54" s="6" t="s">
        <v>158</v>
      </c>
      <c r="J54" s="6">
        <v>8.0</v>
      </c>
    </row>
    <row r="55" ht="15.75" customHeight="1">
      <c r="A55" s="3" t="s">
        <v>155</v>
      </c>
      <c r="B55" s="3" t="s">
        <v>161</v>
      </c>
      <c r="C55" s="4"/>
      <c r="D55" s="4"/>
      <c r="E55" s="5" t="s">
        <v>12</v>
      </c>
      <c r="F55" s="4" t="s">
        <v>162</v>
      </c>
      <c r="G55" s="4" t="str">
        <f t="shared" si="1"/>
        <v>Yes</v>
      </c>
      <c r="H55" s="6" t="s">
        <v>132</v>
      </c>
      <c r="I55" s="6" t="s">
        <v>158</v>
      </c>
      <c r="J55" s="6">
        <v>18.0</v>
      </c>
    </row>
    <row r="56" ht="15.75" customHeight="1">
      <c r="A56" s="2" t="s">
        <v>163</v>
      </c>
      <c r="B56" s="3" t="s">
        <v>164</v>
      </c>
      <c r="C56" s="4"/>
      <c r="D56" s="4"/>
      <c r="E56" s="5" t="s">
        <v>12</v>
      </c>
      <c r="F56" s="4" t="s">
        <v>165</v>
      </c>
      <c r="G56" s="4" t="str">
        <f t="shared" si="1"/>
        <v>Yes</v>
      </c>
      <c r="H56" s="6" t="s">
        <v>132</v>
      </c>
      <c r="I56" s="6" t="s">
        <v>166</v>
      </c>
      <c r="J56" s="6">
        <v>6.0</v>
      </c>
    </row>
    <row r="57" ht="15.75" customHeight="1">
      <c r="A57" s="3" t="s">
        <v>163</v>
      </c>
      <c r="B57" s="3" t="s">
        <v>167</v>
      </c>
      <c r="C57" s="4"/>
      <c r="D57" s="4"/>
      <c r="E57" s="5" t="s">
        <v>12</v>
      </c>
      <c r="F57" s="4" t="s">
        <v>168</v>
      </c>
      <c r="G57" s="4" t="str">
        <f t="shared" si="1"/>
        <v>Yes</v>
      </c>
      <c r="H57" s="6" t="s">
        <v>132</v>
      </c>
      <c r="I57" s="6" t="s">
        <v>166</v>
      </c>
      <c r="J57" s="6">
        <v>17.0</v>
      </c>
    </row>
    <row r="58" ht="15.75" customHeight="1">
      <c r="A58" s="2" t="s">
        <v>169</v>
      </c>
      <c r="B58" s="3" t="s">
        <v>170</v>
      </c>
      <c r="C58" s="4"/>
      <c r="D58" s="4"/>
      <c r="E58" s="5" t="s">
        <v>12</v>
      </c>
      <c r="F58" s="4" t="s">
        <v>171</v>
      </c>
      <c r="G58" s="4" t="str">
        <f t="shared" si="1"/>
        <v>Yes</v>
      </c>
      <c r="H58" s="6" t="s">
        <v>132</v>
      </c>
      <c r="I58" s="6" t="s">
        <v>172</v>
      </c>
      <c r="J58" s="6">
        <v>7.0</v>
      </c>
    </row>
    <row r="59" ht="15.75" customHeight="1">
      <c r="A59" s="2" t="s">
        <v>173</v>
      </c>
      <c r="B59" s="3" t="s">
        <v>174</v>
      </c>
      <c r="C59" s="4"/>
      <c r="D59" s="4"/>
      <c r="E59" s="5" t="s">
        <v>12</v>
      </c>
      <c r="F59" s="4" t="s">
        <v>175</v>
      </c>
      <c r="G59" s="4" t="str">
        <f t="shared" si="1"/>
        <v>Yes</v>
      </c>
      <c r="H59" s="6" t="s">
        <v>132</v>
      </c>
      <c r="I59" s="6" t="s">
        <v>176</v>
      </c>
      <c r="J59" s="6">
        <v>9.0</v>
      </c>
    </row>
    <row r="60" ht="15.75" customHeight="1">
      <c r="A60" s="3" t="s">
        <v>173</v>
      </c>
      <c r="B60" s="3" t="s">
        <v>177</v>
      </c>
      <c r="C60" s="4"/>
      <c r="D60" s="4"/>
      <c r="E60" s="5" t="s">
        <v>12</v>
      </c>
      <c r="F60" s="4" t="s">
        <v>178</v>
      </c>
      <c r="G60" s="4" t="str">
        <f t="shared" si="1"/>
        <v>Yes</v>
      </c>
      <c r="H60" s="6" t="s">
        <v>179</v>
      </c>
      <c r="I60" s="6" t="s">
        <v>176</v>
      </c>
      <c r="J60" s="6">
        <v>6.0</v>
      </c>
    </row>
    <row r="61" ht="15.75" customHeight="1">
      <c r="A61" s="3" t="s">
        <v>173</v>
      </c>
      <c r="B61" s="3" t="s">
        <v>180</v>
      </c>
      <c r="C61" s="4"/>
      <c r="D61" s="4"/>
      <c r="E61" s="5" t="s">
        <v>12</v>
      </c>
      <c r="F61" s="4" t="s">
        <v>181</v>
      </c>
      <c r="G61" s="4" t="str">
        <f t="shared" si="1"/>
        <v>Yes</v>
      </c>
      <c r="H61" s="6" t="s">
        <v>182</v>
      </c>
      <c r="I61" s="6" t="s">
        <v>176</v>
      </c>
      <c r="J61" s="6">
        <v>6.0</v>
      </c>
    </row>
    <row r="62" ht="15.75" customHeight="1">
      <c r="A62" s="3" t="s">
        <v>173</v>
      </c>
      <c r="B62" s="3" t="s">
        <v>183</v>
      </c>
      <c r="C62" s="4"/>
      <c r="D62" s="4"/>
      <c r="E62" s="5" t="s">
        <v>12</v>
      </c>
      <c r="F62" s="4" t="s">
        <v>184</v>
      </c>
      <c r="G62" s="4" t="str">
        <f t="shared" si="1"/>
        <v>Yes</v>
      </c>
      <c r="H62" s="6" t="s">
        <v>185</v>
      </c>
      <c r="I62" s="6" t="s">
        <v>176</v>
      </c>
      <c r="J62" s="6">
        <v>12.0</v>
      </c>
    </row>
    <row r="63" ht="15.75" customHeight="1">
      <c r="A63" s="3" t="s">
        <v>173</v>
      </c>
      <c r="B63" s="3" t="s">
        <v>177</v>
      </c>
      <c r="C63" s="4"/>
      <c r="D63" s="4"/>
      <c r="E63" s="5" t="s">
        <v>12</v>
      </c>
      <c r="F63" s="4" t="s">
        <v>186</v>
      </c>
      <c r="G63" s="4" t="str">
        <f t="shared" si="1"/>
        <v>Yes</v>
      </c>
      <c r="H63" s="6" t="s">
        <v>179</v>
      </c>
      <c r="I63" s="6" t="s">
        <v>176</v>
      </c>
      <c r="J63" s="6">
        <v>6.0</v>
      </c>
    </row>
    <row r="64" ht="15.75" customHeight="1">
      <c r="A64" s="3" t="s">
        <v>173</v>
      </c>
      <c r="B64" s="3" t="s">
        <v>187</v>
      </c>
      <c r="C64" s="4"/>
      <c r="D64" s="4"/>
      <c r="E64" s="5" t="s">
        <v>12</v>
      </c>
      <c r="F64" s="4" t="s">
        <v>188</v>
      </c>
      <c r="G64" s="4" t="str">
        <f t="shared" si="1"/>
        <v>Yes</v>
      </c>
      <c r="H64" s="6" t="s">
        <v>189</v>
      </c>
      <c r="I64" s="6" t="s">
        <v>176</v>
      </c>
      <c r="J64" s="6">
        <v>15.0</v>
      </c>
    </row>
    <row r="65" ht="15.75" customHeight="1">
      <c r="A65" s="3" t="s">
        <v>173</v>
      </c>
      <c r="B65" s="3" t="s">
        <v>190</v>
      </c>
      <c r="C65" s="4"/>
      <c r="D65" s="4"/>
      <c r="E65" s="5" t="s">
        <v>12</v>
      </c>
      <c r="F65" s="4" t="s">
        <v>191</v>
      </c>
      <c r="G65" s="4" t="str">
        <f t="shared" si="1"/>
        <v>Yes</v>
      </c>
      <c r="H65" s="6" t="s">
        <v>192</v>
      </c>
      <c r="I65" s="6" t="s">
        <v>176</v>
      </c>
      <c r="J65" s="6">
        <v>11.0</v>
      </c>
    </row>
    <row r="66" ht="15.75" customHeight="1">
      <c r="A66" s="3" t="s">
        <v>173</v>
      </c>
      <c r="B66" s="3" t="s">
        <v>193</v>
      </c>
      <c r="C66" s="4"/>
      <c r="D66" s="4"/>
      <c r="E66" s="5" t="s">
        <v>12</v>
      </c>
      <c r="F66" s="4" t="s">
        <v>194</v>
      </c>
      <c r="G66" s="4" t="str">
        <f t="shared" si="1"/>
        <v>Yes</v>
      </c>
      <c r="H66" s="6" t="s">
        <v>192</v>
      </c>
      <c r="I66" s="6" t="s">
        <v>176</v>
      </c>
      <c r="J66" s="6">
        <v>12.0</v>
      </c>
    </row>
    <row r="67" ht="15.75" customHeight="1">
      <c r="A67" s="3" t="s">
        <v>173</v>
      </c>
      <c r="B67" s="3" t="s">
        <v>195</v>
      </c>
      <c r="C67" s="4"/>
      <c r="D67" s="4"/>
      <c r="E67" s="5" t="s">
        <v>12</v>
      </c>
      <c r="F67" s="4" t="s">
        <v>196</v>
      </c>
      <c r="G67" s="4" t="str">
        <f t="shared" si="1"/>
        <v>Yes</v>
      </c>
      <c r="H67" s="6" t="s">
        <v>192</v>
      </c>
      <c r="I67" s="6" t="s">
        <v>176</v>
      </c>
      <c r="J67" s="6">
        <v>19.0</v>
      </c>
    </row>
    <row r="68" ht="15.75" customHeight="1">
      <c r="A68" s="2" t="s">
        <v>197</v>
      </c>
      <c r="B68" s="3" t="s">
        <v>198</v>
      </c>
      <c r="C68" s="4"/>
      <c r="D68" s="4"/>
      <c r="E68" s="5" t="s">
        <v>12</v>
      </c>
      <c r="F68" s="4" t="s">
        <v>199</v>
      </c>
      <c r="G68" s="4" t="str">
        <f t="shared" si="1"/>
        <v>Yes</v>
      </c>
      <c r="H68" s="6" t="s">
        <v>132</v>
      </c>
      <c r="I68" s="6" t="s">
        <v>200</v>
      </c>
      <c r="J68" s="6">
        <v>10.0</v>
      </c>
    </row>
    <row r="69" ht="15.75" customHeight="1">
      <c r="A69" s="3" t="s">
        <v>197</v>
      </c>
      <c r="B69" s="3" t="s">
        <v>201</v>
      </c>
      <c r="C69" s="4"/>
      <c r="D69" s="4"/>
      <c r="E69" s="5" t="s">
        <v>12</v>
      </c>
      <c r="F69" s="4" t="s">
        <v>202</v>
      </c>
      <c r="G69" s="4" t="str">
        <f t="shared" si="1"/>
        <v>Yes</v>
      </c>
      <c r="H69" s="6" t="s">
        <v>132</v>
      </c>
      <c r="I69" s="6" t="s">
        <v>200</v>
      </c>
      <c r="J69" s="6">
        <v>23.0</v>
      </c>
    </row>
    <row r="70" ht="15.75" customHeight="1">
      <c r="A70" s="2" t="s">
        <v>203</v>
      </c>
      <c r="B70" s="3" t="s">
        <v>204</v>
      </c>
      <c r="C70" s="4"/>
      <c r="D70" s="4"/>
      <c r="E70" s="5" t="s">
        <v>12</v>
      </c>
      <c r="F70" s="4" t="s">
        <v>205</v>
      </c>
      <c r="G70" s="4" t="str">
        <f t="shared" si="1"/>
        <v>Yes</v>
      </c>
      <c r="H70" s="6" t="s">
        <v>132</v>
      </c>
      <c r="I70" s="6" t="s">
        <v>206</v>
      </c>
      <c r="J70" s="6">
        <v>11.0</v>
      </c>
    </row>
    <row r="71" ht="15.75" customHeight="1">
      <c r="A71" s="2" t="s">
        <v>207</v>
      </c>
      <c r="B71" s="3" t="s">
        <v>208</v>
      </c>
      <c r="C71" s="4"/>
      <c r="D71" s="5" t="s">
        <v>12</v>
      </c>
      <c r="E71" s="4"/>
      <c r="F71" s="4" t="s">
        <v>209</v>
      </c>
      <c r="G71" s="4" t="str">
        <f t="shared" si="1"/>
        <v>Yes</v>
      </c>
      <c r="H71" s="6" t="s">
        <v>132</v>
      </c>
      <c r="I71" s="6" t="s">
        <v>210</v>
      </c>
      <c r="J71" s="6">
        <v>12.0</v>
      </c>
    </row>
    <row r="72" ht="15.75" customHeight="1">
      <c r="A72" s="3" t="s">
        <v>207</v>
      </c>
      <c r="B72" s="3" t="s">
        <v>211</v>
      </c>
      <c r="C72" s="4"/>
      <c r="D72" s="5" t="s">
        <v>12</v>
      </c>
      <c r="E72" s="4"/>
      <c r="F72" s="4" t="s">
        <v>212</v>
      </c>
      <c r="G72" s="4" t="str">
        <f t="shared" si="1"/>
        <v>Yes</v>
      </c>
      <c r="H72" s="6" t="s">
        <v>132</v>
      </c>
      <c r="I72" s="6" t="s">
        <v>210</v>
      </c>
      <c r="J72" s="6">
        <v>13.0</v>
      </c>
    </row>
    <row r="73" ht="15.75" customHeight="1">
      <c r="A73" s="3" t="s">
        <v>207</v>
      </c>
      <c r="B73" s="3" t="s">
        <v>213</v>
      </c>
      <c r="C73" s="4"/>
      <c r="D73" s="4"/>
      <c r="E73" s="5" t="s">
        <v>12</v>
      </c>
      <c r="F73" s="4" t="s">
        <v>214</v>
      </c>
      <c r="G73" s="4" t="str">
        <f t="shared" si="1"/>
        <v>Yes</v>
      </c>
      <c r="H73" s="6" t="s">
        <v>132</v>
      </c>
      <c r="I73" s="6" t="s">
        <v>210</v>
      </c>
      <c r="J73" s="6">
        <v>22.0</v>
      </c>
    </row>
    <row r="74" ht="15.75" customHeight="1">
      <c r="A74" s="2" t="s">
        <v>215</v>
      </c>
      <c r="B74" s="3" t="s">
        <v>216</v>
      </c>
      <c r="C74" s="4"/>
      <c r="D74" s="4"/>
      <c r="E74" s="5" t="s">
        <v>12</v>
      </c>
      <c r="F74" s="4" t="s">
        <v>217</v>
      </c>
      <c r="G74" s="4" t="str">
        <f t="shared" si="1"/>
        <v>Yes</v>
      </c>
      <c r="H74" s="6" t="s">
        <v>132</v>
      </c>
      <c r="I74" s="6" t="s">
        <v>218</v>
      </c>
      <c r="J74" s="6">
        <v>14.0</v>
      </c>
    </row>
    <row r="75" ht="15.75" customHeight="1">
      <c r="A75" s="3" t="s">
        <v>215</v>
      </c>
      <c r="B75" s="3" t="s">
        <v>219</v>
      </c>
      <c r="C75" s="4"/>
      <c r="D75" s="4"/>
      <c r="E75" s="5" t="s">
        <v>12</v>
      </c>
      <c r="F75" s="4" t="s">
        <v>220</v>
      </c>
      <c r="G75" s="4" t="str">
        <f t="shared" si="1"/>
        <v>Yes</v>
      </c>
      <c r="H75" s="6" t="s">
        <v>132</v>
      </c>
      <c r="I75" s="6" t="s">
        <v>218</v>
      </c>
      <c r="J75" s="6">
        <v>19.0</v>
      </c>
    </row>
    <row r="76" ht="15.75" customHeight="1">
      <c r="A76" s="3" t="s">
        <v>215</v>
      </c>
      <c r="B76" s="3" t="s">
        <v>221</v>
      </c>
      <c r="C76" s="4"/>
      <c r="D76" s="4"/>
      <c r="E76" s="5" t="s">
        <v>12</v>
      </c>
      <c r="F76" s="4" t="s">
        <v>222</v>
      </c>
      <c r="G76" s="4" t="str">
        <f t="shared" si="1"/>
        <v>Yes</v>
      </c>
      <c r="H76" s="6" t="s">
        <v>132</v>
      </c>
      <c r="I76" s="6" t="s">
        <v>218</v>
      </c>
      <c r="J76" s="6">
        <v>24.0</v>
      </c>
    </row>
    <row r="77" ht="15.75" customHeight="1">
      <c r="A77" s="2" t="s">
        <v>223</v>
      </c>
      <c r="B77" s="3" t="s">
        <v>224</v>
      </c>
      <c r="C77" s="4"/>
      <c r="D77" s="4"/>
      <c r="E77" s="5" t="s">
        <v>12</v>
      </c>
      <c r="F77" s="4" t="s">
        <v>225</v>
      </c>
      <c r="G77" s="4" t="str">
        <f t="shared" si="1"/>
        <v>Yes</v>
      </c>
      <c r="H77" s="6" t="s">
        <v>132</v>
      </c>
      <c r="I77" s="6" t="s">
        <v>226</v>
      </c>
      <c r="J77" s="6">
        <v>21.0</v>
      </c>
    </row>
    <row r="78" ht="15.75" customHeight="1">
      <c r="A78" s="2" t="s">
        <v>227</v>
      </c>
      <c r="B78" s="3" t="s">
        <v>228</v>
      </c>
      <c r="C78" s="5" t="s">
        <v>12</v>
      </c>
      <c r="D78" s="4"/>
      <c r="E78" s="4"/>
      <c r="F78" s="4" t="s">
        <v>229</v>
      </c>
      <c r="G78" s="4" t="str">
        <f t="shared" si="1"/>
        <v>Yes</v>
      </c>
      <c r="H78" s="6" t="s">
        <v>230</v>
      </c>
      <c r="I78" s="6" t="s">
        <v>231</v>
      </c>
      <c r="J78" s="6">
        <v>1.0</v>
      </c>
    </row>
    <row r="79" ht="15.75" customHeight="1">
      <c r="A79" s="3" t="s">
        <v>227</v>
      </c>
      <c r="B79" s="3" t="s">
        <v>232</v>
      </c>
      <c r="C79" s="4"/>
      <c r="D79" s="4"/>
      <c r="E79" s="5" t="s">
        <v>12</v>
      </c>
      <c r="F79" s="4" t="s">
        <v>233</v>
      </c>
      <c r="G79" s="4" t="str">
        <f t="shared" si="1"/>
        <v>Yes</v>
      </c>
      <c r="H79" s="6" t="s">
        <v>179</v>
      </c>
      <c r="I79" s="6" t="s">
        <v>231</v>
      </c>
      <c r="J79" s="6">
        <v>9.0</v>
      </c>
    </row>
    <row r="80" ht="15.75" customHeight="1">
      <c r="A80" s="3" t="s">
        <v>227</v>
      </c>
      <c r="B80" s="3" t="s">
        <v>234</v>
      </c>
      <c r="C80" s="5" t="s">
        <v>12</v>
      </c>
      <c r="D80" s="4"/>
      <c r="E80" s="4"/>
      <c r="F80" s="4" t="s">
        <v>235</v>
      </c>
      <c r="G80" s="4" t="str">
        <f t="shared" si="1"/>
        <v>Yes</v>
      </c>
      <c r="H80" s="6" t="s">
        <v>236</v>
      </c>
      <c r="I80" s="6" t="s">
        <v>231</v>
      </c>
      <c r="J80" s="6">
        <v>9.0</v>
      </c>
    </row>
    <row r="81" ht="15.75" customHeight="1">
      <c r="A81" s="3" t="s">
        <v>227</v>
      </c>
      <c r="B81" s="3" t="s">
        <v>237</v>
      </c>
      <c r="C81" s="5" t="s">
        <v>12</v>
      </c>
      <c r="D81" s="4"/>
      <c r="E81" s="4"/>
      <c r="F81" s="4" t="s">
        <v>238</v>
      </c>
      <c r="G81" s="4" t="str">
        <f t="shared" si="1"/>
        <v>Yes</v>
      </c>
      <c r="H81" s="6" t="s">
        <v>239</v>
      </c>
      <c r="I81" s="6" t="s">
        <v>231</v>
      </c>
      <c r="J81" s="6">
        <v>1.0</v>
      </c>
    </row>
    <row r="82" ht="15.75" customHeight="1">
      <c r="A82" s="3" t="s">
        <v>227</v>
      </c>
      <c r="B82" s="3" t="s">
        <v>240</v>
      </c>
      <c r="C82" s="4"/>
      <c r="D82" s="5" t="s">
        <v>12</v>
      </c>
      <c r="E82" s="4"/>
      <c r="F82" s="4" t="s">
        <v>241</v>
      </c>
      <c r="G82" s="4" t="str">
        <f t="shared" si="1"/>
        <v>Yes</v>
      </c>
      <c r="H82" s="6" t="s">
        <v>239</v>
      </c>
      <c r="I82" s="6" t="s">
        <v>231</v>
      </c>
      <c r="J82" s="6">
        <v>2.0</v>
      </c>
    </row>
    <row r="83" ht="15.75" customHeight="1">
      <c r="A83" s="3" t="s">
        <v>227</v>
      </c>
      <c r="B83" s="3" t="s">
        <v>242</v>
      </c>
      <c r="C83" s="4"/>
      <c r="D83" s="5" t="s">
        <v>12</v>
      </c>
      <c r="E83" s="4"/>
      <c r="F83" s="4" t="s">
        <v>243</v>
      </c>
      <c r="G83" s="4" t="str">
        <f t="shared" si="1"/>
        <v>Yes</v>
      </c>
      <c r="H83" s="6" t="s">
        <v>239</v>
      </c>
      <c r="I83" s="6" t="s">
        <v>231</v>
      </c>
      <c r="J83" s="6">
        <v>3.0</v>
      </c>
    </row>
    <row r="84" ht="15.75" customHeight="1">
      <c r="A84" s="3" t="s">
        <v>227</v>
      </c>
      <c r="B84" s="3" t="s">
        <v>244</v>
      </c>
      <c r="C84" s="4"/>
      <c r="D84" s="4"/>
      <c r="E84" s="5" t="s">
        <v>12</v>
      </c>
      <c r="F84" s="4" t="s">
        <v>245</v>
      </c>
      <c r="G84" s="4" t="str">
        <f t="shared" si="1"/>
        <v>Yes</v>
      </c>
      <c r="H84" s="6" t="s">
        <v>239</v>
      </c>
      <c r="I84" s="6" t="s">
        <v>231</v>
      </c>
      <c r="J84" s="6">
        <v>12.0</v>
      </c>
    </row>
    <row r="85" ht="15.75" customHeight="1">
      <c r="A85" s="3" t="s">
        <v>227</v>
      </c>
      <c r="B85" s="3" t="s">
        <v>246</v>
      </c>
      <c r="C85" s="4"/>
      <c r="D85" s="4"/>
      <c r="E85" s="5" t="s">
        <v>12</v>
      </c>
      <c r="F85" s="4" t="s">
        <v>247</v>
      </c>
      <c r="G85" s="4" t="str">
        <f t="shared" si="1"/>
        <v>Yes</v>
      </c>
      <c r="H85" s="6" t="s">
        <v>72</v>
      </c>
      <c r="I85" s="6" t="s">
        <v>231</v>
      </c>
      <c r="J85" s="6">
        <v>12.0</v>
      </c>
    </row>
    <row r="86" ht="15.75" customHeight="1">
      <c r="A86" s="3" t="s">
        <v>227</v>
      </c>
      <c r="B86" s="3" t="s">
        <v>248</v>
      </c>
      <c r="C86" s="4"/>
      <c r="D86" s="5" t="s">
        <v>12</v>
      </c>
      <c r="E86" s="4"/>
      <c r="F86" s="4" t="s">
        <v>249</v>
      </c>
      <c r="G86" s="4" t="str">
        <f t="shared" si="1"/>
        <v>Yes</v>
      </c>
      <c r="H86" s="6" t="s">
        <v>250</v>
      </c>
      <c r="I86" s="6" t="s">
        <v>231</v>
      </c>
      <c r="J86" s="6">
        <v>2.0</v>
      </c>
    </row>
    <row r="87" ht="15.75" customHeight="1">
      <c r="A87" s="3" t="s">
        <v>227</v>
      </c>
      <c r="B87" s="3" t="s">
        <v>251</v>
      </c>
      <c r="C87" s="4"/>
      <c r="D87" s="5" t="s">
        <v>12</v>
      </c>
      <c r="E87" s="4"/>
      <c r="F87" s="4" t="s">
        <v>252</v>
      </c>
      <c r="G87" s="4" t="str">
        <f t="shared" si="1"/>
        <v>Yes</v>
      </c>
      <c r="H87" s="6" t="s">
        <v>253</v>
      </c>
      <c r="I87" s="6" t="s">
        <v>231</v>
      </c>
      <c r="J87" s="6">
        <v>0.0</v>
      </c>
    </row>
    <row r="88" ht="15.75" customHeight="1">
      <c r="A88" s="3" t="s">
        <v>227</v>
      </c>
      <c r="B88" s="3" t="s">
        <v>254</v>
      </c>
      <c r="C88" s="4"/>
      <c r="D88" s="5" t="s">
        <v>12</v>
      </c>
      <c r="E88" s="4"/>
      <c r="F88" s="4" t="s">
        <v>255</v>
      </c>
      <c r="G88" s="4" t="str">
        <f t="shared" si="1"/>
        <v>Yes</v>
      </c>
      <c r="H88" s="6" t="s">
        <v>256</v>
      </c>
      <c r="I88" s="6" t="s">
        <v>231</v>
      </c>
      <c r="J88" s="6">
        <v>9.0</v>
      </c>
    </row>
    <row r="89" ht="15.75" customHeight="1">
      <c r="A89" s="3" t="s">
        <v>227</v>
      </c>
      <c r="B89" s="3" t="s">
        <v>257</v>
      </c>
      <c r="C89" s="5" t="s">
        <v>12</v>
      </c>
      <c r="D89" s="4"/>
      <c r="E89" s="4"/>
      <c r="F89" s="4" t="s">
        <v>258</v>
      </c>
      <c r="G89" s="4" t="str">
        <f t="shared" si="1"/>
        <v>Yes</v>
      </c>
      <c r="H89" s="6" t="s">
        <v>185</v>
      </c>
      <c r="I89" s="6" t="s">
        <v>231</v>
      </c>
      <c r="J89" s="6">
        <v>7.0</v>
      </c>
    </row>
    <row r="90" ht="15.75" customHeight="1">
      <c r="A90" s="3" t="s">
        <v>227</v>
      </c>
      <c r="B90" s="3" t="s">
        <v>228</v>
      </c>
      <c r="C90" s="4"/>
      <c r="D90" s="5" t="s">
        <v>12</v>
      </c>
      <c r="E90" s="4"/>
      <c r="F90" s="4" t="s">
        <v>259</v>
      </c>
      <c r="G90" s="4" t="str">
        <f t="shared" si="1"/>
        <v>Yes</v>
      </c>
      <c r="H90" s="6" t="s">
        <v>230</v>
      </c>
      <c r="I90" s="6" t="s">
        <v>231</v>
      </c>
      <c r="J90" s="6">
        <v>1.0</v>
      </c>
    </row>
    <row r="91" ht="15.75" customHeight="1">
      <c r="A91" s="3" t="s">
        <v>227</v>
      </c>
      <c r="B91" s="3" t="s">
        <v>232</v>
      </c>
      <c r="C91" s="4"/>
      <c r="D91" s="4"/>
      <c r="E91" s="5" t="s">
        <v>12</v>
      </c>
      <c r="F91" s="4" t="s">
        <v>260</v>
      </c>
      <c r="G91" s="4" t="str">
        <f t="shared" si="1"/>
        <v>Yes</v>
      </c>
      <c r="H91" s="6" t="s">
        <v>179</v>
      </c>
      <c r="I91" s="6" t="s">
        <v>231</v>
      </c>
      <c r="J91" s="6">
        <v>9.0</v>
      </c>
    </row>
    <row r="92" ht="15.75" customHeight="1">
      <c r="A92" s="3" t="s">
        <v>227</v>
      </c>
      <c r="B92" s="3" t="s">
        <v>261</v>
      </c>
      <c r="C92" s="5" t="s">
        <v>12</v>
      </c>
      <c r="D92" s="4"/>
      <c r="E92" s="4"/>
      <c r="F92" s="4" t="s">
        <v>262</v>
      </c>
      <c r="G92" s="4" t="str">
        <f t="shared" si="1"/>
        <v>Yes</v>
      </c>
      <c r="H92" s="6" t="s">
        <v>189</v>
      </c>
      <c r="I92" s="6" t="s">
        <v>231</v>
      </c>
      <c r="J92" s="6">
        <v>2.0</v>
      </c>
    </row>
    <row r="93" ht="15.75" customHeight="1">
      <c r="A93" s="3" t="s">
        <v>227</v>
      </c>
      <c r="B93" s="3" t="s">
        <v>261</v>
      </c>
      <c r="C93" s="5" t="s">
        <v>12</v>
      </c>
      <c r="D93" s="4"/>
      <c r="E93" s="4"/>
      <c r="F93" s="4" t="s">
        <v>263</v>
      </c>
      <c r="G93" s="4" t="str">
        <f t="shared" si="1"/>
        <v>Yes</v>
      </c>
      <c r="H93" s="6" t="s">
        <v>264</v>
      </c>
      <c r="I93" s="6" t="s">
        <v>231</v>
      </c>
      <c r="J93" s="6">
        <v>2.0</v>
      </c>
    </row>
    <row r="94" ht="15.75" customHeight="1">
      <c r="A94" s="3" t="s">
        <v>227</v>
      </c>
      <c r="B94" s="3" t="s">
        <v>265</v>
      </c>
      <c r="C94" s="4"/>
      <c r="D94" s="5" t="s">
        <v>12</v>
      </c>
      <c r="E94" s="4"/>
      <c r="F94" s="4" t="s">
        <v>266</v>
      </c>
      <c r="G94" s="4" t="str">
        <f t="shared" si="1"/>
        <v>Yes</v>
      </c>
      <c r="H94" s="6" t="s">
        <v>267</v>
      </c>
      <c r="I94" s="6" t="s">
        <v>231</v>
      </c>
      <c r="J94" s="6">
        <v>2.0</v>
      </c>
    </row>
    <row r="95" ht="15.75" customHeight="1">
      <c r="A95" s="3" t="s">
        <v>227</v>
      </c>
      <c r="B95" s="3" t="s">
        <v>268</v>
      </c>
      <c r="C95" s="4"/>
      <c r="D95" s="5" t="s">
        <v>12</v>
      </c>
      <c r="E95" s="4"/>
      <c r="F95" s="4" t="s">
        <v>269</v>
      </c>
      <c r="G95" s="4" t="str">
        <f t="shared" si="1"/>
        <v>Yes</v>
      </c>
      <c r="H95" s="6" t="s">
        <v>192</v>
      </c>
      <c r="I95" s="6" t="s">
        <v>231</v>
      </c>
      <c r="J95" s="6">
        <v>0.0</v>
      </c>
    </row>
    <row r="96" ht="15.75" customHeight="1">
      <c r="A96" s="3" t="s">
        <v>227</v>
      </c>
      <c r="B96" s="3" t="s">
        <v>270</v>
      </c>
      <c r="C96" s="4"/>
      <c r="D96" s="5" t="s">
        <v>12</v>
      </c>
      <c r="E96" s="4"/>
      <c r="F96" s="4" t="s">
        <v>271</v>
      </c>
      <c r="G96" s="4" t="str">
        <f t="shared" si="1"/>
        <v>Yes</v>
      </c>
      <c r="H96" s="6" t="s">
        <v>192</v>
      </c>
      <c r="I96" s="6" t="s">
        <v>231</v>
      </c>
      <c r="J96" s="6">
        <v>4.0</v>
      </c>
    </row>
    <row r="97" ht="15.75" customHeight="1">
      <c r="A97" s="3" t="s">
        <v>227</v>
      </c>
      <c r="B97" s="3" t="s">
        <v>272</v>
      </c>
      <c r="C97" s="5" t="s">
        <v>12</v>
      </c>
      <c r="D97" s="4"/>
      <c r="E97" s="4"/>
      <c r="F97" s="4" t="s">
        <v>273</v>
      </c>
      <c r="G97" s="4" t="str">
        <f t="shared" si="1"/>
        <v>Yes</v>
      </c>
      <c r="H97" s="6" t="s">
        <v>192</v>
      </c>
      <c r="I97" s="6" t="s">
        <v>231</v>
      </c>
      <c r="J97" s="6">
        <v>7.0</v>
      </c>
    </row>
    <row r="98" ht="15.75" customHeight="1">
      <c r="A98" s="3" t="s">
        <v>227</v>
      </c>
      <c r="B98" s="3" t="s">
        <v>274</v>
      </c>
      <c r="C98" s="4"/>
      <c r="D98" s="4"/>
      <c r="E98" s="5" t="s">
        <v>12</v>
      </c>
      <c r="F98" s="4" t="s">
        <v>275</v>
      </c>
      <c r="G98" s="4" t="str">
        <f t="shared" si="1"/>
        <v>Yes</v>
      </c>
      <c r="H98" s="6" t="s">
        <v>192</v>
      </c>
      <c r="I98" s="6" t="s">
        <v>231</v>
      </c>
      <c r="J98" s="6">
        <v>10.0</v>
      </c>
    </row>
    <row r="99" ht="15.75" customHeight="1">
      <c r="A99" s="3" t="s">
        <v>227</v>
      </c>
      <c r="B99" s="3" t="s">
        <v>276</v>
      </c>
      <c r="C99" s="4"/>
      <c r="D99" s="4"/>
      <c r="E99" s="5" t="s">
        <v>12</v>
      </c>
      <c r="F99" s="4" t="s">
        <v>277</v>
      </c>
      <c r="G99" s="4" t="str">
        <f t="shared" si="1"/>
        <v>Yes</v>
      </c>
      <c r="H99" s="6" t="s">
        <v>192</v>
      </c>
      <c r="I99" s="6" t="s">
        <v>231</v>
      </c>
      <c r="J99" s="6">
        <v>13.0</v>
      </c>
    </row>
    <row r="100" ht="15.75" customHeight="1">
      <c r="A100" s="3" t="s">
        <v>227</v>
      </c>
      <c r="B100" s="3" t="s">
        <v>278</v>
      </c>
      <c r="C100" s="4"/>
      <c r="D100" s="4"/>
      <c r="E100" s="5" t="s">
        <v>12</v>
      </c>
      <c r="F100" s="4" t="s">
        <v>279</v>
      </c>
      <c r="G100" s="4" t="str">
        <f t="shared" si="1"/>
        <v>Yes</v>
      </c>
      <c r="H100" s="6" t="s">
        <v>280</v>
      </c>
      <c r="I100" s="6" t="s">
        <v>231</v>
      </c>
      <c r="J100" s="6">
        <v>5.0</v>
      </c>
    </row>
    <row r="101" ht="15.75" customHeight="1">
      <c r="A101" s="3" t="s">
        <v>227</v>
      </c>
      <c r="B101" s="3" t="s">
        <v>281</v>
      </c>
      <c r="C101" s="4"/>
      <c r="D101" s="5" t="s">
        <v>12</v>
      </c>
      <c r="E101" s="4"/>
      <c r="F101" s="4" t="s">
        <v>282</v>
      </c>
      <c r="G101" s="4" t="str">
        <f t="shared" si="1"/>
        <v>Yes</v>
      </c>
      <c r="H101" s="6" t="s">
        <v>283</v>
      </c>
      <c r="I101" s="6" t="s">
        <v>231</v>
      </c>
      <c r="J101" s="6">
        <v>1.0</v>
      </c>
    </row>
    <row r="102" ht="15.75" customHeight="1">
      <c r="A102" s="3" t="s">
        <v>227</v>
      </c>
      <c r="B102" s="3" t="s">
        <v>284</v>
      </c>
      <c r="C102" s="4"/>
      <c r="D102" s="4"/>
      <c r="E102" s="5" t="s">
        <v>12</v>
      </c>
      <c r="F102" s="4" t="s">
        <v>285</v>
      </c>
      <c r="G102" s="4" t="str">
        <f t="shared" si="1"/>
        <v>Yes</v>
      </c>
      <c r="H102" s="6" t="s">
        <v>283</v>
      </c>
      <c r="I102" s="6" t="s">
        <v>231</v>
      </c>
      <c r="J102" s="6">
        <v>2.0</v>
      </c>
    </row>
    <row r="103" ht="15.75" customHeight="1">
      <c r="A103" s="2" t="s">
        <v>286</v>
      </c>
      <c r="B103" s="3" t="s">
        <v>287</v>
      </c>
      <c r="C103" s="4"/>
      <c r="D103" s="5" t="s">
        <v>12</v>
      </c>
      <c r="E103" s="4"/>
      <c r="F103" s="4" t="s">
        <v>288</v>
      </c>
      <c r="G103" s="4" t="str">
        <f t="shared" si="1"/>
        <v>Yes</v>
      </c>
      <c r="H103" s="6" t="s">
        <v>230</v>
      </c>
      <c r="I103" s="6" t="s">
        <v>289</v>
      </c>
      <c r="J103" s="6">
        <v>2.0</v>
      </c>
    </row>
    <row r="104" ht="15.75" customHeight="1">
      <c r="A104" s="3" t="s">
        <v>286</v>
      </c>
      <c r="B104" s="3" t="s">
        <v>290</v>
      </c>
      <c r="C104" s="5" t="s">
        <v>12</v>
      </c>
      <c r="D104" s="4"/>
      <c r="E104" s="4"/>
      <c r="F104" s="4" t="s">
        <v>291</v>
      </c>
      <c r="G104" s="4" t="str">
        <f t="shared" si="1"/>
        <v>Yes</v>
      </c>
      <c r="H104" s="6" t="s">
        <v>230</v>
      </c>
      <c r="I104" s="6" t="s">
        <v>289</v>
      </c>
      <c r="J104" s="6">
        <v>6.0</v>
      </c>
    </row>
    <row r="105" ht="15.75" customHeight="1">
      <c r="A105" s="3" t="s">
        <v>286</v>
      </c>
      <c r="B105" s="3" t="s">
        <v>292</v>
      </c>
      <c r="C105" s="5" t="s">
        <v>12</v>
      </c>
      <c r="D105" s="4"/>
      <c r="E105" s="4"/>
      <c r="F105" s="4" t="s">
        <v>293</v>
      </c>
      <c r="G105" s="4" t="str">
        <f t="shared" si="1"/>
        <v>Yes</v>
      </c>
      <c r="H105" s="6" t="s">
        <v>179</v>
      </c>
      <c r="I105" s="6" t="s">
        <v>289</v>
      </c>
      <c r="J105" s="6">
        <v>2.0</v>
      </c>
    </row>
    <row r="106" ht="15.75" customHeight="1">
      <c r="A106" s="3" t="s">
        <v>286</v>
      </c>
      <c r="B106" s="3" t="s">
        <v>294</v>
      </c>
      <c r="C106" s="4"/>
      <c r="D106" s="4"/>
      <c r="E106" s="5" t="s">
        <v>12</v>
      </c>
      <c r="F106" s="4" t="s">
        <v>295</v>
      </c>
      <c r="G106" s="4" t="str">
        <f t="shared" si="1"/>
        <v>Yes</v>
      </c>
      <c r="H106" s="6" t="s">
        <v>179</v>
      </c>
      <c r="I106" s="6" t="s">
        <v>289</v>
      </c>
      <c r="J106" s="6">
        <v>7.0</v>
      </c>
    </row>
    <row r="107" ht="15.75" customHeight="1">
      <c r="A107" s="3" t="s">
        <v>286</v>
      </c>
      <c r="B107" s="3" t="s">
        <v>296</v>
      </c>
      <c r="C107" s="4"/>
      <c r="D107" s="4"/>
      <c r="E107" s="5" t="s">
        <v>12</v>
      </c>
      <c r="F107" s="4" t="s">
        <v>297</v>
      </c>
      <c r="G107" s="4" t="str">
        <f t="shared" si="1"/>
        <v>Yes</v>
      </c>
      <c r="H107" s="6" t="s">
        <v>250</v>
      </c>
      <c r="I107" s="6" t="s">
        <v>289</v>
      </c>
      <c r="J107" s="6">
        <v>5.0</v>
      </c>
    </row>
    <row r="108" ht="15.75" customHeight="1">
      <c r="A108" s="3" t="s">
        <v>286</v>
      </c>
      <c r="B108" s="3" t="s">
        <v>298</v>
      </c>
      <c r="C108" s="5" t="s">
        <v>12</v>
      </c>
      <c r="D108" s="4"/>
      <c r="E108" s="4"/>
      <c r="F108" s="4" t="s">
        <v>299</v>
      </c>
      <c r="G108" s="4" t="str">
        <f t="shared" si="1"/>
        <v>Yes</v>
      </c>
      <c r="H108" s="6" t="s">
        <v>256</v>
      </c>
      <c r="I108" s="6" t="s">
        <v>289</v>
      </c>
      <c r="J108" s="6">
        <v>5.0</v>
      </c>
    </row>
    <row r="109" ht="15.75" customHeight="1">
      <c r="A109" s="3" t="s">
        <v>286</v>
      </c>
      <c r="B109" s="3" t="s">
        <v>287</v>
      </c>
      <c r="C109" s="4"/>
      <c r="D109" s="5" t="s">
        <v>12</v>
      </c>
      <c r="E109" s="4"/>
      <c r="F109" s="4" t="s">
        <v>300</v>
      </c>
      <c r="G109" s="4" t="str">
        <f t="shared" si="1"/>
        <v>Yes</v>
      </c>
      <c r="H109" s="6" t="s">
        <v>230</v>
      </c>
      <c r="I109" s="6" t="s">
        <v>289</v>
      </c>
      <c r="J109" s="6">
        <v>2.0</v>
      </c>
    </row>
    <row r="110" ht="15.75" customHeight="1">
      <c r="A110" s="3" t="s">
        <v>286</v>
      </c>
      <c r="B110" s="3" t="s">
        <v>290</v>
      </c>
      <c r="C110" s="5" t="s">
        <v>12</v>
      </c>
      <c r="D110" s="4"/>
      <c r="E110" s="4"/>
      <c r="F110" s="4" t="s">
        <v>301</v>
      </c>
      <c r="G110" s="4" t="str">
        <f t="shared" si="1"/>
        <v>Yes</v>
      </c>
      <c r="H110" s="6" t="s">
        <v>230</v>
      </c>
      <c r="I110" s="6" t="s">
        <v>289</v>
      </c>
      <c r="J110" s="6">
        <v>6.0</v>
      </c>
    </row>
    <row r="111" ht="15.75" customHeight="1">
      <c r="A111" s="3" t="s">
        <v>286</v>
      </c>
      <c r="B111" s="3" t="s">
        <v>292</v>
      </c>
      <c r="C111" s="5" t="s">
        <v>12</v>
      </c>
      <c r="D111" s="4"/>
      <c r="E111" s="4"/>
      <c r="F111" s="4" t="s">
        <v>302</v>
      </c>
      <c r="G111" s="4" t="str">
        <f t="shared" si="1"/>
        <v>Yes</v>
      </c>
      <c r="H111" s="6" t="s">
        <v>179</v>
      </c>
      <c r="I111" s="6" t="s">
        <v>289</v>
      </c>
      <c r="J111" s="6">
        <v>2.0</v>
      </c>
    </row>
    <row r="112" ht="15.75" customHeight="1">
      <c r="A112" s="3" t="s">
        <v>286</v>
      </c>
      <c r="B112" s="3" t="s">
        <v>294</v>
      </c>
      <c r="C112" s="4"/>
      <c r="D112" s="4"/>
      <c r="E112" s="5" t="s">
        <v>12</v>
      </c>
      <c r="F112" s="4" t="s">
        <v>303</v>
      </c>
      <c r="G112" s="4" t="str">
        <f t="shared" si="1"/>
        <v>Yes</v>
      </c>
      <c r="H112" s="6" t="s">
        <v>179</v>
      </c>
      <c r="I112" s="6" t="s">
        <v>289</v>
      </c>
      <c r="J112" s="6">
        <v>7.0</v>
      </c>
    </row>
    <row r="113" ht="15.75" customHeight="1">
      <c r="A113" s="3" t="s">
        <v>286</v>
      </c>
      <c r="B113" s="3" t="s">
        <v>304</v>
      </c>
      <c r="C113" s="5" t="s">
        <v>12</v>
      </c>
      <c r="D113" s="4"/>
      <c r="E113" s="4"/>
      <c r="F113" s="4" t="s">
        <v>305</v>
      </c>
      <c r="G113" s="4" t="str">
        <f t="shared" si="1"/>
        <v>Yes</v>
      </c>
      <c r="H113" s="6" t="s">
        <v>306</v>
      </c>
      <c r="I113" s="6" t="s">
        <v>289</v>
      </c>
      <c r="J113" s="6">
        <v>2.0</v>
      </c>
    </row>
    <row r="114" ht="15.75" customHeight="1">
      <c r="A114" s="3" t="s">
        <v>286</v>
      </c>
      <c r="B114" s="3" t="s">
        <v>307</v>
      </c>
      <c r="C114" s="5" t="s">
        <v>12</v>
      </c>
      <c r="D114" s="4"/>
      <c r="E114" s="4"/>
      <c r="F114" s="4" t="s">
        <v>308</v>
      </c>
      <c r="G114" s="4" t="str">
        <f t="shared" si="1"/>
        <v>Yes</v>
      </c>
      <c r="H114" s="6" t="s">
        <v>309</v>
      </c>
      <c r="I114" s="6" t="s">
        <v>289</v>
      </c>
      <c r="J114" s="6">
        <v>10.0</v>
      </c>
    </row>
    <row r="115" ht="15.75" customHeight="1">
      <c r="A115" s="2" t="s">
        <v>310</v>
      </c>
      <c r="B115" s="3" t="s">
        <v>311</v>
      </c>
      <c r="C115" s="5" t="s">
        <v>12</v>
      </c>
      <c r="D115" s="4"/>
      <c r="E115" s="4"/>
      <c r="F115" s="4" t="s">
        <v>312</v>
      </c>
      <c r="G115" s="4" t="str">
        <f t="shared" si="1"/>
        <v>Yes</v>
      </c>
      <c r="H115" s="6" t="s">
        <v>230</v>
      </c>
      <c r="I115" s="6" t="s">
        <v>313</v>
      </c>
      <c r="J115" s="6">
        <v>3.0</v>
      </c>
    </row>
    <row r="116" ht="15.75" customHeight="1">
      <c r="A116" s="3" t="s">
        <v>310</v>
      </c>
      <c r="B116" s="3" t="s">
        <v>314</v>
      </c>
      <c r="C116" s="4"/>
      <c r="D116" s="4"/>
      <c r="E116" s="5" t="s">
        <v>12</v>
      </c>
      <c r="F116" s="4" t="s">
        <v>315</v>
      </c>
      <c r="G116" s="4" t="str">
        <f t="shared" si="1"/>
        <v>Yes</v>
      </c>
      <c r="H116" s="6" t="s">
        <v>230</v>
      </c>
      <c r="I116" s="6" t="s">
        <v>313</v>
      </c>
      <c r="J116" s="6">
        <v>13.0</v>
      </c>
    </row>
    <row r="117" ht="15.75" customHeight="1">
      <c r="A117" s="3" t="s">
        <v>310</v>
      </c>
      <c r="B117" s="3" t="s">
        <v>316</v>
      </c>
      <c r="C117" s="4"/>
      <c r="D117" s="5" t="s">
        <v>12</v>
      </c>
      <c r="E117" s="4"/>
      <c r="F117" s="4" t="s">
        <v>317</v>
      </c>
      <c r="G117" s="4" t="str">
        <f t="shared" si="1"/>
        <v>Yes</v>
      </c>
      <c r="H117" s="6" t="s">
        <v>179</v>
      </c>
      <c r="I117" s="6" t="s">
        <v>313</v>
      </c>
      <c r="J117" s="6">
        <v>5.0</v>
      </c>
    </row>
    <row r="118" ht="15.75" customHeight="1">
      <c r="A118" s="3" t="s">
        <v>310</v>
      </c>
      <c r="B118" s="3" t="s">
        <v>318</v>
      </c>
      <c r="C118" s="4"/>
      <c r="D118" s="4"/>
      <c r="E118" s="5" t="s">
        <v>12</v>
      </c>
      <c r="F118" s="4" t="s">
        <v>319</v>
      </c>
      <c r="G118" s="4" t="str">
        <f t="shared" si="1"/>
        <v>Yes</v>
      </c>
      <c r="H118" s="6" t="s">
        <v>179</v>
      </c>
      <c r="I118" s="6" t="s">
        <v>313</v>
      </c>
      <c r="J118" s="6">
        <v>19.0</v>
      </c>
    </row>
    <row r="119" ht="15.75" customHeight="1">
      <c r="A119" s="3" t="s">
        <v>310</v>
      </c>
      <c r="B119" s="3" t="s">
        <v>320</v>
      </c>
      <c r="C119" s="4"/>
      <c r="D119" s="4"/>
      <c r="E119" s="5" t="s">
        <v>12</v>
      </c>
      <c r="F119" s="4" t="s">
        <v>321</v>
      </c>
      <c r="G119" s="4" t="str">
        <f t="shared" si="1"/>
        <v>Yes</v>
      </c>
      <c r="H119" s="6" t="s">
        <v>322</v>
      </c>
      <c r="I119" s="6" t="s">
        <v>313</v>
      </c>
      <c r="J119" s="6">
        <v>1.0</v>
      </c>
    </row>
    <row r="120" ht="15.75" customHeight="1">
      <c r="A120" s="3" t="s">
        <v>310</v>
      </c>
      <c r="B120" s="3" t="s">
        <v>323</v>
      </c>
      <c r="C120" s="4"/>
      <c r="D120" s="5" t="s">
        <v>12</v>
      </c>
      <c r="E120" s="4"/>
      <c r="F120" s="4" t="s">
        <v>324</v>
      </c>
      <c r="G120" s="4" t="str">
        <f t="shared" si="1"/>
        <v>Yes</v>
      </c>
      <c r="H120" s="6" t="s">
        <v>185</v>
      </c>
      <c r="I120" s="6" t="s">
        <v>313</v>
      </c>
      <c r="J120" s="6">
        <v>1.0</v>
      </c>
    </row>
    <row r="121" ht="15.75" customHeight="1">
      <c r="A121" s="3" t="s">
        <v>310</v>
      </c>
      <c r="B121" s="3" t="s">
        <v>311</v>
      </c>
      <c r="C121" s="5" t="s">
        <v>12</v>
      </c>
      <c r="D121" s="4"/>
      <c r="E121" s="4"/>
      <c r="F121" s="4" t="s">
        <v>325</v>
      </c>
      <c r="G121" s="4" t="str">
        <f t="shared" si="1"/>
        <v>Yes</v>
      </c>
      <c r="H121" s="6" t="s">
        <v>230</v>
      </c>
      <c r="I121" s="6" t="s">
        <v>313</v>
      </c>
      <c r="J121" s="6">
        <v>3.0</v>
      </c>
    </row>
    <row r="122" ht="15.75" customHeight="1">
      <c r="A122" s="3" t="s">
        <v>310</v>
      </c>
      <c r="B122" s="3" t="s">
        <v>314</v>
      </c>
      <c r="C122" s="4"/>
      <c r="D122" s="4"/>
      <c r="E122" s="5" t="s">
        <v>12</v>
      </c>
      <c r="F122" s="4" t="s">
        <v>326</v>
      </c>
      <c r="G122" s="4" t="str">
        <f t="shared" si="1"/>
        <v>Yes</v>
      </c>
      <c r="H122" s="6" t="s">
        <v>230</v>
      </c>
      <c r="I122" s="6" t="s">
        <v>313</v>
      </c>
      <c r="J122" s="6">
        <v>13.0</v>
      </c>
    </row>
    <row r="123" ht="15.75" customHeight="1">
      <c r="A123" s="3" t="s">
        <v>310</v>
      </c>
      <c r="B123" s="3" t="s">
        <v>316</v>
      </c>
      <c r="C123" s="4"/>
      <c r="D123" s="5" t="s">
        <v>12</v>
      </c>
      <c r="E123" s="4"/>
      <c r="F123" s="4" t="s">
        <v>327</v>
      </c>
      <c r="G123" s="4" t="str">
        <f t="shared" si="1"/>
        <v>Yes</v>
      </c>
      <c r="H123" s="6" t="s">
        <v>179</v>
      </c>
      <c r="I123" s="6" t="s">
        <v>313</v>
      </c>
      <c r="J123" s="6">
        <v>5.0</v>
      </c>
    </row>
    <row r="124" ht="15.75" customHeight="1">
      <c r="A124" s="3" t="s">
        <v>310</v>
      </c>
      <c r="B124" s="3" t="s">
        <v>318</v>
      </c>
      <c r="C124" s="4"/>
      <c r="D124" s="4"/>
      <c r="E124" s="5" t="s">
        <v>12</v>
      </c>
      <c r="F124" s="4" t="s">
        <v>328</v>
      </c>
      <c r="G124" s="4" t="str">
        <f t="shared" si="1"/>
        <v>Yes</v>
      </c>
      <c r="H124" s="6" t="s">
        <v>179</v>
      </c>
      <c r="I124" s="6" t="s">
        <v>313</v>
      </c>
      <c r="J124" s="6">
        <v>19.0</v>
      </c>
    </row>
    <row r="125" ht="15.75" customHeight="1">
      <c r="A125" s="3" t="s">
        <v>310</v>
      </c>
      <c r="B125" s="3" t="s">
        <v>329</v>
      </c>
      <c r="C125" s="5" t="s">
        <v>12</v>
      </c>
      <c r="D125" s="4"/>
      <c r="E125" s="4"/>
      <c r="F125" s="4" t="s">
        <v>330</v>
      </c>
      <c r="G125" s="4" t="str">
        <f t="shared" si="1"/>
        <v>Yes</v>
      </c>
      <c r="H125" s="6" t="s">
        <v>306</v>
      </c>
      <c r="I125" s="6" t="s">
        <v>313</v>
      </c>
      <c r="J125" s="6">
        <v>8.0</v>
      </c>
    </row>
    <row r="126" ht="15.75" customHeight="1">
      <c r="A126" s="3" t="s">
        <v>310</v>
      </c>
      <c r="B126" s="3" t="s">
        <v>331</v>
      </c>
      <c r="C126" s="5" t="s">
        <v>12</v>
      </c>
      <c r="D126" s="4"/>
      <c r="E126" s="4"/>
      <c r="F126" s="4" t="s">
        <v>332</v>
      </c>
      <c r="G126" s="4" t="str">
        <f t="shared" si="1"/>
        <v>Yes</v>
      </c>
      <c r="H126" s="6" t="s">
        <v>306</v>
      </c>
      <c r="I126" s="6" t="s">
        <v>313</v>
      </c>
      <c r="J126" s="6">
        <v>9.0</v>
      </c>
    </row>
    <row r="127" ht="15.75" customHeight="1">
      <c r="A127" s="3" t="s">
        <v>310</v>
      </c>
      <c r="B127" s="3" t="s">
        <v>333</v>
      </c>
      <c r="C127" s="4"/>
      <c r="D127" s="5" t="s">
        <v>12</v>
      </c>
      <c r="E127" s="4"/>
      <c r="F127" s="4" t="s">
        <v>334</v>
      </c>
      <c r="G127" s="4" t="str">
        <f t="shared" si="1"/>
        <v>Yes</v>
      </c>
      <c r="H127" s="6" t="s">
        <v>335</v>
      </c>
      <c r="I127" s="6" t="s">
        <v>313</v>
      </c>
      <c r="J127" s="6">
        <v>3.0</v>
      </c>
    </row>
    <row r="128" ht="15.75" customHeight="1">
      <c r="A128" s="3" t="s">
        <v>310</v>
      </c>
      <c r="B128" s="3" t="s">
        <v>336</v>
      </c>
      <c r="C128" s="5" t="s">
        <v>12</v>
      </c>
      <c r="D128" s="4"/>
      <c r="E128" s="4"/>
      <c r="F128" s="4" t="s">
        <v>337</v>
      </c>
      <c r="G128" s="4" t="str">
        <f t="shared" si="1"/>
        <v>Yes</v>
      </c>
      <c r="H128" s="6" t="s">
        <v>189</v>
      </c>
      <c r="I128" s="6" t="s">
        <v>313</v>
      </c>
      <c r="J128" s="6">
        <v>13.0</v>
      </c>
    </row>
    <row r="129" ht="15.75" customHeight="1">
      <c r="A129" s="3" t="s">
        <v>310</v>
      </c>
      <c r="B129" s="3" t="s">
        <v>338</v>
      </c>
      <c r="C129" s="4"/>
      <c r="D129" s="5" t="s">
        <v>12</v>
      </c>
      <c r="E129" s="4"/>
      <c r="F129" s="4" t="s">
        <v>339</v>
      </c>
      <c r="G129" s="4" t="str">
        <f t="shared" si="1"/>
        <v>Yes</v>
      </c>
      <c r="H129" s="6" t="s">
        <v>309</v>
      </c>
      <c r="I129" s="6" t="s">
        <v>313</v>
      </c>
      <c r="J129" s="6">
        <v>7.0</v>
      </c>
    </row>
    <row r="130" ht="15.75" customHeight="1">
      <c r="A130" s="3" t="s">
        <v>310</v>
      </c>
      <c r="B130" s="3" t="s">
        <v>340</v>
      </c>
      <c r="C130" s="5" t="s">
        <v>12</v>
      </c>
      <c r="D130" s="4"/>
      <c r="E130" s="4"/>
      <c r="F130" s="4" t="s">
        <v>341</v>
      </c>
      <c r="G130" s="4" t="str">
        <f t="shared" si="1"/>
        <v>Yes</v>
      </c>
      <c r="H130" s="6" t="s">
        <v>309</v>
      </c>
      <c r="I130" s="6" t="s">
        <v>313</v>
      </c>
      <c r="J130" s="6">
        <v>13.0</v>
      </c>
    </row>
    <row r="131" ht="15.75" customHeight="1">
      <c r="A131" s="3" t="s">
        <v>310</v>
      </c>
      <c r="B131" s="3" t="s">
        <v>342</v>
      </c>
      <c r="C131" s="4"/>
      <c r="D131" s="5" t="s">
        <v>12</v>
      </c>
      <c r="E131" s="4"/>
      <c r="F131" s="4" t="s">
        <v>343</v>
      </c>
      <c r="G131" s="4" t="str">
        <f t="shared" si="1"/>
        <v>Yes</v>
      </c>
      <c r="H131" s="6" t="s">
        <v>283</v>
      </c>
      <c r="I131" s="6" t="s">
        <v>313</v>
      </c>
      <c r="J131" s="6">
        <v>10.0</v>
      </c>
    </row>
    <row r="132" ht="15.75" customHeight="1">
      <c r="A132" s="2" t="s">
        <v>344</v>
      </c>
      <c r="B132" s="3" t="s">
        <v>345</v>
      </c>
      <c r="C132" s="4"/>
      <c r="D132" s="5" t="s">
        <v>12</v>
      </c>
      <c r="E132" s="4"/>
      <c r="F132" s="4" t="s">
        <v>346</v>
      </c>
      <c r="G132" s="4" t="str">
        <f t="shared" si="1"/>
        <v>Yes</v>
      </c>
      <c r="H132" s="6" t="s">
        <v>230</v>
      </c>
      <c r="I132" s="6" t="s">
        <v>347</v>
      </c>
      <c r="J132" s="6">
        <v>4.0</v>
      </c>
    </row>
    <row r="133" ht="15.75" customHeight="1">
      <c r="A133" s="3" t="s">
        <v>344</v>
      </c>
      <c r="B133" s="3" t="s">
        <v>348</v>
      </c>
      <c r="C133" s="4"/>
      <c r="D133" s="5" t="s">
        <v>12</v>
      </c>
      <c r="E133" s="4"/>
      <c r="F133" s="4" t="s">
        <v>349</v>
      </c>
      <c r="G133" s="4" t="str">
        <f t="shared" si="1"/>
        <v>Yes</v>
      </c>
      <c r="H133" s="6" t="s">
        <v>152</v>
      </c>
      <c r="I133" s="6" t="s">
        <v>347</v>
      </c>
      <c r="J133" s="6">
        <v>1.0</v>
      </c>
    </row>
    <row r="134" ht="15.75" customHeight="1">
      <c r="A134" s="3" t="s">
        <v>344</v>
      </c>
      <c r="B134" s="3" t="s">
        <v>345</v>
      </c>
      <c r="C134" s="4"/>
      <c r="D134" s="5" t="s">
        <v>12</v>
      </c>
      <c r="E134" s="4"/>
      <c r="F134" s="4" t="s">
        <v>350</v>
      </c>
      <c r="G134" s="4" t="str">
        <f t="shared" si="1"/>
        <v>Yes</v>
      </c>
      <c r="H134" s="6" t="s">
        <v>230</v>
      </c>
      <c r="I134" s="6" t="s">
        <v>347</v>
      </c>
      <c r="J134" s="6">
        <v>4.0</v>
      </c>
    </row>
    <row r="135" ht="15.75" customHeight="1">
      <c r="A135" s="3" t="s">
        <v>344</v>
      </c>
      <c r="B135" s="3" t="s">
        <v>351</v>
      </c>
      <c r="C135" s="5" t="s">
        <v>12</v>
      </c>
      <c r="D135" s="4"/>
      <c r="E135" s="4"/>
      <c r="F135" s="4" t="s">
        <v>352</v>
      </c>
      <c r="G135" s="4" t="str">
        <f t="shared" si="1"/>
        <v>Yes</v>
      </c>
      <c r="H135" s="6" t="s">
        <v>306</v>
      </c>
      <c r="I135" s="6" t="s">
        <v>347</v>
      </c>
      <c r="J135" s="6">
        <v>5.0</v>
      </c>
    </row>
    <row r="136" ht="15.75" customHeight="1">
      <c r="A136" s="3" t="s">
        <v>344</v>
      </c>
      <c r="B136" s="3" t="s">
        <v>353</v>
      </c>
      <c r="C136" s="5" t="s">
        <v>12</v>
      </c>
      <c r="D136" s="4"/>
      <c r="E136" s="4"/>
      <c r="F136" s="4" t="s">
        <v>354</v>
      </c>
      <c r="G136" s="4" t="str">
        <f t="shared" si="1"/>
        <v>Yes</v>
      </c>
      <c r="H136" s="6" t="s">
        <v>335</v>
      </c>
      <c r="I136" s="6" t="s">
        <v>347</v>
      </c>
      <c r="J136" s="6">
        <v>4.0</v>
      </c>
    </row>
    <row r="137" ht="15.75" customHeight="1">
      <c r="A137" s="3" t="s">
        <v>344</v>
      </c>
      <c r="B137" s="3" t="s">
        <v>355</v>
      </c>
      <c r="C137" s="5" t="s">
        <v>12</v>
      </c>
      <c r="D137" s="4"/>
      <c r="E137" s="4"/>
      <c r="F137" s="4" t="s">
        <v>356</v>
      </c>
      <c r="G137" s="4" t="str">
        <f t="shared" si="1"/>
        <v>Yes</v>
      </c>
      <c r="H137" s="6" t="s">
        <v>335</v>
      </c>
      <c r="I137" s="6" t="s">
        <v>347</v>
      </c>
      <c r="J137" s="6">
        <v>5.0</v>
      </c>
    </row>
    <row r="138" ht="15.75" customHeight="1">
      <c r="A138" s="3" t="s">
        <v>344</v>
      </c>
      <c r="B138" s="3" t="s">
        <v>357</v>
      </c>
      <c r="C138" s="5" t="s">
        <v>12</v>
      </c>
      <c r="D138" s="4"/>
      <c r="E138" s="4"/>
      <c r="F138" s="4" t="s">
        <v>358</v>
      </c>
      <c r="G138" s="4" t="str">
        <f t="shared" si="1"/>
        <v>Yes</v>
      </c>
      <c r="H138" s="6" t="s">
        <v>189</v>
      </c>
      <c r="I138" s="6" t="s">
        <v>347</v>
      </c>
      <c r="J138" s="6">
        <v>8.0</v>
      </c>
    </row>
    <row r="139" ht="15.75" customHeight="1">
      <c r="A139" s="3" t="s">
        <v>344</v>
      </c>
      <c r="B139" s="3" t="s">
        <v>359</v>
      </c>
      <c r="C139" s="5" t="s">
        <v>12</v>
      </c>
      <c r="D139" s="4"/>
      <c r="E139" s="4"/>
      <c r="F139" s="4" t="s">
        <v>360</v>
      </c>
      <c r="G139" s="4" t="str">
        <f t="shared" si="1"/>
        <v>Yes</v>
      </c>
      <c r="H139" s="6" t="s">
        <v>309</v>
      </c>
      <c r="I139" s="6" t="s">
        <v>347</v>
      </c>
      <c r="J139" s="6">
        <v>8.0</v>
      </c>
    </row>
    <row r="140" ht="15.75" customHeight="1">
      <c r="A140" s="2" t="s">
        <v>361</v>
      </c>
      <c r="B140" s="3" t="s">
        <v>362</v>
      </c>
      <c r="C140" s="5" t="s">
        <v>12</v>
      </c>
      <c r="D140" s="5"/>
      <c r="E140" s="4"/>
      <c r="F140" s="4" t="s">
        <v>363</v>
      </c>
      <c r="G140" s="4" t="str">
        <f t="shared" si="1"/>
        <v>Yes</v>
      </c>
      <c r="H140" s="6" t="s">
        <v>230</v>
      </c>
      <c r="I140" s="6" t="s">
        <v>364</v>
      </c>
      <c r="J140" s="6">
        <v>7.0</v>
      </c>
    </row>
    <row r="141" ht="15.75" customHeight="1">
      <c r="A141" s="3" t="s">
        <v>361</v>
      </c>
      <c r="B141" s="3" t="s">
        <v>365</v>
      </c>
      <c r="C141" s="4"/>
      <c r="D141" s="5" t="s">
        <v>12</v>
      </c>
      <c r="E141" s="4"/>
      <c r="F141" s="4" t="s">
        <v>366</v>
      </c>
      <c r="G141" s="4" t="str">
        <f t="shared" si="1"/>
        <v>Yes</v>
      </c>
      <c r="H141" s="6" t="s">
        <v>256</v>
      </c>
      <c r="I141" s="6" t="s">
        <v>364</v>
      </c>
      <c r="J141" s="6">
        <v>2.0</v>
      </c>
    </row>
    <row r="142" ht="15.75" customHeight="1">
      <c r="A142" s="3" t="s">
        <v>361</v>
      </c>
      <c r="B142" s="3" t="s">
        <v>367</v>
      </c>
      <c r="C142" s="4"/>
      <c r="D142" s="4"/>
      <c r="E142" s="5" t="s">
        <v>12</v>
      </c>
      <c r="F142" s="4" t="s">
        <v>368</v>
      </c>
      <c r="G142" s="4" t="str">
        <f t="shared" si="1"/>
        <v>Yes</v>
      </c>
      <c r="H142" s="6" t="s">
        <v>185</v>
      </c>
      <c r="I142" s="6" t="s">
        <v>364</v>
      </c>
      <c r="J142" s="6">
        <v>3.0</v>
      </c>
    </row>
    <row r="143" ht="15.75" customHeight="1">
      <c r="A143" s="3" t="s">
        <v>361</v>
      </c>
      <c r="B143" s="3" t="s">
        <v>362</v>
      </c>
      <c r="C143" s="5" t="s">
        <v>12</v>
      </c>
      <c r="D143" s="4"/>
      <c r="E143" s="4"/>
      <c r="F143" s="4" t="s">
        <v>369</v>
      </c>
      <c r="G143" s="4" t="str">
        <f t="shared" si="1"/>
        <v>Yes</v>
      </c>
      <c r="H143" s="6" t="s">
        <v>230</v>
      </c>
      <c r="I143" s="6" t="s">
        <v>364</v>
      </c>
      <c r="J143" s="6">
        <v>7.0</v>
      </c>
    </row>
    <row r="144" ht="15.75" customHeight="1">
      <c r="A144" s="3" t="s">
        <v>361</v>
      </c>
      <c r="B144" s="3" t="s">
        <v>370</v>
      </c>
      <c r="C144" s="4"/>
      <c r="D144" s="5" t="s">
        <v>12</v>
      </c>
      <c r="E144" s="4"/>
      <c r="F144" s="4" t="s">
        <v>371</v>
      </c>
      <c r="G144" s="4" t="str">
        <f t="shared" si="1"/>
        <v>Yes</v>
      </c>
      <c r="H144" s="6" t="s">
        <v>306</v>
      </c>
      <c r="I144" s="6" t="s">
        <v>364</v>
      </c>
      <c r="J144" s="6">
        <v>6.0</v>
      </c>
    </row>
    <row r="145" ht="15.75" customHeight="1">
      <c r="A145" s="3" t="s">
        <v>361</v>
      </c>
      <c r="B145" s="3" t="s">
        <v>372</v>
      </c>
      <c r="C145" s="4"/>
      <c r="D145" s="4"/>
      <c r="E145" s="5" t="s">
        <v>12</v>
      </c>
      <c r="F145" s="4" t="s">
        <v>373</v>
      </c>
      <c r="G145" s="4" t="str">
        <f t="shared" si="1"/>
        <v>Yes</v>
      </c>
      <c r="H145" s="6" t="s">
        <v>306</v>
      </c>
      <c r="I145" s="6" t="s">
        <v>364</v>
      </c>
      <c r="J145" s="6">
        <v>7.0</v>
      </c>
    </row>
    <row r="146" ht="15.75" customHeight="1">
      <c r="A146" s="3" t="s">
        <v>361</v>
      </c>
      <c r="B146" s="3" t="s">
        <v>374</v>
      </c>
      <c r="C146" s="5" t="s">
        <v>12</v>
      </c>
      <c r="D146" s="4"/>
      <c r="E146" s="4"/>
      <c r="F146" s="4" t="s">
        <v>375</v>
      </c>
      <c r="G146" s="4" t="str">
        <f t="shared" si="1"/>
        <v>Yes</v>
      </c>
      <c r="H146" s="6" t="s">
        <v>335</v>
      </c>
      <c r="I146" s="6" t="s">
        <v>364</v>
      </c>
      <c r="J146" s="6">
        <v>7.0</v>
      </c>
    </row>
    <row r="147" ht="15.75" customHeight="1">
      <c r="A147" s="3" t="s">
        <v>361</v>
      </c>
      <c r="B147" s="3" t="s">
        <v>376</v>
      </c>
      <c r="C147" s="4"/>
      <c r="D147" s="5" t="s">
        <v>12</v>
      </c>
      <c r="E147" s="4"/>
      <c r="F147" s="4" t="s">
        <v>377</v>
      </c>
      <c r="G147" s="4" t="str">
        <f t="shared" si="1"/>
        <v>Yes</v>
      </c>
      <c r="H147" s="6" t="s">
        <v>267</v>
      </c>
      <c r="I147" s="6" t="s">
        <v>364</v>
      </c>
      <c r="J147" s="6">
        <v>7.0</v>
      </c>
    </row>
    <row r="148" ht="15.75" customHeight="1">
      <c r="A148" s="3" t="s">
        <v>361</v>
      </c>
      <c r="B148" s="3" t="s">
        <v>378</v>
      </c>
      <c r="C148" s="4"/>
      <c r="D148" s="4"/>
      <c r="E148" s="5" t="s">
        <v>12</v>
      </c>
      <c r="F148" s="4" t="s">
        <v>379</v>
      </c>
      <c r="G148" s="4" t="str">
        <f t="shared" si="1"/>
        <v>Yes</v>
      </c>
      <c r="H148" s="6" t="s">
        <v>267</v>
      </c>
      <c r="I148" s="6" t="s">
        <v>364</v>
      </c>
      <c r="J148" s="6">
        <v>9.0</v>
      </c>
    </row>
    <row r="149" ht="15.75" customHeight="1">
      <c r="A149" s="3" t="s">
        <v>361</v>
      </c>
      <c r="B149" s="3" t="s">
        <v>380</v>
      </c>
      <c r="C149" s="4"/>
      <c r="D149" s="4"/>
      <c r="E149" s="5" t="s">
        <v>12</v>
      </c>
      <c r="F149" s="4" t="s">
        <v>381</v>
      </c>
      <c r="G149" s="4" t="str">
        <f t="shared" si="1"/>
        <v>Yes</v>
      </c>
      <c r="H149" s="6" t="s">
        <v>192</v>
      </c>
      <c r="I149" s="6" t="s">
        <v>364</v>
      </c>
      <c r="J149" s="6">
        <v>14.0</v>
      </c>
    </row>
    <row r="150" ht="15.75" customHeight="1">
      <c r="A150" s="3" t="s">
        <v>361</v>
      </c>
      <c r="B150" s="3" t="s">
        <v>382</v>
      </c>
      <c r="C150" s="4"/>
      <c r="D150" s="4"/>
      <c r="E150" s="5" t="s">
        <v>12</v>
      </c>
      <c r="F150" s="4" t="s">
        <v>383</v>
      </c>
      <c r="G150" s="4" t="str">
        <f t="shared" si="1"/>
        <v>Yes</v>
      </c>
      <c r="H150" s="6" t="s">
        <v>192</v>
      </c>
      <c r="I150" s="6" t="s">
        <v>364</v>
      </c>
      <c r="J150" s="6">
        <v>15.0</v>
      </c>
    </row>
    <row r="151" ht="15.75" customHeight="1">
      <c r="A151" s="3" t="s">
        <v>361</v>
      </c>
      <c r="B151" s="3" t="s">
        <v>384</v>
      </c>
      <c r="C151" s="5" t="s">
        <v>12</v>
      </c>
      <c r="D151" s="4"/>
      <c r="E151" s="4"/>
      <c r="F151" s="4" t="s">
        <v>385</v>
      </c>
      <c r="G151" s="4" t="str">
        <f t="shared" si="1"/>
        <v>Yes</v>
      </c>
      <c r="H151" s="6" t="s">
        <v>192</v>
      </c>
      <c r="I151" s="6" t="s">
        <v>364</v>
      </c>
      <c r="J151" s="6">
        <v>16.0</v>
      </c>
    </row>
    <row r="152" ht="15.75" customHeight="1">
      <c r="A152" s="3" t="s">
        <v>361</v>
      </c>
      <c r="B152" s="3" t="s">
        <v>386</v>
      </c>
      <c r="C152" s="4"/>
      <c r="D152" s="4"/>
      <c r="E152" s="5" t="s">
        <v>12</v>
      </c>
      <c r="F152" s="4" t="s">
        <v>387</v>
      </c>
      <c r="G152" s="4" t="str">
        <f t="shared" si="1"/>
        <v>Yes</v>
      </c>
      <c r="H152" s="6" t="s">
        <v>192</v>
      </c>
      <c r="I152" s="6" t="s">
        <v>364</v>
      </c>
      <c r="J152" s="6">
        <v>20.0</v>
      </c>
    </row>
    <row r="153" ht="15.75" customHeight="1">
      <c r="A153" s="3" t="s">
        <v>361</v>
      </c>
      <c r="B153" s="3" t="s">
        <v>388</v>
      </c>
      <c r="C153" s="4"/>
      <c r="D153" s="4"/>
      <c r="E153" s="5" t="s">
        <v>12</v>
      </c>
      <c r="F153" s="4" t="s">
        <v>389</v>
      </c>
      <c r="G153" s="4" t="str">
        <f t="shared" si="1"/>
        <v>Yes</v>
      </c>
      <c r="H153" s="6" t="s">
        <v>192</v>
      </c>
      <c r="I153" s="6" t="s">
        <v>364</v>
      </c>
      <c r="J153" s="6">
        <v>21.0</v>
      </c>
    </row>
    <row r="154" ht="15.75" customHeight="1">
      <c r="A154" s="3" t="s">
        <v>361</v>
      </c>
      <c r="B154" s="3" t="s">
        <v>390</v>
      </c>
      <c r="C154" s="4"/>
      <c r="D154" s="5" t="s">
        <v>12</v>
      </c>
      <c r="E154" s="4"/>
      <c r="F154" s="4" t="s">
        <v>391</v>
      </c>
      <c r="G154" s="4" t="str">
        <f t="shared" si="1"/>
        <v>Yes</v>
      </c>
      <c r="H154" s="6" t="s">
        <v>280</v>
      </c>
      <c r="I154" s="6" t="s">
        <v>364</v>
      </c>
      <c r="J154" s="6">
        <v>3.0</v>
      </c>
    </row>
    <row r="155" ht="15.75" customHeight="1">
      <c r="A155" s="3" t="s">
        <v>361</v>
      </c>
      <c r="B155" s="3" t="s">
        <v>392</v>
      </c>
      <c r="C155" s="4"/>
      <c r="D155" s="4"/>
      <c r="E155" s="5" t="s">
        <v>12</v>
      </c>
      <c r="F155" s="4" t="s">
        <v>393</v>
      </c>
      <c r="G155" s="4" t="str">
        <f t="shared" si="1"/>
        <v>Yes</v>
      </c>
      <c r="H155" s="6" t="s">
        <v>280</v>
      </c>
      <c r="I155" s="6" t="s">
        <v>364</v>
      </c>
      <c r="J155" s="6">
        <v>4.0</v>
      </c>
    </row>
    <row r="156" ht="15.75" customHeight="1">
      <c r="A156" s="3" t="s">
        <v>361</v>
      </c>
      <c r="B156" s="3" t="s">
        <v>394</v>
      </c>
      <c r="C156" s="4"/>
      <c r="D156" s="4"/>
      <c r="E156" s="5" t="s">
        <v>12</v>
      </c>
      <c r="F156" s="4" t="s">
        <v>395</v>
      </c>
      <c r="G156" s="4" t="str">
        <f t="shared" si="1"/>
        <v>Yes</v>
      </c>
      <c r="H156" s="6" t="s">
        <v>280</v>
      </c>
      <c r="I156" s="6" t="s">
        <v>364</v>
      </c>
      <c r="J156" s="6">
        <v>6.0</v>
      </c>
    </row>
    <row r="157" ht="15.75" customHeight="1">
      <c r="A157" s="2" t="s">
        <v>396</v>
      </c>
      <c r="B157" s="3" t="s">
        <v>397</v>
      </c>
      <c r="C157" s="4"/>
      <c r="D157" s="5" t="s">
        <v>12</v>
      </c>
      <c r="E157" s="4"/>
      <c r="F157" s="4" t="s">
        <v>398</v>
      </c>
      <c r="G157" s="4" t="str">
        <f t="shared" si="1"/>
        <v>Yes</v>
      </c>
      <c r="H157" s="6" t="s">
        <v>230</v>
      </c>
      <c r="I157" s="6" t="s">
        <v>399</v>
      </c>
      <c r="J157" s="6">
        <v>8.0</v>
      </c>
    </row>
    <row r="158" ht="15.75" customHeight="1">
      <c r="A158" s="3" t="s">
        <v>396</v>
      </c>
      <c r="B158" s="3" t="s">
        <v>400</v>
      </c>
      <c r="C158" s="5" t="s">
        <v>12</v>
      </c>
      <c r="D158" s="4"/>
      <c r="E158" s="4"/>
      <c r="F158" s="4" t="s">
        <v>401</v>
      </c>
      <c r="G158" s="4" t="str">
        <f t="shared" si="1"/>
        <v>Yes</v>
      </c>
      <c r="H158" s="6" t="s">
        <v>179</v>
      </c>
      <c r="I158" s="6" t="s">
        <v>399</v>
      </c>
      <c r="J158" s="6">
        <v>10.0</v>
      </c>
    </row>
    <row r="159" ht="15.75" customHeight="1">
      <c r="A159" s="3" t="s">
        <v>396</v>
      </c>
      <c r="B159" s="3" t="s">
        <v>402</v>
      </c>
      <c r="C159" s="4"/>
      <c r="D159" s="5" t="s">
        <v>12</v>
      </c>
      <c r="E159" s="4"/>
      <c r="F159" s="4" t="s">
        <v>403</v>
      </c>
      <c r="G159" s="4" t="str">
        <f t="shared" si="1"/>
        <v>Yes</v>
      </c>
      <c r="H159" s="6" t="s">
        <v>250</v>
      </c>
      <c r="I159" s="6" t="s">
        <v>399</v>
      </c>
      <c r="J159" s="6">
        <v>6.0</v>
      </c>
    </row>
    <row r="160" ht="15.75" customHeight="1">
      <c r="A160" s="3" t="s">
        <v>396</v>
      </c>
      <c r="B160" s="3" t="s">
        <v>404</v>
      </c>
      <c r="C160" s="5" t="s">
        <v>12</v>
      </c>
      <c r="D160" s="4"/>
      <c r="E160" s="4"/>
      <c r="F160" s="4" t="s">
        <v>405</v>
      </c>
      <c r="G160" s="4" t="str">
        <f t="shared" si="1"/>
        <v>Yes</v>
      </c>
      <c r="H160" s="6" t="s">
        <v>256</v>
      </c>
      <c r="I160" s="6" t="s">
        <v>399</v>
      </c>
      <c r="J160" s="6">
        <v>8.0</v>
      </c>
    </row>
    <row r="161" ht="15.75" customHeight="1">
      <c r="A161" s="3" t="s">
        <v>396</v>
      </c>
      <c r="B161" s="3" t="s">
        <v>406</v>
      </c>
      <c r="C161" s="4"/>
      <c r="D161" s="5" t="s">
        <v>12</v>
      </c>
      <c r="E161" s="4"/>
      <c r="F161" s="4" t="s">
        <v>407</v>
      </c>
      <c r="G161" s="4" t="str">
        <f t="shared" si="1"/>
        <v>Yes</v>
      </c>
      <c r="H161" s="6" t="s">
        <v>185</v>
      </c>
      <c r="I161" s="6" t="s">
        <v>399</v>
      </c>
      <c r="J161" s="6">
        <v>2.0</v>
      </c>
    </row>
    <row r="162" ht="15.75" customHeight="1">
      <c r="A162" s="3" t="s">
        <v>396</v>
      </c>
      <c r="B162" s="3" t="s">
        <v>397</v>
      </c>
      <c r="C162" s="4"/>
      <c r="D162" s="5" t="s">
        <v>12</v>
      </c>
      <c r="E162" s="4"/>
      <c r="F162" s="4" t="s">
        <v>408</v>
      </c>
      <c r="G162" s="4" t="str">
        <f t="shared" si="1"/>
        <v>Yes</v>
      </c>
      <c r="H162" s="6" t="s">
        <v>230</v>
      </c>
      <c r="I162" s="6" t="s">
        <v>399</v>
      </c>
      <c r="J162" s="6">
        <v>8.0</v>
      </c>
    </row>
    <row r="163" ht="15.75" customHeight="1">
      <c r="A163" s="3" t="s">
        <v>396</v>
      </c>
      <c r="B163" s="3" t="s">
        <v>400</v>
      </c>
      <c r="C163" s="5" t="s">
        <v>12</v>
      </c>
      <c r="D163" s="4"/>
      <c r="E163" s="4"/>
      <c r="F163" s="4" t="s">
        <v>409</v>
      </c>
      <c r="G163" s="4" t="str">
        <f t="shared" si="1"/>
        <v>Yes</v>
      </c>
      <c r="H163" s="6" t="s">
        <v>179</v>
      </c>
      <c r="I163" s="6" t="s">
        <v>399</v>
      </c>
      <c r="J163" s="6">
        <v>10.0</v>
      </c>
    </row>
    <row r="164" ht="15.75" customHeight="1">
      <c r="A164" s="3" t="s">
        <v>396</v>
      </c>
      <c r="B164" s="3" t="s">
        <v>410</v>
      </c>
      <c r="C164" s="4"/>
      <c r="D164" s="5" t="s">
        <v>12</v>
      </c>
      <c r="E164" s="4"/>
      <c r="F164" s="4" t="s">
        <v>411</v>
      </c>
      <c r="G164" s="4" t="str">
        <f t="shared" si="1"/>
        <v>Yes</v>
      </c>
      <c r="H164" s="6" t="s">
        <v>283</v>
      </c>
      <c r="I164" s="6" t="s">
        <v>399</v>
      </c>
      <c r="J164" s="6">
        <v>6.0</v>
      </c>
    </row>
    <row r="165" ht="15.75" customHeight="1">
      <c r="A165" s="3" t="s">
        <v>396</v>
      </c>
      <c r="B165" s="3" t="s">
        <v>412</v>
      </c>
      <c r="C165" s="4"/>
      <c r="D165" s="5" t="s">
        <v>12</v>
      </c>
      <c r="E165" s="4"/>
      <c r="F165" s="4" t="s">
        <v>413</v>
      </c>
      <c r="G165" s="4" t="str">
        <f t="shared" si="1"/>
        <v>Yes</v>
      </c>
      <c r="H165" s="6" t="s">
        <v>283</v>
      </c>
      <c r="I165" s="6" t="s">
        <v>399</v>
      </c>
      <c r="J165" s="6">
        <v>7.0</v>
      </c>
    </row>
    <row r="166" ht="15.75" customHeight="1">
      <c r="A166" s="2" t="s">
        <v>414</v>
      </c>
      <c r="B166" s="3" t="s">
        <v>415</v>
      </c>
      <c r="C166" s="4"/>
      <c r="D166" s="5" t="s">
        <v>12</v>
      </c>
      <c r="E166" s="4"/>
      <c r="F166" s="4" t="s">
        <v>416</v>
      </c>
      <c r="G166" s="4" t="str">
        <f t="shared" si="1"/>
        <v>Yes</v>
      </c>
      <c r="H166" s="6" t="s">
        <v>230</v>
      </c>
      <c r="I166" s="6" t="s">
        <v>417</v>
      </c>
      <c r="J166" s="6">
        <v>9.0</v>
      </c>
    </row>
    <row r="167" ht="15.75" customHeight="1">
      <c r="A167" s="3" t="s">
        <v>414</v>
      </c>
      <c r="B167" s="3" t="s">
        <v>418</v>
      </c>
      <c r="C167" s="4"/>
      <c r="D167" s="4"/>
      <c r="E167" s="5" t="s">
        <v>12</v>
      </c>
      <c r="F167" s="4" t="s">
        <v>419</v>
      </c>
      <c r="G167" s="4" t="str">
        <f t="shared" si="1"/>
        <v>Yes</v>
      </c>
      <c r="H167" s="6" t="s">
        <v>256</v>
      </c>
      <c r="I167" s="6" t="s">
        <v>417</v>
      </c>
      <c r="J167" s="6">
        <v>3.0</v>
      </c>
    </row>
    <row r="168" ht="15.75" customHeight="1">
      <c r="A168" s="3" t="s">
        <v>414</v>
      </c>
      <c r="B168" s="3" t="s">
        <v>420</v>
      </c>
      <c r="C168" s="4"/>
      <c r="D168" s="4"/>
      <c r="E168" s="5" t="s">
        <v>12</v>
      </c>
      <c r="F168" s="4" t="s">
        <v>421</v>
      </c>
      <c r="G168" s="4" t="str">
        <f t="shared" si="1"/>
        <v>Yes</v>
      </c>
      <c r="H168" s="6" t="s">
        <v>185</v>
      </c>
      <c r="I168" s="6" t="s">
        <v>417</v>
      </c>
      <c r="J168" s="6">
        <v>4.0</v>
      </c>
    </row>
    <row r="169" ht="15.75" customHeight="1">
      <c r="A169" s="3" t="s">
        <v>414</v>
      </c>
      <c r="B169" s="3" t="s">
        <v>415</v>
      </c>
      <c r="C169" s="4"/>
      <c r="D169" s="5" t="s">
        <v>12</v>
      </c>
      <c r="E169" s="4"/>
      <c r="F169" s="4" t="s">
        <v>422</v>
      </c>
      <c r="G169" s="4" t="str">
        <f t="shared" si="1"/>
        <v>Yes</v>
      </c>
      <c r="H169" s="6" t="s">
        <v>230</v>
      </c>
      <c r="I169" s="6" t="s">
        <v>417</v>
      </c>
      <c r="J169" s="6">
        <v>9.0</v>
      </c>
    </row>
    <row r="170" ht="15.75" customHeight="1">
      <c r="A170" s="3" t="s">
        <v>414</v>
      </c>
      <c r="B170" s="3" t="s">
        <v>423</v>
      </c>
      <c r="C170" s="4"/>
      <c r="D170" s="5" t="s">
        <v>12</v>
      </c>
      <c r="E170" s="4"/>
      <c r="F170" s="4" t="s">
        <v>424</v>
      </c>
      <c r="G170" s="4" t="str">
        <f t="shared" si="1"/>
        <v>Yes</v>
      </c>
      <c r="H170" s="6" t="s">
        <v>335</v>
      </c>
      <c r="I170" s="6" t="s">
        <v>417</v>
      </c>
      <c r="J170" s="6">
        <v>11.0</v>
      </c>
    </row>
    <row r="171" ht="15.75" customHeight="1">
      <c r="A171" s="2" t="s">
        <v>425</v>
      </c>
      <c r="B171" s="3" t="s">
        <v>426</v>
      </c>
      <c r="C171" s="4"/>
      <c r="D171" s="5" t="s">
        <v>12</v>
      </c>
      <c r="E171" s="4"/>
      <c r="F171" s="4" t="s">
        <v>427</v>
      </c>
      <c r="G171" s="4" t="str">
        <f t="shared" si="1"/>
        <v>Yes</v>
      </c>
      <c r="H171" s="6" t="s">
        <v>230</v>
      </c>
      <c r="I171" s="6" t="s">
        <v>428</v>
      </c>
      <c r="J171" s="6">
        <v>10.0</v>
      </c>
    </row>
    <row r="172" ht="15.75" customHeight="1">
      <c r="A172" s="3" t="s">
        <v>425</v>
      </c>
      <c r="B172" s="3" t="s">
        <v>429</v>
      </c>
      <c r="C172" s="4"/>
      <c r="D172" s="4"/>
      <c r="E172" s="5" t="s">
        <v>12</v>
      </c>
      <c r="F172" s="4" t="s">
        <v>430</v>
      </c>
      <c r="G172" s="4" t="str">
        <f t="shared" si="1"/>
        <v>Yes</v>
      </c>
      <c r="H172" s="6" t="s">
        <v>179</v>
      </c>
      <c r="I172" s="6" t="s">
        <v>428</v>
      </c>
      <c r="J172" s="6">
        <v>13.0</v>
      </c>
    </row>
    <row r="173" ht="15.75" customHeight="1">
      <c r="A173" s="3" t="s">
        <v>425</v>
      </c>
      <c r="B173" s="3" t="s">
        <v>431</v>
      </c>
      <c r="C173" s="4"/>
      <c r="D173" s="5" t="s">
        <v>12</v>
      </c>
      <c r="E173" s="4"/>
      <c r="F173" s="4" t="s">
        <v>432</v>
      </c>
      <c r="G173" s="4" t="str">
        <f t="shared" si="1"/>
        <v>Yes</v>
      </c>
      <c r="H173" s="6" t="s">
        <v>433</v>
      </c>
      <c r="I173" s="6" t="s">
        <v>428</v>
      </c>
      <c r="J173" s="6">
        <v>2.0</v>
      </c>
    </row>
    <row r="174" ht="15.75" customHeight="1">
      <c r="A174" s="3" t="s">
        <v>425</v>
      </c>
      <c r="B174" s="3" t="s">
        <v>426</v>
      </c>
      <c r="C174" s="4"/>
      <c r="D174" s="5" t="s">
        <v>12</v>
      </c>
      <c r="E174" s="4"/>
      <c r="F174" s="4" t="s">
        <v>434</v>
      </c>
      <c r="G174" s="4" t="str">
        <f t="shared" si="1"/>
        <v>Yes</v>
      </c>
      <c r="H174" s="6" t="s">
        <v>230</v>
      </c>
      <c r="I174" s="6" t="s">
        <v>428</v>
      </c>
      <c r="J174" s="6">
        <v>10.0</v>
      </c>
    </row>
    <row r="175" ht="15.75" customHeight="1">
      <c r="A175" s="3" t="s">
        <v>425</v>
      </c>
      <c r="B175" s="3" t="s">
        <v>429</v>
      </c>
      <c r="C175" s="4"/>
      <c r="D175" s="4"/>
      <c r="E175" s="5" t="s">
        <v>12</v>
      </c>
      <c r="F175" s="4" t="s">
        <v>435</v>
      </c>
      <c r="G175" s="4" t="str">
        <f t="shared" si="1"/>
        <v>Yes</v>
      </c>
      <c r="H175" s="6" t="s">
        <v>179</v>
      </c>
      <c r="I175" s="6" t="s">
        <v>428</v>
      </c>
      <c r="J175" s="6">
        <v>13.0</v>
      </c>
    </row>
    <row r="176" ht="15.75" customHeight="1">
      <c r="A176" s="3" t="s">
        <v>425</v>
      </c>
      <c r="B176" s="3" t="s">
        <v>436</v>
      </c>
      <c r="C176" s="4"/>
      <c r="D176" s="4"/>
      <c r="E176" s="5" t="s">
        <v>12</v>
      </c>
      <c r="F176" s="4" t="s">
        <v>437</v>
      </c>
      <c r="G176" s="4" t="str">
        <f t="shared" si="1"/>
        <v>Yes</v>
      </c>
      <c r="H176" s="6" t="s">
        <v>283</v>
      </c>
      <c r="I176" s="6" t="s">
        <v>428</v>
      </c>
      <c r="J176" s="6">
        <v>9.0</v>
      </c>
    </row>
    <row r="177" ht="15.75" customHeight="1">
      <c r="A177" s="2" t="s">
        <v>438</v>
      </c>
      <c r="B177" s="3" t="s">
        <v>439</v>
      </c>
      <c r="C177" s="4"/>
      <c r="D177" s="4"/>
      <c r="E177" s="5" t="s">
        <v>12</v>
      </c>
      <c r="F177" s="4" t="s">
        <v>440</v>
      </c>
      <c r="G177" s="4" t="str">
        <f t="shared" si="1"/>
        <v>Yes</v>
      </c>
      <c r="H177" s="6" t="s">
        <v>230</v>
      </c>
      <c r="I177" s="6" t="s">
        <v>441</v>
      </c>
      <c r="J177" s="6">
        <v>11.0</v>
      </c>
    </row>
    <row r="178" ht="15.75" customHeight="1">
      <c r="A178" s="3" t="s">
        <v>438</v>
      </c>
      <c r="B178" s="3" t="s">
        <v>442</v>
      </c>
      <c r="C178" s="4"/>
      <c r="D178" s="4"/>
      <c r="E178" s="5" t="s">
        <v>12</v>
      </c>
      <c r="F178" s="4" t="s">
        <v>443</v>
      </c>
      <c r="G178" s="4" t="str">
        <f t="shared" si="1"/>
        <v>Yes</v>
      </c>
      <c r="H178" s="6" t="s">
        <v>179</v>
      </c>
      <c r="I178" s="6" t="s">
        <v>441</v>
      </c>
      <c r="J178" s="6">
        <v>3.0</v>
      </c>
    </row>
    <row r="179" ht="15.75" customHeight="1">
      <c r="A179" s="3" t="s">
        <v>438</v>
      </c>
      <c r="B179" s="3" t="s">
        <v>444</v>
      </c>
      <c r="C179" s="4"/>
      <c r="D179" s="4"/>
      <c r="E179" s="5" t="s">
        <v>12</v>
      </c>
      <c r="F179" s="4" t="s">
        <v>445</v>
      </c>
      <c r="G179" s="4" t="str">
        <f t="shared" si="1"/>
        <v>Yes</v>
      </c>
      <c r="H179" s="6" t="s">
        <v>179</v>
      </c>
      <c r="I179" s="6" t="s">
        <v>441</v>
      </c>
      <c r="J179" s="6">
        <v>14.0</v>
      </c>
    </row>
    <row r="180" ht="15.75" customHeight="1">
      <c r="A180" s="3" t="s">
        <v>438</v>
      </c>
      <c r="B180" s="3" t="s">
        <v>446</v>
      </c>
      <c r="C180" s="4"/>
      <c r="D180" s="4"/>
      <c r="E180" s="5" t="s">
        <v>12</v>
      </c>
      <c r="F180" s="4" t="s">
        <v>447</v>
      </c>
      <c r="G180" s="4" t="str">
        <f t="shared" si="1"/>
        <v>Yes</v>
      </c>
      <c r="H180" s="6" t="s">
        <v>256</v>
      </c>
      <c r="I180" s="6" t="s">
        <v>441</v>
      </c>
      <c r="J180" s="6">
        <v>4.0</v>
      </c>
    </row>
    <row r="181" ht="15.75" customHeight="1">
      <c r="A181" s="3" t="s">
        <v>438</v>
      </c>
      <c r="B181" s="3" t="s">
        <v>448</v>
      </c>
      <c r="C181" s="4"/>
      <c r="D181" s="4"/>
      <c r="E181" s="5" t="s">
        <v>12</v>
      </c>
      <c r="F181" s="4" t="s">
        <v>449</v>
      </c>
      <c r="G181" s="4" t="str">
        <f t="shared" si="1"/>
        <v>Yes</v>
      </c>
      <c r="H181" s="6" t="s">
        <v>185</v>
      </c>
      <c r="I181" s="6" t="s">
        <v>441</v>
      </c>
      <c r="J181" s="6">
        <v>5.0</v>
      </c>
    </row>
    <row r="182" ht="15.75" customHeight="1">
      <c r="A182" s="3" t="s">
        <v>438</v>
      </c>
      <c r="B182" s="3" t="s">
        <v>439</v>
      </c>
      <c r="C182" s="4"/>
      <c r="D182" s="4"/>
      <c r="E182" s="5" t="s">
        <v>12</v>
      </c>
      <c r="F182" s="4" t="s">
        <v>450</v>
      </c>
      <c r="G182" s="4" t="str">
        <f t="shared" si="1"/>
        <v>Yes</v>
      </c>
      <c r="H182" s="6" t="s">
        <v>230</v>
      </c>
      <c r="I182" s="6" t="s">
        <v>441</v>
      </c>
      <c r="J182" s="6">
        <v>11.0</v>
      </c>
    </row>
    <row r="183" ht="15.75" customHeight="1">
      <c r="A183" s="3" t="s">
        <v>438</v>
      </c>
      <c r="B183" s="3" t="s">
        <v>442</v>
      </c>
      <c r="C183" s="4"/>
      <c r="D183" s="4"/>
      <c r="E183" s="5" t="s">
        <v>12</v>
      </c>
      <c r="F183" s="4" t="s">
        <v>451</v>
      </c>
      <c r="G183" s="4" t="str">
        <f t="shared" si="1"/>
        <v>Yes</v>
      </c>
      <c r="H183" s="6" t="s">
        <v>179</v>
      </c>
      <c r="I183" s="6" t="s">
        <v>441</v>
      </c>
      <c r="J183" s="6">
        <v>3.0</v>
      </c>
    </row>
    <row r="184" ht="15.75" customHeight="1">
      <c r="A184" s="3" t="s">
        <v>438</v>
      </c>
      <c r="B184" s="3" t="s">
        <v>444</v>
      </c>
      <c r="C184" s="4"/>
      <c r="D184" s="4"/>
      <c r="E184" s="5" t="s">
        <v>12</v>
      </c>
      <c r="F184" s="4" t="s">
        <v>452</v>
      </c>
      <c r="G184" s="4" t="str">
        <f t="shared" si="1"/>
        <v>Yes</v>
      </c>
      <c r="H184" s="6" t="s">
        <v>179</v>
      </c>
      <c r="I184" s="6" t="s">
        <v>441</v>
      </c>
      <c r="J184" s="6">
        <v>14.0</v>
      </c>
    </row>
    <row r="185" ht="15.75" customHeight="1">
      <c r="A185" s="3" t="s">
        <v>438</v>
      </c>
      <c r="B185" s="3" t="s">
        <v>453</v>
      </c>
      <c r="C185" s="4"/>
      <c r="D185" s="4"/>
      <c r="E185" s="5" t="s">
        <v>12</v>
      </c>
      <c r="F185" s="4" t="s">
        <v>454</v>
      </c>
      <c r="G185" s="4" t="str">
        <f t="shared" si="1"/>
        <v>Yes</v>
      </c>
      <c r="H185" s="6" t="s">
        <v>306</v>
      </c>
      <c r="I185" s="6" t="s">
        <v>441</v>
      </c>
      <c r="J185" s="6">
        <v>13.0</v>
      </c>
    </row>
    <row r="186" ht="15.75" customHeight="1">
      <c r="A186" s="3" t="s">
        <v>438</v>
      </c>
      <c r="B186" s="3" t="s">
        <v>455</v>
      </c>
      <c r="C186" s="4"/>
      <c r="D186" s="4"/>
      <c r="E186" s="5" t="s">
        <v>12</v>
      </c>
      <c r="F186" s="4" t="s">
        <v>456</v>
      </c>
      <c r="G186" s="4" t="str">
        <f t="shared" si="1"/>
        <v>Yes</v>
      </c>
      <c r="H186" s="6" t="s">
        <v>306</v>
      </c>
      <c r="I186" s="6" t="s">
        <v>441</v>
      </c>
      <c r="J186" s="6">
        <v>14.0</v>
      </c>
    </row>
    <row r="187" ht="15.75" customHeight="1">
      <c r="A187" s="3" t="s">
        <v>438</v>
      </c>
      <c r="B187" s="3" t="s">
        <v>457</v>
      </c>
      <c r="C187" s="5" t="s">
        <v>12</v>
      </c>
      <c r="D187" s="4"/>
      <c r="E187" s="4"/>
      <c r="F187" s="4" t="s">
        <v>458</v>
      </c>
      <c r="G187" s="4" t="str">
        <f t="shared" si="1"/>
        <v>Yes</v>
      </c>
      <c r="H187" s="6" t="s">
        <v>335</v>
      </c>
      <c r="I187" s="6" t="s">
        <v>441</v>
      </c>
      <c r="J187" s="6">
        <v>9.0</v>
      </c>
    </row>
    <row r="188" ht="15.75" customHeight="1">
      <c r="A188" s="3" t="s">
        <v>438</v>
      </c>
      <c r="B188" s="3" t="s">
        <v>459</v>
      </c>
      <c r="C188" s="4"/>
      <c r="D188" s="4"/>
      <c r="E188" s="5" t="s">
        <v>12</v>
      </c>
      <c r="F188" s="4" t="s">
        <v>460</v>
      </c>
      <c r="G188" s="4" t="str">
        <f t="shared" si="1"/>
        <v>Yes</v>
      </c>
      <c r="H188" s="6" t="s">
        <v>335</v>
      </c>
      <c r="I188" s="6" t="s">
        <v>441</v>
      </c>
      <c r="J188" s="6">
        <v>10.0</v>
      </c>
    </row>
    <row r="189" ht="15.75" customHeight="1">
      <c r="A189" s="3" t="s">
        <v>438</v>
      </c>
      <c r="B189" s="3" t="s">
        <v>461</v>
      </c>
      <c r="C189" s="5" t="s">
        <v>12</v>
      </c>
      <c r="D189" s="4"/>
      <c r="E189" s="4"/>
      <c r="F189" s="4" t="s">
        <v>462</v>
      </c>
      <c r="G189" s="4" t="str">
        <f t="shared" si="1"/>
        <v>Yes</v>
      </c>
      <c r="H189" s="6" t="s">
        <v>335</v>
      </c>
      <c r="I189" s="6" t="s">
        <v>441</v>
      </c>
      <c r="J189" s="6">
        <v>12.0</v>
      </c>
    </row>
    <row r="190" ht="15.75" customHeight="1">
      <c r="A190" s="3" t="s">
        <v>438</v>
      </c>
      <c r="B190" s="3" t="s">
        <v>463</v>
      </c>
      <c r="C190" s="5" t="s">
        <v>12</v>
      </c>
      <c r="D190" s="4"/>
      <c r="E190" s="4"/>
      <c r="F190" s="4" t="s">
        <v>464</v>
      </c>
      <c r="G190" s="4" t="str">
        <f t="shared" si="1"/>
        <v>Yes</v>
      </c>
      <c r="H190" s="6" t="s">
        <v>192</v>
      </c>
      <c r="I190" s="6" t="s">
        <v>441</v>
      </c>
      <c r="J190" s="6">
        <v>1.0</v>
      </c>
    </row>
    <row r="191" ht="15.75" customHeight="1">
      <c r="A191" s="3" t="s">
        <v>438</v>
      </c>
      <c r="B191" s="3" t="s">
        <v>465</v>
      </c>
      <c r="C191" s="4"/>
      <c r="D191" s="4"/>
      <c r="E191" s="5" t="s">
        <v>12</v>
      </c>
      <c r="F191" s="4" t="s">
        <v>466</v>
      </c>
      <c r="G191" s="4" t="str">
        <f t="shared" si="1"/>
        <v>Yes</v>
      </c>
      <c r="H191" s="6" t="s">
        <v>283</v>
      </c>
      <c r="I191" s="6" t="s">
        <v>441</v>
      </c>
      <c r="J191" s="6">
        <v>8.0</v>
      </c>
    </row>
    <row r="192" ht="15.75" customHeight="1">
      <c r="A192" s="2" t="s">
        <v>467</v>
      </c>
      <c r="B192" s="3" t="s">
        <v>468</v>
      </c>
      <c r="C192" s="4"/>
      <c r="D192" s="5" t="s">
        <v>12</v>
      </c>
      <c r="E192" s="4"/>
      <c r="F192" s="4" t="s">
        <v>469</v>
      </c>
      <c r="G192" s="4" t="str">
        <f t="shared" si="1"/>
        <v>Yes</v>
      </c>
      <c r="H192" s="6" t="s">
        <v>179</v>
      </c>
      <c r="I192" s="6" t="s">
        <v>470</v>
      </c>
      <c r="J192" s="6">
        <v>1.0</v>
      </c>
    </row>
    <row r="193" ht="15.75" customHeight="1">
      <c r="A193" s="3" t="s">
        <v>467</v>
      </c>
      <c r="B193" s="3" t="s">
        <v>471</v>
      </c>
      <c r="C193" s="4"/>
      <c r="D193" s="5" t="s">
        <v>12</v>
      </c>
      <c r="E193" s="4"/>
      <c r="F193" s="4" t="s">
        <v>472</v>
      </c>
      <c r="G193" s="4" t="str">
        <f t="shared" si="1"/>
        <v>Yes</v>
      </c>
      <c r="H193" s="6" t="s">
        <v>473</v>
      </c>
      <c r="I193" s="6" t="s">
        <v>470</v>
      </c>
      <c r="J193" s="6">
        <v>1.0</v>
      </c>
    </row>
    <row r="194" ht="15.75" customHeight="1">
      <c r="A194" s="3" t="s">
        <v>467</v>
      </c>
      <c r="B194" s="3" t="s">
        <v>468</v>
      </c>
      <c r="C194" s="4"/>
      <c r="D194" s="5" t="s">
        <v>12</v>
      </c>
      <c r="E194" s="4"/>
      <c r="F194" s="4" t="s">
        <v>474</v>
      </c>
      <c r="G194" s="4" t="str">
        <f t="shared" si="1"/>
        <v>Yes</v>
      </c>
      <c r="H194" s="6" t="s">
        <v>179</v>
      </c>
      <c r="I194" s="6" t="s">
        <v>470</v>
      </c>
      <c r="J194" s="6">
        <v>1.0</v>
      </c>
    </row>
    <row r="195" ht="15.75" customHeight="1">
      <c r="A195" s="3" t="s">
        <v>467</v>
      </c>
      <c r="B195" s="3" t="s">
        <v>475</v>
      </c>
      <c r="C195" s="4"/>
      <c r="D195" s="4"/>
      <c r="E195" s="5" t="s">
        <v>12</v>
      </c>
      <c r="F195" s="4" t="s">
        <v>476</v>
      </c>
      <c r="G195" s="4" t="str">
        <f t="shared" si="1"/>
        <v>Yes</v>
      </c>
      <c r="H195" s="6" t="s">
        <v>335</v>
      </c>
      <c r="I195" s="6" t="s">
        <v>470</v>
      </c>
      <c r="J195" s="6">
        <v>6.0</v>
      </c>
    </row>
    <row r="196" ht="15.75" customHeight="1">
      <c r="A196" s="2" t="s">
        <v>477</v>
      </c>
      <c r="B196" s="3" t="s">
        <v>478</v>
      </c>
      <c r="C196" s="5" t="s">
        <v>12</v>
      </c>
      <c r="D196" s="4"/>
      <c r="E196" s="4"/>
      <c r="F196" s="4" t="s">
        <v>479</v>
      </c>
      <c r="G196" s="4" t="str">
        <f t="shared" si="1"/>
        <v>Yes</v>
      </c>
      <c r="H196" s="6" t="s">
        <v>179</v>
      </c>
      <c r="I196" s="6" t="s">
        <v>480</v>
      </c>
      <c r="J196" s="6">
        <v>11.0</v>
      </c>
    </row>
    <row r="197" ht="15.75" customHeight="1">
      <c r="A197" s="3" t="s">
        <v>477</v>
      </c>
      <c r="B197" s="3" t="s">
        <v>481</v>
      </c>
      <c r="C197" s="4"/>
      <c r="D197" s="4"/>
      <c r="E197" s="5" t="s">
        <v>12</v>
      </c>
      <c r="F197" s="4" t="s">
        <v>482</v>
      </c>
      <c r="G197" s="4" t="str">
        <f t="shared" si="1"/>
        <v>Yes</v>
      </c>
      <c r="H197" s="6" t="s">
        <v>179</v>
      </c>
      <c r="I197" s="6" t="s">
        <v>480</v>
      </c>
      <c r="J197" s="6">
        <v>17.0</v>
      </c>
    </row>
    <row r="198" ht="15.75" customHeight="1">
      <c r="A198" s="3" t="s">
        <v>477</v>
      </c>
      <c r="B198" s="3" t="s">
        <v>483</v>
      </c>
      <c r="C198" s="4"/>
      <c r="D198" s="4"/>
      <c r="E198" s="5" t="s">
        <v>12</v>
      </c>
      <c r="F198" s="4" t="s">
        <v>484</v>
      </c>
      <c r="G198" s="4" t="str">
        <f t="shared" si="1"/>
        <v>Yes</v>
      </c>
      <c r="H198" s="6" t="s">
        <v>239</v>
      </c>
      <c r="I198" s="6" t="s">
        <v>480</v>
      </c>
      <c r="J198" s="6">
        <v>11.0</v>
      </c>
    </row>
    <row r="199" ht="15.75" customHeight="1">
      <c r="A199" s="3" t="s">
        <v>477</v>
      </c>
      <c r="B199" s="3" t="s">
        <v>485</v>
      </c>
      <c r="C199" s="4"/>
      <c r="D199" s="4"/>
      <c r="E199" s="5" t="s">
        <v>12</v>
      </c>
      <c r="F199" s="4" t="s">
        <v>486</v>
      </c>
      <c r="G199" s="4" t="str">
        <f t="shared" si="1"/>
        <v>Yes</v>
      </c>
      <c r="H199" s="6" t="s">
        <v>433</v>
      </c>
      <c r="I199" s="6" t="s">
        <v>480</v>
      </c>
      <c r="J199" s="6">
        <v>3.0</v>
      </c>
    </row>
    <row r="200" ht="15.75" customHeight="1">
      <c r="A200" s="3" t="s">
        <v>477</v>
      </c>
      <c r="B200" s="3" t="s">
        <v>487</v>
      </c>
      <c r="C200" s="4"/>
      <c r="D200" s="4"/>
      <c r="E200" s="5" t="s">
        <v>12</v>
      </c>
      <c r="F200" s="4" t="s">
        <v>488</v>
      </c>
      <c r="G200" s="4" t="str">
        <f t="shared" si="1"/>
        <v>Yes</v>
      </c>
      <c r="H200" s="6" t="s">
        <v>256</v>
      </c>
      <c r="I200" s="6" t="s">
        <v>480</v>
      </c>
      <c r="J200" s="6">
        <v>11.0</v>
      </c>
    </row>
    <row r="201" ht="15.75" customHeight="1">
      <c r="A201" s="3" t="s">
        <v>477</v>
      </c>
      <c r="B201" s="3" t="s">
        <v>489</v>
      </c>
      <c r="C201" s="5" t="s">
        <v>12</v>
      </c>
      <c r="D201" s="4"/>
      <c r="E201" s="4"/>
      <c r="F201" s="4" t="s">
        <v>490</v>
      </c>
      <c r="G201" s="4" t="str">
        <f t="shared" si="1"/>
        <v>Yes</v>
      </c>
      <c r="H201" s="6" t="s">
        <v>185</v>
      </c>
      <c r="I201" s="6" t="s">
        <v>480</v>
      </c>
      <c r="J201" s="6">
        <v>6.0</v>
      </c>
    </row>
    <row r="202" ht="15.75" customHeight="1">
      <c r="A202" s="3" t="s">
        <v>477</v>
      </c>
      <c r="B202" s="3" t="s">
        <v>478</v>
      </c>
      <c r="C202" s="5" t="s">
        <v>12</v>
      </c>
      <c r="D202" s="4"/>
      <c r="E202" s="4"/>
      <c r="F202" s="4" t="s">
        <v>491</v>
      </c>
      <c r="G202" s="4" t="str">
        <f t="shared" si="1"/>
        <v>Yes</v>
      </c>
      <c r="H202" s="6" t="s">
        <v>179</v>
      </c>
      <c r="I202" s="6" t="s">
        <v>480</v>
      </c>
      <c r="J202" s="6">
        <v>11.0</v>
      </c>
    </row>
    <row r="203" ht="15.75" customHeight="1">
      <c r="A203" s="3" t="s">
        <v>477</v>
      </c>
      <c r="B203" s="3" t="s">
        <v>481</v>
      </c>
      <c r="C203" s="4"/>
      <c r="D203" s="4"/>
      <c r="E203" s="5" t="s">
        <v>12</v>
      </c>
      <c r="F203" s="4" t="s">
        <v>492</v>
      </c>
      <c r="G203" s="4" t="str">
        <f t="shared" si="1"/>
        <v>Yes</v>
      </c>
      <c r="H203" s="6" t="s">
        <v>179</v>
      </c>
      <c r="I203" s="6" t="s">
        <v>480</v>
      </c>
      <c r="J203" s="6">
        <v>17.0</v>
      </c>
    </row>
    <row r="204" ht="15.75" customHeight="1">
      <c r="A204" s="2" t="s">
        <v>493</v>
      </c>
      <c r="B204" s="3" t="s">
        <v>494</v>
      </c>
      <c r="C204" s="4"/>
      <c r="D204" s="4"/>
      <c r="E204" s="5" t="s">
        <v>12</v>
      </c>
      <c r="F204" s="4" t="s">
        <v>495</v>
      </c>
      <c r="G204" s="4" t="str">
        <f t="shared" si="1"/>
        <v>Yes</v>
      </c>
      <c r="H204" s="6" t="s">
        <v>179</v>
      </c>
      <c r="I204" s="6" t="s">
        <v>496</v>
      </c>
      <c r="J204" s="6">
        <v>16.0</v>
      </c>
    </row>
    <row r="205" ht="15.75" customHeight="1">
      <c r="A205" s="3" t="s">
        <v>493</v>
      </c>
      <c r="B205" s="3" t="s">
        <v>497</v>
      </c>
      <c r="C205" s="4"/>
      <c r="D205" s="4"/>
      <c r="E205" s="5" t="s">
        <v>12</v>
      </c>
      <c r="F205" s="4" t="s">
        <v>498</v>
      </c>
      <c r="G205" s="4" t="str">
        <f t="shared" si="1"/>
        <v>Yes</v>
      </c>
      <c r="H205" s="6" t="s">
        <v>250</v>
      </c>
      <c r="I205" s="6" t="s">
        <v>496</v>
      </c>
      <c r="J205" s="6">
        <v>4.0</v>
      </c>
    </row>
    <row r="206" ht="15.75" customHeight="1">
      <c r="A206" s="3" t="s">
        <v>493</v>
      </c>
      <c r="B206" s="3" t="s">
        <v>499</v>
      </c>
      <c r="C206" s="4"/>
      <c r="D206" s="4"/>
      <c r="E206" s="5" t="s">
        <v>12</v>
      </c>
      <c r="F206" s="4" t="s">
        <v>500</v>
      </c>
      <c r="G206" s="4" t="str">
        <f t="shared" si="1"/>
        <v>Yes</v>
      </c>
      <c r="H206" s="6" t="s">
        <v>152</v>
      </c>
      <c r="I206" s="6" t="s">
        <v>496</v>
      </c>
      <c r="J206" s="6">
        <v>2.0</v>
      </c>
    </row>
    <row r="207" ht="15.75" customHeight="1">
      <c r="A207" s="3" t="s">
        <v>493</v>
      </c>
      <c r="B207" s="3" t="s">
        <v>494</v>
      </c>
      <c r="C207" s="4"/>
      <c r="D207" s="4"/>
      <c r="E207" s="5" t="s">
        <v>12</v>
      </c>
      <c r="F207" s="4" t="s">
        <v>501</v>
      </c>
      <c r="G207" s="4" t="str">
        <f t="shared" si="1"/>
        <v>Yes</v>
      </c>
      <c r="H207" s="6" t="s">
        <v>179</v>
      </c>
      <c r="I207" s="6" t="s">
        <v>496</v>
      </c>
      <c r="J207" s="6">
        <v>16.0</v>
      </c>
    </row>
    <row r="208" ht="15.75" customHeight="1">
      <c r="A208" s="2" t="s">
        <v>502</v>
      </c>
      <c r="B208" s="3" t="s">
        <v>503</v>
      </c>
      <c r="C208" s="4"/>
      <c r="D208" s="5" t="s">
        <v>12</v>
      </c>
      <c r="E208" s="4"/>
      <c r="F208" s="4" t="s">
        <v>504</v>
      </c>
      <c r="G208" s="4" t="str">
        <f t="shared" si="1"/>
        <v>Yes</v>
      </c>
      <c r="H208" s="6" t="s">
        <v>179</v>
      </c>
      <c r="I208" s="6" t="s">
        <v>505</v>
      </c>
      <c r="J208" s="6">
        <v>18.0</v>
      </c>
    </row>
    <row r="209" ht="15.75" customHeight="1">
      <c r="A209" s="3" t="s">
        <v>502</v>
      </c>
      <c r="B209" s="3" t="s">
        <v>506</v>
      </c>
      <c r="C209" s="4"/>
      <c r="D209" s="5" t="s">
        <v>12</v>
      </c>
      <c r="E209" s="4"/>
      <c r="F209" s="4" t="s">
        <v>507</v>
      </c>
      <c r="G209" s="4" t="str">
        <f t="shared" si="1"/>
        <v>Yes</v>
      </c>
      <c r="H209" s="6" t="s">
        <v>72</v>
      </c>
      <c r="I209" s="6" t="s">
        <v>505</v>
      </c>
      <c r="J209" s="6">
        <v>2.0</v>
      </c>
    </row>
    <row r="210" ht="15.75" customHeight="1">
      <c r="A210" s="3" t="s">
        <v>502</v>
      </c>
      <c r="B210" s="3" t="s">
        <v>508</v>
      </c>
      <c r="C210" s="4"/>
      <c r="D210" s="4"/>
      <c r="E210" s="5" t="s">
        <v>12</v>
      </c>
      <c r="F210" s="4" t="s">
        <v>509</v>
      </c>
      <c r="G210" s="4" t="str">
        <f t="shared" si="1"/>
        <v>Yes</v>
      </c>
      <c r="H210" s="6" t="s">
        <v>72</v>
      </c>
      <c r="I210" s="6" t="s">
        <v>505</v>
      </c>
      <c r="J210" s="6">
        <v>3.0</v>
      </c>
    </row>
    <row r="211" ht="15.75" customHeight="1">
      <c r="A211" s="3" t="s">
        <v>502</v>
      </c>
      <c r="B211" s="3" t="s">
        <v>503</v>
      </c>
      <c r="C211" s="4"/>
      <c r="D211" s="5" t="s">
        <v>12</v>
      </c>
      <c r="E211" s="4"/>
      <c r="F211" s="4" t="s">
        <v>510</v>
      </c>
      <c r="G211" s="4" t="str">
        <f t="shared" si="1"/>
        <v>Yes</v>
      </c>
      <c r="H211" s="6" t="s">
        <v>179</v>
      </c>
      <c r="I211" s="6" t="s">
        <v>505</v>
      </c>
      <c r="J211" s="6">
        <v>18.0</v>
      </c>
    </row>
    <row r="212" ht="15.75" customHeight="1">
      <c r="A212" s="2" t="s">
        <v>511</v>
      </c>
      <c r="B212" s="3" t="s">
        <v>512</v>
      </c>
      <c r="C212" s="5" t="s">
        <v>12</v>
      </c>
      <c r="D212" s="4"/>
      <c r="E212" s="4"/>
      <c r="F212" s="4" t="s">
        <v>513</v>
      </c>
      <c r="G212" s="4" t="str">
        <f t="shared" si="1"/>
        <v>Yes</v>
      </c>
      <c r="H212" s="6" t="s">
        <v>514</v>
      </c>
      <c r="I212" s="6" t="s">
        <v>515</v>
      </c>
      <c r="J212" s="6">
        <v>0.0</v>
      </c>
    </row>
    <row r="213" ht="15.75" customHeight="1">
      <c r="A213" s="3" t="s">
        <v>511</v>
      </c>
      <c r="B213" s="3" t="s">
        <v>512</v>
      </c>
      <c r="C213" s="5" t="s">
        <v>12</v>
      </c>
      <c r="D213" s="4"/>
      <c r="E213" s="4"/>
      <c r="F213" s="4" t="s">
        <v>516</v>
      </c>
      <c r="G213" s="4" t="str">
        <f t="shared" si="1"/>
        <v>Yes</v>
      </c>
      <c r="H213" s="6" t="s">
        <v>514</v>
      </c>
      <c r="I213" s="6" t="s">
        <v>515</v>
      </c>
      <c r="J213" s="6">
        <v>0.0</v>
      </c>
    </row>
    <row r="214" ht="15.75" customHeight="1">
      <c r="A214" s="2" t="s">
        <v>517</v>
      </c>
      <c r="B214" s="3" t="s">
        <v>518</v>
      </c>
      <c r="C214" s="4"/>
      <c r="D214" s="5" t="s">
        <v>12</v>
      </c>
      <c r="E214" s="4"/>
      <c r="F214" s="4" t="s">
        <v>519</v>
      </c>
      <c r="G214" s="4" t="str">
        <f t="shared" si="1"/>
        <v>Yes</v>
      </c>
      <c r="H214" s="6" t="s">
        <v>514</v>
      </c>
      <c r="I214" s="6" t="s">
        <v>520</v>
      </c>
      <c r="J214" s="6">
        <v>1.0</v>
      </c>
    </row>
    <row r="215" ht="15.75" customHeight="1">
      <c r="A215" s="3" t="s">
        <v>517</v>
      </c>
      <c r="B215" s="3" t="s">
        <v>518</v>
      </c>
      <c r="C215" s="4"/>
      <c r="D215" s="5" t="s">
        <v>12</v>
      </c>
      <c r="E215" s="4"/>
      <c r="F215" s="4" t="s">
        <v>521</v>
      </c>
      <c r="G215" s="4" t="str">
        <f t="shared" si="1"/>
        <v>Yes</v>
      </c>
      <c r="H215" s="6" t="s">
        <v>514</v>
      </c>
      <c r="I215" s="6" t="s">
        <v>520</v>
      </c>
      <c r="J215" s="6">
        <v>1.0</v>
      </c>
    </row>
    <row r="216" ht="15.75" customHeight="1">
      <c r="A216" s="2" t="s">
        <v>522</v>
      </c>
      <c r="B216" s="3" t="s">
        <v>523</v>
      </c>
      <c r="C216" s="4"/>
      <c r="D216" s="5" t="s">
        <v>12</v>
      </c>
      <c r="E216" s="4"/>
      <c r="F216" s="4" t="s">
        <v>524</v>
      </c>
      <c r="G216" s="4" t="str">
        <f t="shared" si="1"/>
        <v>Yes</v>
      </c>
      <c r="H216" s="6" t="s">
        <v>514</v>
      </c>
      <c r="I216" s="6" t="s">
        <v>525</v>
      </c>
      <c r="J216" s="6">
        <v>2.0</v>
      </c>
    </row>
    <row r="217" ht="15.75" customHeight="1">
      <c r="A217" s="3" t="s">
        <v>522</v>
      </c>
      <c r="B217" s="3" t="s">
        <v>526</v>
      </c>
      <c r="C217" s="4"/>
      <c r="D217" s="4"/>
      <c r="E217" s="5" t="s">
        <v>12</v>
      </c>
      <c r="F217" s="4" t="s">
        <v>527</v>
      </c>
      <c r="G217" s="4" t="str">
        <f t="shared" si="1"/>
        <v>Yes</v>
      </c>
      <c r="H217" s="6" t="s">
        <v>514</v>
      </c>
      <c r="I217" s="6" t="s">
        <v>525</v>
      </c>
      <c r="J217" s="6">
        <v>5.0</v>
      </c>
    </row>
    <row r="218" ht="15.75" customHeight="1">
      <c r="A218" s="3" t="s">
        <v>522</v>
      </c>
      <c r="B218" s="3" t="s">
        <v>523</v>
      </c>
      <c r="C218" s="4"/>
      <c r="D218" s="5" t="s">
        <v>12</v>
      </c>
      <c r="E218" s="4"/>
      <c r="F218" s="4" t="s">
        <v>528</v>
      </c>
      <c r="G218" s="4" t="str">
        <f t="shared" si="1"/>
        <v>Yes</v>
      </c>
      <c r="H218" s="6" t="s">
        <v>514</v>
      </c>
      <c r="I218" s="6" t="s">
        <v>525</v>
      </c>
      <c r="J218" s="6">
        <v>2.0</v>
      </c>
    </row>
    <row r="219" ht="15.75" customHeight="1">
      <c r="A219" s="3" t="s">
        <v>522</v>
      </c>
      <c r="B219" s="3" t="s">
        <v>526</v>
      </c>
      <c r="C219" s="4"/>
      <c r="D219" s="4"/>
      <c r="E219" s="5" t="s">
        <v>12</v>
      </c>
      <c r="F219" s="4" t="s">
        <v>529</v>
      </c>
      <c r="G219" s="4" t="str">
        <f t="shared" si="1"/>
        <v>Yes</v>
      </c>
      <c r="H219" s="6" t="s">
        <v>514</v>
      </c>
      <c r="I219" s="6" t="s">
        <v>525</v>
      </c>
      <c r="J219" s="6">
        <v>5.0</v>
      </c>
    </row>
    <row r="220" ht="15.75" customHeight="1">
      <c r="A220" s="3" t="s">
        <v>522</v>
      </c>
      <c r="B220" s="3" t="s">
        <v>530</v>
      </c>
      <c r="C220" s="4"/>
      <c r="D220" s="4"/>
      <c r="E220" s="5" t="s">
        <v>12</v>
      </c>
      <c r="F220" s="4" t="s">
        <v>531</v>
      </c>
      <c r="G220" s="4" t="str">
        <f t="shared" si="1"/>
        <v>Yes</v>
      </c>
      <c r="H220" s="6" t="s">
        <v>239</v>
      </c>
      <c r="I220" s="6" t="s">
        <v>525</v>
      </c>
      <c r="J220" s="6">
        <v>7.0</v>
      </c>
    </row>
    <row r="221" ht="15.75" customHeight="1">
      <c r="A221" s="3" t="s">
        <v>522</v>
      </c>
      <c r="B221" s="3" t="s">
        <v>532</v>
      </c>
      <c r="C221" s="4"/>
      <c r="D221" s="4"/>
      <c r="E221" s="5" t="s">
        <v>12</v>
      </c>
      <c r="F221" s="4" t="s">
        <v>533</v>
      </c>
      <c r="G221" s="4" t="str">
        <f t="shared" si="1"/>
        <v>Yes</v>
      </c>
      <c r="H221" s="6" t="s">
        <v>72</v>
      </c>
      <c r="I221" s="6" t="s">
        <v>525</v>
      </c>
      <c r="J221" s="6">
        <v>4.0</v>
      </c>
    </row>
    <row r="222" ht="15.75" customHeight="1">
      <c r="A222" s="3" t="s">
        <v>522</v>
      </c>
      <c r="B222" s="3" t="s">
        <v>534</v>
      </c>
      <c r="C222" s="5" t="s">
        <v>12</v>
      </c>
      <c r="D222" s="4"/>
      <c r="E222" s="4"/>
      <c r="F222" s="4" t="s">
        <v>535</v>
      </c>
      <c r="G222" s="4" t="str">
        <f t="shared" si="1"/>
        <v>Yes</v>
      </c>
      <c r="H222" s="6" t="s">
        <v>72</v>
      </c>
      <c r="I222" s="6" t="s">
        <v>525</v>
      </c>
      <c r="J222" s="6">
        <v>6.0</v>
      </c>
    </row>
    <row r="223" ht="15.75" customHeight="1">
      <c r="A223" s="3" t="s">
        <v>522</v>
      </c>
      <c r="B223" s="3" t="s">
        <v>536</v>
      </c>
      <c r="C223" s="4"/>
      <c r="D223" s="5" t="s">
        <v>12</v>
      </c>
      <c r="E223" s="4"/>
      <c r="F223" s="4" t="s">
        <v>537</v>
      </c>
      <c r="G223" s="4" t="str">
        <f t="shared" si="1"/>
        <v>Yes</v>
      </c>
      <c r="H223" s="6" t="s">
        <v>433</v>
      </c>
      <c r="I223" s="6" t="s">
        <v>525</v>
      </c>
      <c r="J223" s="6">
        <v>1.0</v>
      </c>
    </row>
    <row r="224" ht="15.75" customHeight="1">
      <c r="A224" s="3" t="s">
        <v>522</v>
      </c>
      <c r="B224" s="3" t="s">
        <v>538</v>
      </c>
      <c r="C224" s="4"/>
      <c r="D224" s="5" t="s">
        <v>12</v>
      </c>
      <c r="E224" s="4"/>
      <c r="F224" s="4" t="s">
        <v>539</v>
      </c>
      <c r="G224" s="4" t="str">
        <f t="shared" si="1"/>
        <v>Yes</v>
      </c>
      <c r="H224" s="6" t="s">
        <v>473</v>
      </c>
      <c r="I224" s="6" t="s">
        <v>525</v>
      </c>
      <c r="J224" s="6">
        <v>4.0</v>
      </c>
    </row>
    <row r="225" ht="15.75" customHeight="1">
      <c r="A225" s="3" t="s">
        <v>522</v>
      </c>
      <c r="B225" s="3" t="s">
        <v>540</v>
      </c>
      <c r="C225" s="4"/>
      <c r="D225" s="5" t="s">
        <v>12</v>
      </c>
      <c r="E225" s="4"/>
      <c r="F225" s="4" t="s">
        <v>541</v>
      </c>
      <c r="G225" s="4" t="str">
        <f t="shared" si="1"/>
        <v>Yes</v>
      </c>
      <c r="H225" s="6" t="s">
        <v>473</v>
      </c>
      <c r="I225" s="6" t="s">
        <v>525</v>
      </c>
      <c r="J225" s="6">
        <v>5.0</v>
      </c>
    </row>
    <row r="226" ht="15.75" customHeight="1">
      <c r="A226" s="3" t="s">
        <v>522</v>
      </c>
      <c r="B226" s="3" t="s">
        <v>542</v>
      </c>
      <c r="C226" s="4"/>
      <c r="D226" s="4"/>
      <c r="E226" s="5" t="s">
        <v>12</v>
      </c>
      <c r="F226" s="4" t="s">
        <v>543</v>
      </c>
      <c r="G226" s="4" t="str">
        <f t="shared" si="1"/>
        <v>Yes</v>
      </c>
      <c r="H226" s="6" t="s">
        <v>152</v>
      </c>
      <c r="I226" s="6" t="s">
        <v>525</v>
      </c>
      <c r="J226" s="6">
        <v>4.0</v>
      </c>
    </row>
    <row r="227" ht="15.75" customHeight="1">
      <c r="A227" s="3" t="s">
        <v>522</v>
      </c>
      <c r="B227" s="3" t="s">
        <v>544</v>
      </c>
      <c r="C227" s="4"/>
      <c r="D227" s="5" t="s">
        <v>12</v>
      </c>
      <c r="E227" s="4"/>
      <c r="F227" s="4" t="s">
        <v>545</v>
      </c>
      <c r="G227" s="4" t="str">
        <f t="shared" si="1"/>
        <v>Yes</v>
      </c>
      <c r="H227" s="6" t="s">
        <v>152</v>
      </c>
      <c r="I227" s="6" t="s">
        <v>525</v>
      </c>
      <c r="J227" s="6">
        <v>5.0</v>
      </c>
    </row>
    <row r="228" ht="15.75" customHeight="1">
      <c r="A228" s="3" t="s">
        <v>522</v>
      </c>
      <c r="B228" s="3" t="s">
        <v>546</v>
      </c>
      <c r="C228" s="4"/>
      <c r="D228" s="4"/>
      <c r="E228" s="5" t="s">
        <v>12</v>
      </c>
      <c r="F228" s="4" t="s">
        <v>547</v>
      </c>
      <c r="G228" s="4" t="str">
        <f t="shared" si="1"/>
        <v>Yes</v>
      </c>
      <c r="H228" s="6" t="s">
        <v>548</v>
      </c>
      <c r="I228" s="6" t="s">
        <v>525</v>
      </c>
      <c r="J228" s="6">
        <v>6.0</v>
      </c>
    </row>
    <row r="229" ht="15.75" customHeight="1">
      <c r="A229" s="3" t="s">
        <v>522</v>
      </c>
      <c r="B229" s="3" t="s">
        <v>549</v>
      </c>
      <c r="C229" s="4"/>
      <c r="D229" s="4"/>
      <c r="E229" s="5" t="s">
        <v>12</v>
      </c>
      <c r="F229" s="4" t="s">
        <v>550</v>
      </c>
      <c r="G229" s="4" t="str">
        <f t="shared" si="1"/>
        <v>Yes</v>
      </c>
      <c r="H229" s="6" t="s">
        <v>548</v>
      </c>
      <c r="I229" s="6" t="s">
        <v>525</v>
      </c>
      <c r="J229" s="6">
        <v>10.0</v>
      </c>
    </row>
    <row r="230" ht="15.75" customHeight="1">
      <c r="A230" s="3" t="s">
        <v>522</v>
      </c>
      <c r="B230" s="3" t="s">
        <v>551</v>
      </c>
      <c r="C230" s="4"/>
      <c r="D230" s="4"/>
      <c r="E230" s="5" t="s">
        <v>12</v>
      </c>
      <c r="F230" s="4" t="s">
        <v>552</v>
      </c>
      <c r="G230" s="4" t="str">
        <f t="shared" si="1"/>
        <v>Yes</v>
      </c>
      <c r="H230" s="6" t="s">
        <v>553</v>
      </c>
      <c r="I230" s="6" t="s">
        <v>525</v>
      </c>
      <c r="J230" s="6">
        <v>3.0</v>
      </c>
    </row>
    <row r="231" ht="15.75" customHeight="1">
      <c r="A231" s="3" t="s">
        <v>522</v>
      </c>
      <c r="B231" s="3" t="s">
        <v>554</v>
      </c>
      <c r="C231" s="4"/>
      <c r="D231" s="4"/>
      <c r="E231" s="5" t="s">
        <v>12</v>
      </c>
      <c r="F231" s="4" t="s">
        <v>555</v>
      </c>
      <c r="G231" s="4" t="str">
        <f t="shared" si="1"/>
        <v>Yes</v>
      </c>
      <c r="H231" s="6" t="s">
        <v>553</v>
      </c>
      <c r="I231" s="6" t="s">
        <v>525</v>
      </c>
      <c r="J231" s="6">
        <v>6.0</v>
      </c>
    </row>
    <row r="232" ht="15.75" customHeight="1">
      <c r="A232" s="3" t="s">
        <v>522</v>
      </c>
      <c r="B232" s="3" t="s">
        <v>556</v>
      </c>
      <c r="C232" s="4"/>
      <c r="D232" s="4"/>
      <c r="E232" s="5" t="s">
        <v>12</v>
      </c>
      <c r="F232" s="4" t="s">
        <v>557</v>
      </c>
      <c r="G232" s="4" t="str">
        <f t="shared" si="1"/>
        <v>Yes</v>
      </c>
      <c r="H232" s="6" t="s">
        <v>558</v>
      </c>
      <c r="I232" s="6" t="s">
        <v>525</v>
      </c>
      <c r="J232" s="6">
        <v>1.0</v>
      </c>
    </row>
    <row r="233" ht="15.75" customHeight="1">
      <c r="A233" s="3" t="s">
        <v>522</v>
      </c>
      <c r="B233" s="3" t="s">
        <v>559</v>
      </c>
      <c r="C233" s="4"/>
      <c r="D233" s="4"/>
      <c r="E233" s="5" t="s">
        <v>12</v>
      </c>
      <c r="F233" s="4" t="s">
        <v>560</v>
      </c>
      <c r="G233" s="4" t="str">
        <f t="shared" si="1"/>
        <v>Yes</v>
      </c>
      <c r="H233" s="6" t="s">
        <v>558</v>
      </c>
      <c r="I233" s="6" t="s">
        <v>525</v>
      </c>
      <c r="J233" s="6">
        <v>6.0</v>
      </c>
    </row>
    <row r="234" ht="15.75" customHeight="1">
      <c r="A234" s="3" t="s">
        <v>522</v>
      </c>
      <c r="B234" s="3" t="s">
        <v>561</v>
      </c>
      <c r="C234" s="4"/>
      <c r="D234" s="4"/>
      <c r="E234" s="5" t="s">
        <v>12</v>
      </c>
      <c r="F234" s="4" t="s">
        <v>562</v>
      </c>
      <c r="G234" s="4" t="str">
        <f t="shared" si="1"/>
        <v>Yes</v>
      </c>
      <c r="H234" s="6" t="s">
        <v>558</v>
      </c>
      <c r="I234" s="6" t="s">
        <v>525</v>
      </c>
      <c r="J234" s="6">
        <v>7.0</v>
      </c>
    </row>
    <row r="235" ht="15.75" customHeight="1">
      <c r="A235" s="3" t="s">
        <v>522</v>
      </c>
      <c r="B235" s="3" t="s">
        <v>563</v>
      </c>
      <c r="C235" s="4"/>
      <c r="D235" s="4"/>
      <c r="E235" s="5" t="s">
        <v>12</v>
      </c>
      <c r="F235" s="4" t="s">
        <v>564</v>
      </c>
      <c r="G235" s="4" t="str">
        <f t="shared" si="1"/>
        <v>Yes</v>
      </c>
      <c r="H235" s="6" t="s">
        <v>558</v>
      </c>
      <c r="I235" s="6" t="s">
        <v>525</v>
      </c>
      <c r="J235" s="6">
        <v>8.0</v>
      </c>
    </row>
    <row r="236" ht="15.75" customHeight="1">
      <c r="A236" s="3" t="s">
        <v>522</v>
      </c>
      <c r="B236" s="3" t="s">
        <v>565</v>
      </c>
      <c r="C236" s="4"/>
      <c r="D236" s="4"/>
      <c r="E236" s="5" t="s">
        <v>12</v>
      </c>
      <c r="F236" s="4" t="s">
        <v>566</v>
      </c>
      <c r="G236" s="4" t="str">
        <f t="shared" si="1"/>
        <v>Yes</v>
      </c>
      <c r="H236" s="6" t="s">
        <v>558</v>
      </c>
      <c r="I236" s="6" t="s">
        <v>525</v>
      </c>
      <c r="J236" s="6">
        <v>9.0</v>
      </c>
    </row>
    <row r="237" ht="15.75" customHeight="1">
      <c r="A237" s="3" t="s">
        <v>522</v>
      </c>
      <c r="B237" s="3" t="s">
        <v>567</v>
      </c>
      <c r="C237" s="4"/>
      <c r="D237" s="4"/>
      <c r="E237" s="5" t="s">
        <v>12</v>
      </c>
      <c r="F237" s="4" t="s">
        <v>568</v>
      </c>
      <c r="G237" s="4" t="str">
        <f t="shared" si="1"/>
        <v>Yes</v>
      </c>
      <c r="H237" s="6" t="s">
        <v>558</v>
      </c>
      <c r="I237" s="6" t="s">
        <v>525</v>
      </c>
      <c r="J237" s="6">
        <v>10.0</v>
      </c>
    </row>
    <row r="238" ht="15.75" customHeight="1">
      <c r="A238" s="2" t="s">
        <v>569</v>
      </c>
      <c r="B238" s="3" t="s">
        <v>570</v>
      </c>
      <c r="C238" s="4"/>
      <c r="D238" s="5" t="s">
        <v>12</v>
      </c>
      <c r="E238" s="4"/>
      <c r="F238" s="4" t="s">
        <v>571</v>
      </c>
      <c r="G238" s="4" t="str">
        <f t="shared" si="1"/>
        <v>Yes</v>
      </c>
      <c r="H238" s="6" t="s">
        <v>572</v>
      </c>
      <c r="I238" s="6" t="s">
        <v>573</v>
      </c>
      <c r="J238" s="6">
        <v>2.0</v>
      </c>
    </row>
    <row r="239" ht="15.75" customHeight="1">
      <c r="A239" s="2" t="s">
        <v>574</v>
      </c>
      <c r="B239" s="3" t="s">
        <v>575</v>
      </c>
      <c r="C239" s="5" t="s">
        <v>12</v>
      </c>
      <c r="D239" s="4"/>
      <c r="E239" s="4"/>
      <c r="F239" s="4" t="s">
        <v>576</v>
      </c>
      <c r="G239" s="4" t="str">
        <f t="shared" si="1"/>
        <v>Yes</v>
      </c>
      <c r="H239" s="6" t="s">
        <v>572</v>
      </c>
      <c r="I239" s="6" t="s">
        <v>577</v>
      </c>
      <c r="J239" s="6">
        <v>3.0</v>
      </c>
    </row>
    <row r="240" ht="15.75" customHeight="1">
      <c r="A240" s="2" t="s">
        <v>578</v>
      </c>
      <c r="B240" s="3" t="s">
        <v>579</v>
      </c>
      <c r="C240" s="4"/>
      <c r="D240" s="4"/>
      <c r="E240" s="5" t="s">
        <v>12</v>
      </c>
      <c r="F240" s="4" t="s">
        <v>580</v>
      </c>
      <c r="G240" s="4" t="str">
        <f t="shared" si="1"/>
        <v>Yes</v>
      </c>
      <c r="H240" s="6" t="s">
        <v>236</v>
      </c>
      <c r="I240" s="6" t="s">
        <v>581</v>
      </c>
      <c r="J240" s="6">
        <v>0.0</v>
      </c>
    </row>
    <row r="241" ht="15.75" customHeight="1">
      <c r="A241" s="3" t="s">
        <v>578</v>
      </c>
      <c r="B241" s="3" t="s">
        <v>582</v>
      </c>
      <c r="C241" s="4"/>
      <c r="D241" s="4"/>
      <c r="E241" s="5" t="s">
        <v>12</v>
      </c>
      <c r="F241" s="4" t="s">
        <v>583</v>
      </c>
      <c r="G241" s="4" t="str">
        <f t="shared" si="1"/>
        <v>Yes</v>
      </c>
      <c r="H241" s="6" t="s">
        <v>236</v>
      </c>
      <c r="I241" s="6" t="s">
        <v>581</v>
      </c>
      <c r="J241" s="6">
        <v>1.0</v>
      </c>
    </row>
    <row r="242" ht="15.75" customHeight="1">
      <c r="A242" s="3" t="s">
        <v>578</v>
      </c>
      <c r="B242" s="3" t="s">
        <v>584</v>
      </c>
      <c r="C242" s="4"/>
      <c r="D242" s="4"/>
      <c r="E242" s="5" t="s">
        <v>12</v>
      </c>
      <c r="F242" s="4" t="s">
        <v>585</v>
      </c>
      <c r="G242" s="4" t="str">
        <f t="shared" si="1"/>
        <v>Yes</v>
      </c>
      <c r="H242" s="6" t="s">
        <v>236</v>
      </c>
      <c r="I242" s="6" t="s">
        <v>581</v>
      </c>
      <c r="J242" s="6">
        <v>2.0</v>
      </c>
    </row>
    <row r="243" ht="15.75" customHeight="1">
      <c r="A243" s="3" t="s">
        <v>578</v>
      </c>
      <c r="B243" s="3" t="s">
        <v>586</v>
      </c>
      <c r="C243" s="4"/>
      <c r="D243" s="4"/>
      <c r="E243" s="5" t="s">
        <v>12</v>
      </c>
      <c r="F243" s="4" t="s">
        <v>587</v>
      </c>
      <c r="G243" s="4" t="str">
        <f t="shared" si="1"/>
        <v>Yes</v>
      </c>
      <c r="H243" s="6" t="s">
        <v>236</v>
      </c>
      <c r="I243" s="6" t="s">
        <v>581</v>
      </c>
      <c r="J243" s="6">
        <v>3.0</v>
      </c>
    </row>
    <row r="244" ht="15.75" customHeight="1">
      <c r="A244" s="2" t="s">
        <v>588</v>
      </c>
      <c r="B244" s="3" t="s">
        <v>589</v>
      </c>
      <c r="C244" s="4"/>
      <c r="D244" s="4"/>
      <c r="E244" s="5" t="s">
        <v>12</v>
      </c>
      <c r="F244" s="4" t="s">
        <v>590</v>
      </c>
      <c r="G244" s="4" t="str">
        <f t="shared" si="1"/>
        <v>Yes</v>
      </c>
      <c r="H244" s="6" t="s">
        <v>236</v>
      </c>
      <c r="I244" s="6" t="s">
        <v>591</v>
      </c>
      <c r="J244" s="6">
        <v>4.0</v>
      </c>
    </row>
    <row r="245" ht="15.75" customHeight="1">
      <c r="A245" s="2" t="s">
        <v>592</v>
      </c>
      <c r="B245" s="3" t="s">
        <v>593</v>
      </c>
      <c r="C245" s="4"/>
      <c r="D245" s="4"/>
      <c r="E245" s="5" t="s">
        <v>12</v>
      </c>
      <c r="F245" s="4" t="s">
        <v>594</v>
      </c>
      <c r="G245" s="4" t="str">
        <f t="shared" si="1"/>
        <v>Yes</v>
      </c>
      <c r="H245" s="6" t="s">
        <v>236</v>
      </c>
      <c r="I245" s="6" t="s">
        <v>595</v>
      </c>
      <c r="J245" s="6">
        <v>5.0</v>
      </c>
    </row>
    <row r="246" ht="15.75" customHeight="1">
      <c r="A246" s="2" t="s">
        <v>596</v>
      </c>
      <c r="B246" s="3" t="s">
        <v>597</v>
      </c>
      <c r="C246" s="5" t="s">
        <v>12</v>
      </c>
      <c r="D246" s="4"/>
      <c r="E246" s="4"/>
      <c r="F246" s="4" t="s">
        <v>598</v>
      </c>
      <c r="G246" s="4" t="str">
        <f t="shared" si="1"/>
        <v>Yes</v>
      </c>
      <c r="H246" s="6" t="s">
        <v>236</v>
      </c>
      <c r="I246" s="6" t="s">
        <v>599</v>
      </c>
      <c r="J246" s="6">
        <v>6.0</v>
      </c>
    </row>
    <row r="247" ht="15.75" customHeight="1">
      <c r="A247" s="3" t="s">
        <v>596</v>
      </c>
      <c r="B247" s="3" t="s">
        <v>600</v>
      </c>
      <c r="C247" s="5" t="s">
        <v>12</v>
      </c>
      <c r="D247" s="4"/>
      <c r="E247" s="4"/>
      <c r="F247" s="4" t="s">
        <v>601</v>
      </c>
      <c r="G247" s="4" t="str">
        <f t="shared" si="1"/>
        <v>Yes</v>
      </c>
      <c r="H247" s="6" t="s">
        <v>182</v>
      </c>
      <c r="I247" s="6" t="s">
        <v>599</v>
      </c>
      <c r="J247" s="6">
        <v>21.0</v>
      </c>
    </row>
    <row r="248" ht="15.75" customHeight="1">
      <c r="A248" s="3" t="s">
        <v>596</v>
      </c>
      <c r="B248" s="3" t="s">
        <v>602</v>
      </c>
      <c r="C248" s="4"/>
      <c r="D248" s="4"/>
      <c r="E248" s="5" t="s">
        <v>12</v>
      </c>
      <c r="F248" s="4" t="s">
        <v>603</v>
      </c>
      <c r="G248" s="4" t="str">
        <f t="shared" si="1"/>
        <v>Yes</v>
      </c>
      <c r="H248" s="6" t="s">
        <v>604</v>
      </c>
      <c r="I248" s="6" t="s">
        <v>599</v>
      </c>
      <c r="J248" s="6">
        <v>11.0</v>
      </c>
    </row>
    <row r="249" ht="15.75" customHeight="1">
      <c r="A249" s="3" t="s">
        <v>596</v>
      </c>
      <c r="B249" s="3" t="s">
        <v>605</v>
      </c>
      <c r="C249" s="4"/>
      <c r="D249" s="4"/>
      <c r="E249" s="5" t="s">
        <v>12</v>
      </c>
      <c r="F249" s="4" t="s">
        <v>606</v>
      </c>
      <c r="G249" s="4" t="str">
        <f t="shared" si="1"/>
        <v>Yes</v>
      </c>
      <c r="H249" s="6" t="s">
        <v>604</v>
      </c>
      <c r="I249" s="6" t="s">
        <v>599</v>
      </c>
      <c r="J249" s="6">
        <v>19.0</v>
      </c>
    </row>
    <row r="250" ht="15.75" customHeight="1">
      <c r="A250" s="3" t="s">
        <v>596</v>
      </c>
      <c r="B250" s="3" t="s">
        <v>602</v>
      </c>
      <c r="C250" s="4"/>
      <c r="D250" s="4"/>
      <c r="E250" s="5" t="s">
        <v>12</v>
      </c>
      <c r="F250" s="4" t="s">
        <v>607</v>
      </c>
      <c r="G250" s="4" t="str">
        <f t="shared" si="1"/>
        <v>Yes</v>
      </c>
      <c r="H250" s="6" t="s">
        <v>604</v>
      </c>
      <c r="I250" s="6" t="s">
        <v>599</v>
      </c>
      <c r="J250" s="6">
        <v>11.0</v>
      </c>
    </row>
    <row r="251" ht="15.75" customHeight="1">
      <c r="A251" s="3" t="s">
        <v>596</v>
      </c>
      <c r="B251" s="3" t="s">
        <v>605</v>
      </c>
      <c r="C251" s="4"/>
      <c r="D251" s="4"/>
      <c r="E251" s="5" t="s">
        <v>12</v>
      </c>
      <c r="F251" s="4" t="s">
        <v>608</v>
      </c>
      <c r="G251" s="4" t="str">
        <f t="shared" si="1"/>
        <v>Yes</v>
      </c>
      <c r="H251" s="6" t="s">
        <v>604</v>
      </c>
      <c r="I251" s="6" t="s">
        <v>599</v>
      </c>
      <c r="J251" s="6">
        <v>19.0</v>
      </c>
    </row>
    <row r="252" ht="15.75" customHeight="1">
      <c r="A252" s="2" t="s">
        <v>609</v>
      </c>
      <c r="B252" s="3" t="s">
        <v>610</v>
      </c>
      <c r="C252" s="4"/>
      <c r="D252" s="4"/>
      <c r="E252" s="5" t="s">
        <v>12</v>
      </c>
      <c r="F252" s="4" t="s">
        <v>611</v>
      </c>
      <c r="G252" s="4" t="str">
        <f t="shared" si="1"/>
        <v>Yes</v>
      </c>
      <c r="H252" s="6" t="s">
        <v>236</v>
      </c>
      <c r="I252" s="6" t="s">
        <v>612</v>
      </c>
      <c r="J252" s="6">
        <v>7.0</v>
      </c>
    </row>
    <row r="253" ht="15.75" customHeight="1">
      <c r="A253" s="2" t="s">
        <v>613</v>
      </c>
      <c r="B253" s="3" t="s">
        <v>614</v>
      </c>
      <c r="C253" s="4"/>
      <c r="D253" s="4"/>
      <c r="E253" s="5" t="s">
        <v>12</v>
      </c>
      <c r="F253" s="4" t="s">
        <v>615</v>
      </c>
      <c r="G253" s="4" t="str">
        <f t="shared" si="1"/>
        <v>Yes</v>
      </c>
      <c r="H253" s="6" t="s">
        <v>236</v>
      </c>
      <c r="I253" s="6" t="s">
        <v>616</v>
      </c>
      <c r="J253" s="6">
        <v>8.0</v>
      </c>
    </row>
    <row r="254" ht="15.75" customHeight="1">
      <c r="A254" s="3" t="s">
        <v>613</v>
      </c>
      <c r="B254" s="3" t="s">
        <v>617</v>
      </c>
      <c r="C254" s="4"/>
      <c r="D254" s="4"/>
      <c r="E254" s="5" t="s">
        <v>12</v>
      </c>
      <c r="F254" s="4" t="s">
        <v>618</v>
      </c>
      <c r="G254" s="4" t="str">
        <f t="shared" si="1"/>
        <v>Yes</v>
      </c>
      <c r="H254" s="6" t="s">
        <v>236</v>
      </c>
      <c r="I254" s="6" t="s">
        <v>616</v>
      </c>
      <c r="J254" s="6">
        <v>15.0</v>
      </c>
    </row>
    <row r="255" ht="15.75" customHeight="1">
      <c r="A255" s="2" t="s">
        <v>619</v>
      </c>
      <c r="B255" s="3" t="s">
        <v>620</v>
      </c>
      <c r="C255" s="4"/>
      <c r="D255" s="4"/>
      <c r="E255" s="5" t="s">
        <v>12</v>
      </c>
      <c r="F255" s="4" t="s">
        <v>621</v>
      </c>
      <c r="G255" s="4" t="str">
        <f t="shared" si="1"/>
        <v>Yes</v>
      </c>
      <c r="H255" s="6" t="s">
        <v>236</v>
      </c>
      <c r="I255" s="6" t="s">
        <v>622</v>
      </c>
      <c r="J255" s="6">
        <v>10.0</v>
      </c>
    </row>
    <row r="256" ht="15.75" customHeight="1">
      <c r="A256" s="3" t="s">
        <v>619</v>
      </c>
      <c r="B256" s="3" t="s">
        <v>623</v>
      </c>
      <c r="C256" s="4"/>
      <c r="D256" s="4"/>
      <c r="E256" s="5" t="s">
        <v>12</v>
      </c>
      <c r="F256" s="4" t="s">
        <v>624</v>
      </c>
      <c r="G256" s="4" t="str">
        <f t="shared" si="1"/>
        <v>Yes</v>
      </c>
      <c r="H256" s="6" t="s">
        <v>236</v>
      </c>
      <c r="I256" s="6" t="s">
        <v>622</v>
      </c>
      <c r="J256" s="6">
        <v>11.0</v>
      </c>
    </row>
    <row r="257" ht="15.75" customHeight="1">
      <c r="A257" s="2" t="s">
        <v>625</v>
      </c>
      <c r="B257" s="3" t="s">
        <v>626</v>
      </c>
      <c r="C257" s="5" t="s">
        <v>12</v>
      </c>
      <c r="D257" s="4"/>
      <c r="E257" s="4"/>
      <c r="F257" s="4" t="s">
        <v>627</v>
      </c>
      <c r="G257" s="4" t="str">
        <f t="shared" si="1"/>
        <v>Yes</v>
      </c>
      <c r="H257" s="6" t="s">
        <v>236</v>
      </c>
      <c r="I257" s="6" t="s">
        <v>628</v>
      </c>
      <c r="J257" s="6">
        <v>12.0</v>
      </c>
    </row>
    <row r="258" ht="15.75" customHeight="1">
      <c r="A258" s="2" t="s">
        <v>629</v>
      </c>
      <c r="B258" s="3" t="s">
        <v>630</v>
      </c>
      <c r="C258" s="4"/>
      <c r="D258" s="4"/>
      <c r="E258" s="5" t="s">
        <v>12</v>
      </c>
      <c r="F258" s="4" t="s">
        <v>631</v>
      </c>
      <c r="G258" s="4" t="str">
        <f t="shared" si="1"/>
        <v>Yes</v>
      </c>
      <c r="H258" s="6" t="s">
        <v>236</v>
      </c>
      <c r="I258" s="6" t="s">
        <v>632</v>
      </c>
      <c r="J258" s="6">
        <v>13.0</v>
      </c>
    </row>
    <row r="259" ht="15.75" customHeight="1">
      <c r="A259" s="2" t="s">
        <v>633</v>
      </c>
      <c r="B259" s="3" t="s">
        <v>634</v>
      </c>
      <c r="C259" s="4"/>
      <c r="D259" s="4"/>
      <c r="E259" s="5" t="s">
        <v>12</v>
      </c>
      <c r="F259" s="4" t="s">
        <v>635</v>
      </c>
      <c r="G259" s="4" t="str">
        <f t="shared" si="1"/>
        <v>Yes</v>
      </c>
      <c r="H259" s="6" t="s">
        <v>236</v>
      </c>
      <c r="I259" s="6" t="s">
        <v>636</v>
      </c>
      <c r="J259" s="6">
        <v>14.0</v>
      </c>
    </row>
    <row r="260" ht="15.75" customHeight="1">
      <c r="A260" s="2" t="s">
        <v>637</v>
      </c>
      <c r="B260" s="3" t="s">
        <v>638</v>
      </c>
      <c r="C260" s="4"/>
      <c r="D260" s="4"/>
      <c r="E260" s="5" t="s">
        <v>12</v>
      </c>
      <c r="F260" s="4" t="s">
        <v>639</v>
      </c>
      <c r="G260" s="4" t="str">
        <f t="shared" si="1"/>
        <v>Yes</v>
      </c>
      <c r="H260" s="6" t="s">
        <v>236</v>
      </c>
      <c r="I260" s="6" t="s">
        <v>640</v>
      </c>
      <c r="J260" s="6">
        <v>16.0</v>
      </c>
    </row>
    <row r="261" ht="15.75" customHeight="1">
      <c r="A261" s="3" t="s">
        <v>637</v>
      </c>
      <c r="B261" s="3" t="s">
        <v>641</v>
      </c>
      <c r="C261" s="4"/>
      <c r="D261" s="4"/>
      <c r="E261" s="5" t="s">
        <v>12</v>
      </c>
      <c r="F261" s="4" t="s">
        <v>642</v>
      </c>
      <c r="G261" s="4" t="str">
        <f t="shared" si="1"/>
        <v>Yes</v>
      </c>
      <c r="H261" s="6" t="s">
        <v>604</v>
      </c>
      <c r="I261" s="6" t="s">
        <v>640</v>
      </c>
      <c r="J261" s="6">
        <v>10.0</v>
      </c>
    </row>
    <row r="262" ht="15.75" customHeight="1">
      <c r="A262" s="3" t="s">
        <v>637</v>
      </c>
      <c r="B262" s="3" t="s">
        <v>641</v>
      </c>
      <c r="C262" s="4"/>
      <c r="D262" s="4"/>
      <c r="E262" s="5" t="s">
        <v>12</v>
      </c>
      <c r="F262" s="4" t="s">
        <v>643</v>
      </c>
      <c r="G262" s="4" t="str">
        <f t="shared" si="1"/>
        <v>Yes</v>
      </c>
      <c r="H262" s="6" t="s">
        <v>604</v>
      </c>
      <c r="I262" s="6" t="s">
        <v>640</v>
      </c>
      <c r="J262" s="6">
        <v>10.0</v>
      </c>
    </row>
    <row r="263" ht="15.75" customHeight="1">
      <c r="A263" s="2" t="s">
        <v>644</v>
      </c>
      <c r="B263" s="3" t="s">
        <v>645</v>
      </c>
      <c r="C263" s="4"/>
      <c r="D263" s="4"/>
      <c r="E263" s="5" t="s">
        <v>12</v>
      </c>
      <c r="F263" s="4" t="s">
        <v>646</v>
      </c>
      <c r="G263" s="4" t="str">
        <f t="shared" si="1"/>
        <v>Yes</v>
      </c>
      <c r="H263" s="6" t="s">
        <v>236</v>
      </c>
      <c r="I263" s="6" t="s">
        <v>647</v>
      </c>
      <c r="J263" s="6">
        <v>17.0</v>
      </c>
    </row>
    <row r="264" ht="15.75" customHeight="1">
      <c r="A264" s="2" t="s">
        <v>648</v>
      </c>
      <c r="B264" s="3" t="s">
        <v>649</v>
      </c>
      <c r="C264" s="4"/>
      <c r="D264" s="4"/>
      <c r="E264" s="5" t="s">
        <v>12</v>
      </c>
      <c r="F264" s="4" t="s">
        <v>650</v>
      </c>
      <c r="G264" s="4" t="str">
        <f t="shared" si="1"/>
        <v>Yes</v>
      </c>
      <c r="H264" s="6" t="s">
        <v>236</v>
      </c>
      <c r="I264" s="6" t="s">
        <v>651</v>
      </c>
      <c r="J264" s="6">
        <v>18.0</v>
      </c>
    </row>
    <row r="265" ht="15.75" customHeight="1">
      <c r="A265" s="2" t="s">
        <v>652</v>
      </c>
      <c r="B265" s="3" t="s">
        <v>653</v>
      </c>
      <c r="C265" s="4"/>
      <c r="D265" s="5" t="s">
        <v>12</v>
      </c>
      <c r="E265" s="4"/>
      <c r="F265" s="4" t="s">
        <v>654</v>
      </c>
      <c r="G265" s="4" t="str">
        <f t="shared" si="1"/>
        <v>Yes</v>
      </c>
      <c r="H265" s="6" t="s">
        <v>239</v>
      </c>
      <c r="I265" s="6" t="s">
        <v>655</v>
      </c>
      <c r="J265" s="6">
        <v>0.0</v>
      </c>
    </row>
    <row r="266" ht="15.75" customHeight="1">
      <c r="A266" s="3" t="s">
        <v>652</v>
      </c>
      <c r="B266" s="3" t="s">
        <v>656</v>
      </c>
      <c r="C266" s="4"/>
      <c r="D266" s="5" t="s">
        <v>12</v>
      </c>
      <c r="E266" s="4"/>
      <c r="F266" s="4" t="s">
        <v>657</v>
      </c>
      <c r="G266" s="4" t="str">
        <f t="shared" si="1"/>
        <v>Yes</v>
      </c>
      <c r="H266" s="6" t="s">
        <v>239</v>
      </c>
      <c r="I266" s="6" t="s">
        <v>655</v>
      </c>
      <c r="J266" s="6">
        <v>10.0</v>
      </c>
    </row>
    <row r="267" ht="15.75" customHeight="1">
      <c r="A267" s="3" t="s">
        <v>652</v>
      </c>
      <c r="B267" s="3" t="s">
        <v>658</v>
      </c>
      <c r="C267" s="4"/>
      <c r="D267" s="5" t="s">
        <v>12</v>
      </c>
      <c r="E267" s="4"/>
      <c r="F267" s="4" t="s">
        <v>659</v>
      </c>
      <c r="G267" s="4" t="str">
        <f t="shared" si="1"/>
        <v>Yes</v>
      </c>
      <c r="H267" s="6" t="s">
        <v>72</v>
      </c>
      <c r="I267" s="6" t="s">
        <v>655</v>
      </c>
      <c r="J267" s="6">
        <v>0.0</v>
      </c>
    </row>
    <row r="268" ht="15.75" customHeight="1">
      <c r="A268" s="3" t="s">
        <v>652</v>
      </c>
      <c r="B268" s="3" t="s">
        <v>660</v>
      </c>
      <c r="C268" s="5" t="s">
        <v>12</v>
      </c>
      <c r="D268" s="5"/>
      <c r="E268" s="4"/>
      <c r="F268" s="4" t="s">
        <v>661</v>
      </c>
      <c r="G268" s="4" t="str">
        <f t="shared" si="1"/>
        <v>Yes</v>
      </c>
      <c r="H268" s="6" t="s">
        <v>72</v>
      </c>
      <c r="I268" s="6" t="s">
        <v>655</v>
      </c>
      <c r="J268" s="6">
        <v>1.0</v>
      </c>
    </row>
    <row r="269" ht="15.75" customHeight="1">
      <c r="A269" s="2" t="s">
        <v>662</v>
      </c>
      <c r="B269" s="3" t="s">
        <v>663</v>
      </c>
      <c r="C269" s="4"/>
      <c r="D269" s="4"/>
      <c r="E269" s="5" t="s">
        <v>12</v>
      </c>
      <c r="F269" s="4" t="s">
        <v>664</v>
      </c>
      <c r="G269" s="4" t="str">
        <f t="shared" si="1"/>
        <v>Yes</v>
      </c>
      <c r="H269" s="6" t="s">
        <v>239</v>
      </c>
      <c r="I269" s="6" t="s">
        <v>665</v>
      </c>
      <c r="J269" s="6">
        <v>4.0</v>
      </c>
    </row>
    <row r="270" ht="15.75" customHeight="1">
      <c r="A270" s="3" t="s">
        <v>662</v>
      </c>
      <c r="B270" s="3" t="s">
        <v>666</v>
      </c>
      <c r="C270" s="4"/>
      <c r="D270" s="5" t="s">
        <v>12</v>
      </c>
      <c r="E270" s="4"/>
      <c r="F270" s="4" t="s">
        <v>667</v>
      </c>
      <c r="G270" s="4" t="str">
        <f t="shared" si="1"/>
        <v>Yes</v>
      </c>
      <c r="H270" s="6" t="s">
        <v>239</v>
      </c>
      <c r="I270" s="6" t="s">
        <v>665</v>
      </c>
      <c r="J270" s="6">
        <v>5.0</v>
      </c>
    </row>
    <row r="271" ht="15.75" customHeight="1">
      <c r="A271" s="2" t="s">
        <v>668</v>
      </c>
      <c r="B271" s="3" t="s">
        <v>669</v>
      </c>
      <c r="C271" s="4"/>
      <c r="D271" s="5" t="s">
        <v>12</v>
      </c>
      <c r="E271" s="4"/>
      <c r="F271" s="4" t="s">
        <v>670</v>
      </c>
      <c r="G271" s="4" t="str">
        <f t="shared" si="1"/>
        <v>Yes</v>
      </c>
      <c r="H271" s="6" t="s">
        <v>239</v>
      </c>
      <c r="I271" s="6" t="s">
        <v>671</v>
      </c>
      <c r="J271" s="6">
        <v>6.0</v>
      </c>
    </row>
    <row r="272" ht="15.75" customHeight="1">
      <c r="A272" s="3" t="s">
        <v>668</v>
      </c>
      <c r="B272" s="3" t="s">
        <v>672</v>
      </c>
      <c r="C272" s="4"/>
      <c r="D272" s="4"/>
      <c r="E272" s="5" t="s">
        <v>12</v>
      </c>
      <c r="F272" s="4" t="s">
        <v>673</v>
      </c>
      <c r="G272" s="4" t="str">
        <f t="shared" si="1"/>
        <v>Yes</v>
      </c>
      <c r="H272" s="6" t="s">
        <v>674</v>
      </c>
      <c r="I272" s="6" t="s">
        <v>671</v>
      </c>
      <c r="J272" s="6">
        <v>4.0</v>
      </c>
    </row>
    <row r="273" ht="15.75" customHeight="1">
      <c r="A273" s="3" t="s">
        <v>668</v>
      </c>
      <c r="B273" s="3" t="s">
        <v>672</v>
      </c>
      <c r="C273" s="4"/>
      <c r="D273" s="4"/>
      <c r="E273" s="5" t="s">
        <v>12</v>
      </c>
      <c r="F273" s="4" t="s">
        <v>675</v>
      </c>
      <c r="G273" s="4" t="str">
        <f t="shared" si="1"/>
        <v>Yes</v>
      </c>
      <c r="H273" s="6" t="s">
        <v>676</v>
      </c>
      <c r="I273" s="6" t="s">
        <v>671</v>
      </c>
      <c r="J273" s="6">
        <v>4.0</v>
      </c>
    </row>
    <row r="274" ht="15.75" customHeight="1">
      <c r="A274" s="3" t="s">
        <v>668</v>
      </c>
      <c r="B274" s="3" t="s">
        <v>677</v>
      </c>
      <c r="C274" s="4"/>
      <c r="D274" s="4"/>
      <c r="E274" s="5" t="s">
        <v>12</v>
      </c>
      <c r="F274" s="4" t="s">
        <v>678</v>
      </c>
      <c r="G274" s="4" t="str">
        <f t="shared" si="1"/>
        <v>Yes</v>
      </c>
      <c r="H274" s="6" t="s">
        <v>679</v>
      </c>
      <c r="I274" s="6" t="s">
        <v>671</v>
      </c>
      <c r="J274" s="6">
        <v>2.0</v>
      </c>
    </row>
    <row r="275" ht="15.75" customHeight="1">
      <c r="A275" s="3" t="s">
        <v>668</v>
      </c>
      <c r="B275" s="3" t="s">
        <v>680</v>
      </c>
      <c r="C275" s="4"/>
      <c r="D275" s="4"/>
      <c r="E275" s="5" t="s">
        <v>12</v>
      </c>
      <c r="F275" s="4" t="s">
        <v>681</v>
      </c>
      <c r="G275" s="4" t="str">
        <f t="shared" si="1"/>
        <v>Yes</v>
      </c>
      <c r="H275" s="6" t="s">
        <v>679</v>
      </c>
      <c r="I275" s="6" t="s">
        <v>671</v>
      </c>
      <c r="J275" s="6">
        <v>3.0</v>
      </c>
    </row>
    <row r="276" ht="15.75" customHeight="1">
      <c r="A276" s="2" t="s">
        <v>682</v>
      </c>
      <c r="B276" s="3" t="s">
        <v>683</v>
      </c>
      <c r="C276" s="4"/>
      <c r="D276" s="5" t="s">
        <v>12</v>
      </c>
      <c r="E276" s="4"/>
      <c r="F276" s="4" t="s">
        <v>684</v>
      </c>
      <c r="G276" s="4" t="str">
        <f t="shared" si="1"/>
        <v>Yes</v>
      </c>
      <c r="H276" s="6" t="s">
        <v>239</v>
      </c>
      <c r="I276" s="6" t="s">
        <v>685</v>
      </c>
      <c r="J276" s="6">
        <v>8.0</v>
      </c>
    </row>
    <row r="277" ht="15.75" customHeight="1">
      <c r="A277" s="3" t="s">
        <v>682</v>
      </c>
      <c r="B277" s="3" t="s">
        <v>686</v>
      </c>
      <c r="C277" s="4"/>
      <c r="D277" s="5" t="s">
        <v>12</v>
      </c>
      <c r="E277" s="4"/>
      <c r="F277" s="4" t="s">
        <v>687</v>
      </c>
      <c r="G277" s="4" t="str">
        <f t="shared" si="1"/>
        <v>Yes</v>
      </c>
      <c r="H277" s="6" t="s">
        <v>72</v>
      </c>
      <c r="I277" s="6" t="s">
        <v>685</v>
      </c>
      <c r="J277" s="6">
        <v>7.0</v>
      </c>
    </row>
    <row r="278" ht="15.75" customHeight="1">
      <c r="A278" s="3" t="s">
        <v>682</v>
      </c>
      <c r="B278" s="3" t="s">
        <v>688</v>
      </c>
      <c r="C278" s="5" t="s">
        <v>12</v>
      </c>
      <c r="D278" s="4"/>
      <c r="E278" s="4"/>
      <c r="F278" s="4" t="s">
        <v>689</v>
      </c>
      <c r="G278" s="4" t="str">
        <f t="shared" si="1"/>
        <v>Yes</v>
      </c>
      <c r="H278" s="6" t="s">
        <v>72</v>
      </c>
      <c r="I278" s="6" t="s">
        <v>685</v>
      </c>
      <c r="J278" s="6">
        <v>8.0</v>
      </c>
    </row>
    <row r="279" ht="15.75" customHeight="1">
      <c r="A279" s="2" t="s">
        <v>690</v>
      </c>
      <c r="B279" s="3" t="s">
        <v>691</v>
      </c>
      <c r="C279" s="4"/>
      <c r="D279" s="5" t="s">
        <v>12</v>
      </c>
      <c r="E279" s="4"/>
      <c r="F279" s="4" t="s">
        <v>692</v>
      </c>
      <c r="G279" s="4" t="str">
        <f t="shared" si="1"/>
        <v>Yes</v>
      </c>
      <c r="H279" s="6" t="s">
        <v>239</v>
      </c>
      <c r="I279" s="6" t="s">
        <v>693</v>
      </c>
      <c r="J279" s="6">
        <v>9.0</v>
      </c>
    </row>
    <row r="280" ht="15.75" customHeight="1">
      <c r="A280" s="3" t="s">
        <v>690</v>
      </c>
      <c r="B280" s="3" t="s">
        <v>694</v>
      </c>
      <c r="C280" s="4"/>
      <c r="D280" s="5" t="s">
        <v>12</v>
      </c>
      <c r="E280" s="4"/>
      <c r="F280" s="4" t="s">
        <v>695</v>
      </c>
      <c r="G280" s="4" t="str">
        <f t="shared" si="1"/>
        <v>Yes</v>
      </c>
      <c r="H280" s="6" t="s">
        <v>72</v>
      </c>
      <c r="I280" s="6" t="s">
        <v>693</v>
      </c>
      <c r="J280" s="6">
        <v>10.0</v>
      </c>
    </row>
    <row r="281" ht="15.75" customHeight="1">
      <c r="A281" s="3" t="s">
        <v>690</v>
      </c>
      <c r="B281" s="3" t="s">
        <v>696</v>
      </c>
      <c r="C281" s="4"/>
      <c r="D281" s="5" t="s">
        <v>12</v>
      </c>
      <c r="E281" s="4"/>
      <c r="F281" s="4" t="s">
        <v>697</v>
      </c>
      <c r="G281" s="4" t="str">
        <f t="shared" si="1"/>
        <v>Yes</v>
      </c>
      <c r="H281" s="6" t="s">
        <v>72</v>
      </c>
      <c r="I281" s="6" t="s">
        <v>693</v>
      </c>
      <c r="J281" s="6">
        <v>11.0</v>
      </c>
    </row>
    <row r="282" ht="15.75" customHeight="1">
      <c r="A282" s="3" t="s">
        <v>690</v>
      </c>
      <c r="B282" s="3" t="s">
        <v>698</v>
      </c>
      <c r="C282" s="4"/>
      <c r="D282" s="4"/>
      <c r="E282" s="5" t="s">
        <v>12</v>
      </c>
      <c r="F282" s="4" t="s">
        <v>699</v>
      </c>
      <c r="G282" s="4" t="str">
        <f t="shared" si="1"/>
        <v>Yes</v>
      </c>
      <c r="H282" s="6" t="s">
        <v>256</v>
      </c>
      <c r="I282" s="6" t="s">
        <v>693</v>
      </c>
      <c r="J282" s="6">
        <v>13.0</v>
      </c>
    </row>
    <row r="283" ht="15.75" customHeight="1">
      <c r="A283" s="2" t="s">
        <v>700</v>
      </c>
      <c r="B283" s="3" t="s">
        <v>701</v>
      </c>
      <c r="C283" s="4"/>
      <c r="D283" s="4"/>
      <c r="E283" s="5" t="s">
        <v>12</v>
      </c>
      <c r="F283" s="4" t="s">
        <v>702</v>
      </c>
      <c r="G283" s="4" t="str">
        <f t="shared" si="1"/>
        <v>Yes</v>
      </c>
      <c r="H283" s="6" t="s">
        <v>72</v>
      </c>
      <c r="I283" s="6" t="s">
        <v>703</v>
      </c>
      <c r="J283" s="6">
        <v>9.0</v>
      </c>
    </row>
    <row r="284" ht="15.75" customHeight="1">
      <c r="A284" s="3" t="s">
        <v>700</v>
      </c>
      <c r="B284" s="3" t="s">
        <v>704</v>
      </c>
      <c r="C284" s="4"/>
      <c r="D284" s="5" t="s">
        <v>12</v>
      </c>
      <c r="E284" s="4"/>
      <c r="F284" s="4" t="s">
        <v>705</v>
      </c>
      <c r="G284" s="4" t="str">
        <f t="shared" si="1"/>
        <v>Yes</v>
      </c>
      <c r="H284" s="6" t="s">
        <v>250</v>
      </c>
      <c r="I284" s="6" t="s">
        <v>703</v>
      </c>
      <c r="J284" s="6">
        <v>1.0</v>
      </c>
    </row>
    <row r="285" ht="15.75" customHeight="1">
      <c r="A285" s="3" t="s">
        <v>700</v>
      </c>
      <c r="B285" s="3" t="s">
        <v>706</v>
      </c>
      <c r="C285" s="4"/>
      <c r="D285" s="5" t="s">
        <v>12</v>
      </c>
      <c r="E285" s="4"/>
      <c r="F285" s="4" t="s">
        <v>707</v>
      </c>
      <c r="G285" s="4" t="str">
        <f t="shared" si="1"/>
        <v>Yes</v>
      </c>
      <c r="H285" s="6" t="s">
        <v>250</v>
      </c>
      <c r="I285" s="6" t="s">
        <v>703</v>
      </c>
      <c r="J285" s="6">
        <v>3.0</v>
      </c>
    </row>
    <row r="286" ht="15.75" customHeight="1">
      <c r="A286" s="3" t="s">
        <v>700</v>
      </c>
      <c r="B286" s="3" t="s">
        <v>708</v>
      </c>
      <c r="C286" s="5" t="s">
        <v>12</v>
      </c>
      <c r="D286" s="4"/>
      <c r="E286" s="4"/>
      <c r="F286" s="4" t="s">
        <v>709</v>
      </c>
      <c r="G286" s="4" t="str">
        <f t="shared" si="1"/>
        <v>Yes</v>
      </c>
      <c r="H286" s="6" t="s">
        <v>253</v>
      </c>
      <c r="I286" s="6" t="s">
        <v>703</v>
      </c>
      <c r="J286" s="6">
        <v>2.0</v>
      </c>
    </row>
    <row r="287" ht="15.75" customHeight="1">
      <c r="A287" s="3" t="s">
        <v>700</v>
      </c>
      <c r="B287" s="3" t="s">
        <v>710</v>
      </c>
      <c r="C287" s="4"/>
      <c r="D287" s="5" t="s">
        <v>12</v>
      </c>
      <c r="E287" s="4"/>
      <c r="F287" s="4" t="s">
        <v>711</v>
      </c>
      <c r="G287" s="4" t="str">
        <f t="shared" si="1"/>
        <v>Yes</v>
      </c>
      <c r="H287" s="6" t="s">
        <v>253</v>
      </c>
      <c r="I287" s="6" t="s">
        <v>703</v>
      </c>
      <c r="J287" s="6">
        <v>4.0</v>
      </c>
    </row>
    <row r="288" ht="15.75" customHeight="1">
      <c r="A288" s="3" t="s">
        <v>700</v>
      </c>
      <c r="B288" s="3" t="s">
        <v>712</v>
      </c>
      <c r="C288" s="4"/>
      <c r="D288" s="5" t="s">
        <v>12</v>
      </c>
      <c r="E288" s="4"/>
      <c r="F288" s="4" t="s">
        <v>713</v>
      </c>
      <c r="G288" s="4" t="str">
        <f t="shared" si="1"/>
        <v>Yes</v>
      </c>
      <c r="H288" s="6" t="s">
        <v>433</v>
      </c>
      <c r="I288" s="6" t="s">
        <v>703</v>
      </c>
      <c r="J288" s="6">
        <v>0.0</v>
      </c>
    </row>
    <row r="289" ht="15.75" customHeight="1">
      <c r="A289" s="3" t="s">
        <v>700</v>
      </c>
      <c r="B289" s="3" t="s">
        <v>714</v>
      </c>
      <c r="C289" s="4"/>
      <c r="D289" s="4"/>
      <c r="E289" s="5" t="s">
        <v>12</v>
      </c>
      <c r="F289" s="4" t="s">
        <v>715</v>
      </c>
      <c r="G289" s="4" t="str">
        <f t="shared" si="1"/>
        <v>Yes</v>
      </c>
      <c r="H289" s="6" t="s">
        <v>716</v>
      </c>
      <c r="I289" s="6" t="s">
        <v>703</v>
      </c>
      <c r="J289" s="6">
        <v>0.0</v>
      </c>
    </row>
    <row r="290" ht="15.75" customHeight="1">
      <c r="A290" s="3" t="s">
        <v>700</v>
      </c>
      <c r="B290" s="3" t="s">
        <v>717</v>
      </c>
      <c r="C290" s="4"/>
      <c r="D290" s="4"/>
      <c r="E290" s="5" t="s">
        <v>12</v>
      </c>
      <c r="F290" s="4" t="s">
        <v>718</v>
      </c>
      <c r="G290" s="4" t="str">
        <f t="shared" si="1"/>
        <v>Yes</v>
      </c>
      <c r="H290" s="6" t="s">
        <v>716</v>
      </c>
      <c r="I290" s="6" t="s">
        <v>703</v>
      </c>
      <c r="J290" s="6">
        <v>1.0</v>
      </c>
    </row>
    <row r="291" ht="15.75" customHeight="1">
      <c r="A291" s="3" t="s">
        <v>700</v>
      </c>
      <c r="B291" s="3" t="s">
        <v>719</v>
      </c>
      <c r="C291" s="4"/>
      <c r="D291" s="4"/>
      <c r="E291" s="5" t="s">
        <v>12</v>
      </c>
      <c r="F291" s="4" t="s">
        <v>720</v>
      </c>
      <c r="G291" s="4" t="str">
        <f t="shared" si="1"/>
        <v>Yes</v>
      </c>
      <c r="H291" s="6" t="s">
        <v>716</v>
      </c>
      <c r="I291" s="6" t="s">
        <v>703</v>
      </c>
      <c r="J291" s="6">
        <v>2.0</v>
      </c>
    </row>
    <row r="292" ht="15.75" customHeight="1">
      <c r="A292" s="3" t="s">
        <v>700</v>
      </c>
      <c r="B292" s="3" t="s">
        <v>721</v>
      </c>
      <c r="C292" s="4"/>
      <c r="D292" s="4"/>
      <c r="E292" s="5" t="s">
        <v>12</v>
      </c>
      <c r="F292" s="4" t="s">
        <v>722</v>
      </c>
      <c r="G292" s="4" t="str">
        <f t="shared" si="1"/>
        <v>Yes</v>
      </c>
      <c r="H292" s="6" t="s">
        <v>716</v>
      </c>
      <c r="I292" s="6" t="s">
        <v>703</v>
      </c>
      <c r="J292" s="6">
        <v>3.0</v>
      </c>
    </row>
    <row r="293" ht="15.75" customHeight="1">
      <c r="A293" s="3" t="s">
        <v>700</v>
      </c>
      <c r="B293" s="3" t="s">
        <v>723</v>
      </c>
      <c r="C293" s="5" t="s">
        <v>12</v>
      </c>
      <c r="D293" s="4"/>
      <c r="E293" s="4"/>
      <c r="F293" s="4" t="s">
        <v>724</v>
      </c>
      <c r="G293" s="4" t="str">
        <f t="shared" si="1"/>
        <v>Yes</v>
      </c>
      <c r="H293" s="6" t="s">
        <v>716</v>
      </c>
      <c r="I293" s="6" t="s">
        <v>703</v>
      </c>
      <c r="J293" s="6">
        <v>4.0</v>
      </c>
    </row>
    <row r="294" ht="15.75" customHeight="1">
      <c r="A294" s="3" t="s">
        <v>700</v>
      </c>
      <c r="B294" s="3" t="s">
        <v>725</v>
      </c>
      <c r="C294" s="5" t="s">
        <v>12</v>
      </c>
      <c r="D294" s="4"/>
      <c r="E294" s="4"/>
      <c r="F294" s="4" t="s">
        <v>726</v>
      </c>
      <c r="G294" s="4" t="str">
        <f t="shared" si="1"/>
        <v>Yes</v>
      </c>
      <c r="H294" s="6" t="s">
        <v>716</v>
      </c>
      <c r="I294" s="6" t="s">
        <v>703</v>
      </c>
      <c r="J294" s="6">
        <v>5.0</v>
      </c>
    </row>
    <row r="295" ht="15.75" customHeight="1">
      <c r="A295" s="3" t="s">
        <v>700</v>
      </c>
      <c r="B295" s="3" t="s">
        <v>727</v>
      </c>
      <c r="C295" s="5" t="s">
        <v>12</v>
      </c>
      <c r="D295" s="4"/>
      <c r="E295" s="4"/>
      <c r="F295" s="4" t="s">
        <v>728</v>
      </c>
      <c r="G295" s="4" t="str">
        <f t="shared" si="1"/>
        <v>Yes</v>
      </c>
      <c r="H295" s="6" t="s">
        <v>716</v>
      </c>
      <c r="I295" s="6" t="s">
        <v>703</v>
      </c>
      <c r="J295" s="6">
        <v>6.0</v>
      </c>
    </row>
    <row r="296" ht="15.75" customHeight="1">
      <c r="A296" s="3" t="s">
        <v>700</v>
      </c>
      <c r="B296" s="3" t="s">
        <v>729</v>
      </c>
      <c r="C296" s="5" t="s">
        <v>12</v>
      </c>
      <c r="D296" s="4"/>
      <c r="E296" s="4"/>
      <c r="F296" s="4" t="s">
        <v>730</v>
      </c>
      <c r="G296" s="4" t="str">
        <f t="shared" si="1"/>
        <v>Yes</v>
      </c>
      <c r="H296" s="6" t="s">
        <v>716</v>
      </c>
      <c r="I296" s="6" t="s">
        <v>703</v>
      </c>
      <c r="J296" s="6">
        <v>7.0</v>
      </c>
    </row>
    <row r="297" ht="15.75" customHeight="1">
      <c r="A297" s="3" t="s">
        <v>700</v>
      </c>
      <c r="B297" s="3" t="s">
        <v>731</v>
      </c>
      <c r="C297" s="5" t="s">
        <v>12</v>
      </c>
      <c r="D297" s="4"/>
      <c r="E297" s="4"/>
      <c r="F297" s="4" t="s">
        <v>732</v>
      </c>
      <c r="G297" s="4" t="str">
        <f t="shared" si="1"/>
        <v>Yes</v>
      </c>
      <c r="H297" s="6" t="s">
        <v>716</v>
      </c>
      <c r="I297" s="6" t="s">
        <v>703</v>
      </c>
      <c r="J297" s="6">
        <v>8.0</v>
      </c>
    </row>
    <row r="298" ht="15.75" customHeight="1">
      <c r="A298" s="3" t="s">
        <v>700</v>
      </c>
      <c r="B298" s="3" t="s">
        <v>733</v>
      </c>
      <c r="C298" s="5" t="s">
        <v>12</v>
      </c>
      <c r="D298" s="4"/>
      <c r="E298" s="4"/>
      <c r="F298" s="4" t="s">
        <v>734</v>
      </c>
      <c r="G298" s="4" t="str">
        <f t="shared" si="1"/>
        <v>Yes</v>
      </c>
      <c r="H298" s="6" t="s">
        <v>716</v>
      </c>
      <c r="I298" s="6" t="s">
        <v>703</v>
      </c>
      <c r="J298" s="6">
        <v>9.0</v>
      </c>
    </row>
    <row r="299" ht="15.75" customHeight="1">
      <c r="A299" s="3" t="s">
        <v>700</v>
      </c>
      <c r="B299" s="3" t="s">
        <v>735</v>
      </c>
      <c r="C299" s="5" t="s">
        <v>12</v>
      </c>
      <c r="D299" s="4"/>
      <c r="E299" s="4"/>
      <c r="F299" s="4" t="s">
        <v>736</v>
      </c>
      <c r="G299" s="4" t="str">
        <f t="shared" si="1"/>
        <v>Yes</v>
      </c>
      <c r="H299" s="6" t="s">
        <v>716</v>
      </c>
      <c r="I299" s="6" t="s">
        <v>703</v>
      </c>
      <c r="J299" s="6">
        <v>10.0</v>
      </c>
    </row>
    <row r="300" ht="15.75" customHeight="1">
      <c r="A300" s="3" t="s">
        <v>700</v>
      </c>
      <c r="B300" s="3" t="s">
        <v>737</v>
      </c>
      <c r="C300" s="5" t="s">
        <v>12</v>
      </c>
      <c r="D300" s="4"/>
      <c r="E300" s="4"/>
      <c r="F300" s="4" t="s">
        <v>738</v>
      </c>
      <c r="G300" s="4" t="str">
        <f t="shared" si="1"/>
        <v>Yes</v>
      </c>
      <c r="H300" s="6" t="s">
        <v>716</v>
      </c>
      <c r="I300" s="6" t="s">
        <v>703</v>
      </c>
      <c r="J300" s="6">
        <v>11.0</v>
      </c>
    </row>
    <row r="301" ht="15.75" customHeight="1">
      <c r="A301" s="3" t="s">
        <v>700</v>
      </c>
      <c r="B301" s="3" t="s">
        <v>739</v>
      </c>
      <c r="C301" s="5" t="s">
        <v>12</v>
      </c>
      <c r="D301" s="4"/>
      <c r="E301" s="4"/>
      <c r="F301" s="4" t="s">
        <v>740</v>
      </c>
      <c r="G301" s="4" t="str">
        <f t="shared" si="1"/>
        <v>Yes</v>
      </c>
      <c r="H301" s="6" t="s">
        <v>716</v>
      </c>
      <c r="I301" s="6" t="s">
        <v>703</v>
      </c>
      <c r="J301" s="6">
        <v>12.0</v>
      </c>
    </row>
    <row r="302" ht="15.75" customHeight="1">
      <c r="A302" s="3" t="s">
        <v>700</v>
      </c>
      <c r="B302" s="3" t="s">
        <v>741</v>
      </c>
      <c r="C302" s="5" t="s">
        <v>12</v>
      </c>
      <c r="D302" s="4"/>
      <c r="E302" s="4"/>
      <c r="F302" s="4" t="s">
        <v>742</v>
      </c>
      <c r="G302" s="4" t="str">
        <f t="shared" si="1"/>
        <v>Yes</v>
      </c>
      <c r="H302" s="6" t="s">
        <v>716</v>
      </c>
      <c r="I302" s="6" t="s">
        <v>703</v>
      </c>
      <c r="J302" s="6">
        <v>13.0</v>
      </c>
    </row>
    <row r="303" ht="15.75" customHeight="1">
      <c r="A303" s="3" t="s">
        <v>700</v>
      </c>
      <c r="B303" s="3" t="s">
        <v>743</v>
      </c>
      <c r="C303" s="4"/>
      <c r="D303" s="4"/>
      <c r="E303" s="5" t="s">
        <v>12</v>
      </c>
      <c r="F303" s="4" t="s">
        <v>744</v>
      </c>
      <c r="G303" s="4" t="str">
        <f t="shared" si="1"/>
        <v>Yes</v>
      </c>
      <c r="H303" s="6" t="s">
        <v>716</v>
      </c>
      <c r="I303" s="6" t="s">
        <v>703</v>
      </c>
      <c r="J303" s="6">
        <v>14.0</v>
      </c>
    </row>
    <row r="304" ht="15.75" customHeight="1">
      <c r="A304" s="3" t="s">
        <v>700</v>
      </c>
      <c r="B304" s="3" t="s">
        <v>745</v>
      </c>
      <c r="C304" s="4"/>
      <c r="D304" s="4"/>
      <c r="E304" s="5" t="s">
        <v>12</v>
      </c>
      <c r="F304" s="4" t="s">
        <v>746</v>
      </c>
      <c r="G304" s="4" t="str">
        <f t="shared" si="1"/>
        <v>Yes</v>
      </c>
      <c r="H304" s="6" t="s">
        <v>716</v>
      </c>
      <c r="I304" s="6" t="s">
        <v>703</v>
      </c>
      <c r="J304" s="6">
        <v>15.0</v>
      </c>
    </row>
    <row r="305" ht="15.75" customHeight="1">
      <c r="A305" s="3" t="s">
        <v>700</v>
      </c>
      <c r="B305" s="3" t="s">
        <v>747</v>
      </c>
      <c r="C305" s="4"/>
      <c r="D305" s="4"/>
      <c r="E305" s="5" t="s">
        <v>12</v>
      </c>
      <c r="F305" s="4" t="s">
        <v>748</v>
      </c>
      <c r="G305" s="4" t="str">
        <f t="shared" si="1"/>
        <v>Yes</v>
      </c>
      <c r="H305" s="6" t="s">
        <v>716</v>
      </c>
      <c r="I305" s="6" t="s">
        <v>703</v>
      </c>
      <c r="J305" s="6">
        <v>16.0</v>
      </c>
    </row>
    <row r="306" ht="15.75" customHeight="1">
      <c r="A306" s="3" t="s">
        <v>700</v>
      </c>
      <c r="B306" s="3" t="s">
        <v>749</v>
      </c>
      <c r="C306" s="4"/>
      <c r="D306" s="4"/>
      <c r="E306" s="5" t="s">
        <v>12</v>
      </c>
      <c r="F306" s="4" t="s">
        <v>750</v>
      </c>
      <c r="G306" s="4" t="str">
        <f t="shared" si="1"/>
        <v>Yes</v>
      </c>
      <c r="H306" s="6" t="s">
        <v>716</v>
      </c>
      <c r="I306" s="6" t="s">
        <v>703</v>
      </c>
      <c r="J306" s="6">
        <v>17.0</v>
      </c>
    </row>
    <row r="307" ht="15.75" customHeight="1">
      <c r="A307" s="3" t="s">
        <v>700</v>
      </c>
      <c r="B307" s="3" t="s">
        <v>751</v>
      </c>
      <c r="C307" s="4"/>
      <c r="D307" s="4"/>
      <c r="E307" s="5" t="s">
        <v>12</v>
      </c>
      <c r="F307" s="4" t="s">
        <v>752</v>
      </c>
      <c r="G307" s="4" t="str">
        <f t="shared" si="1"/>
        <v>Yes</v>
      </c>
      <c r="H307" s="6" t="s">
        <v>716</v>
      </c>
      <c r="I307" s="6" t="s">
        <v>703</v>
      </c>
      <c r="J307" s="6">
        <v>18.0</v>
      </c>
    </row>
    <row r="308" ht="15.75" customHeight="1">
      <c r="A308" s="3" t="s">
        <v>700</v>
      </c>
      <c r="B308" s="3" t="s">
        <v>753</v>
      </c>
      <c r="C308" s="4"/>
      <c r="D308" s="4"/>
      <c r="E308" s="5" t="s">
        <v>12</v>
      </c>
      <c r="F308" s="4" t="s">
        <v>754</v>
      </c>
      <c r="G308" s="4" t="str">
        <f t="shared" si="1"/>
        <v>Yes</v>
      </c>
      <c r="H308" s="6" t="s">
        <v>716</v>
      </c>
      <c r="I308" s="6" t="s">
        <v>703</v>
      </c>
      <c r="J308" s="6">
        <v>19.0</v>
      </c>
    </row>
    <row r="309" ht="15.75" customHeight="1">
      <c r="A309" s="3" t="s">
        <v>700</v>
      </c>
      <c r="B309" s="3" t="s">
        <v>755</v>
      </c>
      <c r="C309" s="4"/>
      <c r="D309" s="4"/>
      <c r="E309" s="5" t="s">
        <v>12</v>
      </c>
      <c r="F309" s="4" t="s">
        <v>756</v>
      </c>
      <c r="G309" s="4" t="str">
        <f t="shared" si="1"/>
        <v>Yes</v>
      </c>
      <c r="H309" s="6" t="s">
        <v>716</v>
      </c>
      <c r="I309" s="6" t="s">
        <v>703</v>
      </c>
      <c r="J309" s="6">
        <v>20.0</v>
      </c>
    </row>
    <row r="310" ht="15.75" customHeight="1">
      <c r="A310" s="3" t="s">
        <v>700</v>
      </c>
      <c r="B310" s="3" t="s">
        <v>757</v>
      </c>
      <c r="C310" s="4"/>
      <c r="D310" s="5" t="s">
        <v>12</v>
      </c>
      <c r="E310" s="4"/>
      <c r="F310" s="4" t="s">
        <v>758</v>
      </c>
      <c r="G310" s="4" t="str">
        <f t="shared" si="1"/>
        <v>Yes</v>
      </c>
      <c r="H310" s="6" t="s">
        <v>473</v>
      </c>
      <c r="I310" s="6" t="s">
        <v>703</v>
      </c>
      <c r="J310" s="6">
        <v>0.0</v>
      </c>
    </row>
    <row r="311" ht="15.75" customHeight="1">
      <c r="A311" s="3" t="s">
        <v>700</v>
      </c>
      <c r="B311" s="3" t="s">
        <v>759</v>
      </c>
      <c r="C311" s="4"/>
      <c r="D311" s="4"/>
      <c r="E311" s="5" t="s">
        <v>12</v>
      </c>
      <c r="F311" s="4" t="s">
        <v>760</v>
      </c>
      <c r="G311" s="4" t="str">
        <f t="shared" si="1"/>
        <v>Yes</v>
      </c>
      <c r="H311" s="6" t="s">
        <v>473</v>
      </c>
      <c r="I311" s="6" t="s">
        <v>703</v>
      </c>
      <c r="J311" s="6">
        <v>7.0</v>
      </c>
    </row>
    <row r="312" ht="15.75" customHeight="1">
      <c r="A312" s="3" t="s">
        <v>700</v>
      </c>
      <c r="B312" s="3" t="s">
        <v>761</v>
      </c>
      <c r="C312" s="5" t="s">
        <v>12</v>
      </c>
      <c r="D312" s="4"/>
      <c r="E312" s="4"/>
      <c r="F312" s="4" t="s">
        <v>762</v>
      </c>
      <c r="G312" s="4" t="str">
        <f t="shared" si="1"/>
        <v>Yes</v>
      </c>
      <c r="H312" s="6" t="s">
        <v>256</v>
      </c>
      <c r="I312" s="6" t="s">
        <v>703</v>
      </c>
      <c r="J312" s="6">
        <v>0.0</v>
      </c>
    </row>
    <row r="313" ht="15.75" customHeight="1">
      <c r="A313" s="3" t="s">
        <v>700</v>
      </c>
      <c r="B313" s="3" t="s">
        <v>763</v>
      </c>
      <c r="C313" s="4"/>
      <c r="D313" s="5" t="s">
        <v>12</v>
      </c>
      <c r="E313" s="4"/>
      <c r="F313" s="4" t="s">
        <v>764</v>
      </c>
      <c r="G313" s="4" t="str">
        <f t="shared" si="1"/>
        <v>Yes</v>
      </c>
      <c r="H313" s="6" t="s">
        <v>256</v>
      </c>
      <c r="I313" s="6" t="s">
        <v>703</v>
      </c>
      <c r="J313" s="6">
        <v>1.0</v>
      </c>
    </row>
    <row r="314" ht="15.75" customHeight="1">
      <c r="A314" s="3" t="s">
        <v>700</v>
      </c>
      <c r="B314" s="3" t="s">
        <v>765</v>
      </c>
      <c r="C314" s="4"/>
      <c r="D314" s="5" t="s">
        <v>12</v>
      </c>
      <c r="E314" s="4"/>
      <c r="F314" s="4" t="s">
        <v>766</v>
      </c>
      <c r="G314" s="4" t="str">
        <f t="shared" si="1"/>
        <v>Yes</v>
      </c>
      <c r="H314" s="6" t="s">
        <v>185</v>
      </c>
      <c r="I314" s="6" t="s">
        <v>703</v>
      </c>
      <c r="J314" s="6">
        <v>0.0</v>
      </c>
    </row>
    <row r="315" ht="15.75" customHeight="1">
      <c r="A315" s="3" t="s">
        <v>700</v>
      </c>
      <c r="B315" s="3" t="s">
        <v>767</v>
      </c>
      <c r="C315" s="5" t="s">
        <v>12</v>
      </c>
      <c r="D315" s="5" t="s">
        <v>768</v>
      </c>
      <c r="E315" s="4"/>
      <c r="F315" s="4" t="s">
        <v>769</v>
      </c>
      <c r="G315" s="4" t="str">
        <f t="shared" si="1"/>
        <v>Yes</v>
      </c>
      <c r="H315" s="6" t="s">
        <v>185</v>
      </c>
      <c r="I315" s="6" t="s">
        <v>703</v>
      </c>
      <c r="J315" s="6">
        <v>11.0</v>
      </c>
    </row>
    <row r="316" ht="15.75" customHeight="1">
      <c r="A316" s="3" t="s">
        <v>700</v>
      </c>
      <c r="B316" s="3" t="s">
        <v>770</v>
      </c>
      <c r="C316" s="5" t="s">
        <v>12</v>
      </c>
      <c r="D316" s="4"/>
      <c r="E316" s="4"/>
      <c r="F316" s="4" t="s">
        <v>771</v>
      </c>
      <c r="G316" s="4" t="str">
        <f t="shared" si="1"/>
        <v>Yes</v>
      </c>
      <c r="H316" s="6" t="s">
        <v>306</v>
      </c>
      <c r="I316" s="6" t="s">
        <v>703</v>
      </c>
      <c r="J316" s="6">
        <v>3.0</v>
      </c>
    </row>
    <row r="317" ht="15.75" customHeight="1">
      <c r="A317" s="3" t="s">
        <v>700</v>
      </c>
      <c r="B317" s="3" t="s">
        <v>772</v>
      </c>
      <c r="C317" s="5" t="s">
        <v>12</v>
      </c>
      <c r="D317" s="4"/>
      <c r="E317" s="4"/>
      <c r="F317" s="4" t="s">
        <v>773</v>
      </c>
      <c r="G317" s="4" t="str">
        <f t="shared" si="1"/>
        <v>Yes</v>
      </c>
      <c r="H317" s="6" t="s">
        <v>306</v>
      </c>
      <c r="I317" s="6" t="s">
        <v>703</v>
      </c>
      <c r="J317" s="6">
        <v>4.0</v>
      </c>
    </row>
    <row r="318" ht="15.75" customHeight="1">
      <c r="A318" s="3" t="s">
        <v>700</v>
      </c>
      <c r="B318" s="3" t="s">
        <v>774</v>
      </c>
      <c r="C318" s="5" t="s">
        <v>12</v>
      </c>
      <c r="D318" s="4"/>
      <c r="E318" s="4"/>
      <c r="F318" s="4" t="s">
        <v>775</v>
      </c>
      <c r="G318" s="4" t="str">
        <f t="shared" si="1"/>
        <v>Yes</v>
      </c>
      <c r="H318" s="6" t="s">
        <v>335</v>
      </c>
      <c r="I318" s="6" t="s">
        <v>703</v>
      </c>
      <c r="J318" s="6">
        <v>2.0</v>
      </c>
    </row>
    <row r="319" ht="15.75" customHeight="1">
      <c r="A319" s="3" t="s">
        <v>700</v>
      </c>
      <c r="B319" s="3" t="s">
        <v>776</v>
      </c>
      <c r="C319" s="4"/>
      <c r="D319" s="5" t="s">
        <v>12</v>
      </c>
      <c r="E319" s="4"/>
      <c r="F319" s="4" t="s">
        <v>777</v>
      </c>
      <c r="G319" s="4" t="str">
        <f t="shared" si="1"/>
        <v>Yes</v>
      </c>
      <c r="H319" s="6" t="s">
        <v>189</v>
      </c>
      <c r="I319" s="6" t="s">
        <v>703</v>
      </c>
      <c r="J319" s="6">
        <v>0.0</v>
      </c>
    </row>
    <row r="320" ht="15.75" customHeight="1">
      <c r="A320" s="3" t="s">
        <v>700</v>
      </c>
      <c r="B320" s="3" t="s">
        <v>778</v>
      </c>
      <c r="C320" s="4"/>
      <c r="D320" s="5" t="s">
        <v>12</v>
      </c>
      <c r="E320" s="4"/>
      <c r="F320" s="4" t="s">
        <v>779</v>
      </c>
      <c r="G320" s="4" t="str">
        <f t="shared" si="1"/>
        <v>Yes</v>
      </c>
      <c r="H320" s="6" t="s">
        <v>189</v>
      </c>
      <c r="I320" s="6" t="s">
        <v>703</v>
      </c>
      <c r="J320" s="6">
        <v>1.0</v>
      </c>
    </row>
    <row r="321" ht="15.75" customHeight="1">
      <c r="A321" s="3" t="s">
        <v>700</v>
      </c>
      <c r="B321" s="3" t="s">
        <v>780</v>
      </c>
      <c r="C321" s="4"/>
      <c r="D321" s="4"/>
      <c r="E321" s="5" t="s">
        <v>12</v>
      </c>
      <c r="F321" s="4" t="s">
        <v>781</v>
      </c>
      <c r="G321" s="4" t="str">
        <f t="shared" si="1"/>
        <v>Yes</v>
      </c>
      <c r="H321" s="6" t="s">
        <v>189</v>
      </c>
      <c r="I321" s="6" t="s">
        <v>703</v>
      </c>
      <c r="J321" s="6">
        <v>3.0</v>
      </c>
    </row>
    <row r="322" ht="15.75" customHeight="1">
      <c r="A322" s="3" t="s">
        <v>700</v>
      </c>
      <c r="B322" s="3" t="s">
        <v>782</v>
      </c>
      <c r="C322" s="5" t="s">
        <v>12</v>
      </c>
      <c r="D322" s="4"/>
      <c r="E322" s="4"/>
      <c r="F322" s="4" t="s">
        <v>783</v>
      </c>
      <c r="G322" s="4" t="str">
        <f t="shared" si="1"/>
        <v>Yes</v>
      </c>
      <c r="H322" s="6" t="s">
        <v>189</v>
      </c>
      <c r="I322" s="6" t="s">
        <v>703</v>
      </c>
      <c r="J322" s="6">
        <v>4.0</v>
      </c>
    </row>
    <row r="323" ht="15.75" customHeight="1">
      <c r="A323" s="3" t="s">
        <v>700</v>
      </c>
      <c r="B323" s="3" t="s">
        <v>784</v>
      </c>
      <c r="C323" s="4"/>
      <c r="D323" s="5" t="s">
        <v>12</v>
      </c>
      <c r="E323" s="4"/>
      <c r="F323" s="4" t="s">
        <v>785</v>
      </c>
      <c r="G323" s="4" t="str">
        <f t="shared" si="1"/>
        <v>Yes</v>
      </c>
      <c r="H323" s="6" t="s">
        <v>189</v>
      </c>
      <c r="I323" s="6" t="s">
        <v>703</v>
      </c>
      <c r="J323" s="6">
        <v>5.0</v>
      </c>
    </row>
    <row r="324" ht="15.75" customHeight="1">
      <c r="A324" s="3" t="s">
        <v>700</v>
      </c>
      <c r="B324" s="3" t="s">
        <v>786</v>
      </c>
      <c r="C324" s="4"/>
      <c r="D324" s="5" t="s">
        <v>12</v>
      </c>
      <c r="E324" s="4"/>
      <c r="F324" s="4" t="s">
        <v>787</v>
      </c>
      <c r="G324" s="4" t="str">
        <f t="shared" si="1"/>
        <v>Yes</v>
      </c>
      <c r="H324" s="6" t="s">
        <v>189</v>
      </c>
      <c r="I324" s="6" t="s">
        <v>703</v>
      </c>
      <c r="J324" s="6">
        <v>6.0</v>
      </c>
    </row>
    <row r="325" ht="15.75" customHeight="1">
      <c r="A325" s="3" t="s">
        <v>700</v>
      </c>
      <c r="B325" s="3" t="s">
        <v>788</v>
      </c>
      <c r="C325" s="4"/>
      <c r="D325" s="5" t="s">
        <v>12</v>
      </c>
      <c r="E325" s="4"/>
      <c r="F325" s="4" t="s">
        <v>789</v>
      </c>
      <c r="G325" s="4" t="str">
        <f t="shared" si="1"/>
        <v>Yes</v>
      </c>
      <c r="H325" s="6" t="s">
        <v>189</v>
      </c>
      <c r="I325" s="6" t="s">
        <v>703</v>
      </c>
      <c r="J325" s="6">
        <v>9.0</v>
      </c>
    </row>
    <row r="326" ht="15.75" customHeight="1">
      <c r="A326" s="3" t="s">
        <v>700</v>
      </c>
      <c r="B326" s="3" t="s">
        <v>790</v>
      </c>
      <c r="C326" s="5" t="s">
        <v>12</v>
      </c>
      <c r="D326" s="4"/>
      <c r="E326" s="4"/>
      <c r="F326" s="4" t="s">
        <v>791</v>
      </c>
      <c r="G326" s="4" t="str">
        <f t="shared" si="1"/>
        <v>Yes</v>
      </c>
      <c r="H326" s="6" t="s">
        <v>189</v>
      </c>
      <c r="I326" s="6" t="s">
        <v>703</v>
      </c>
      <c r="J326" s="6">
        <v>10.0</v>
      </c>
    </row>
    <row r="327" ht="15.75" customHeight="1">
      <c r="A327" s="3" t="s">
        <v>700</v>
      </c>
      <c r="B327" s="3" t="s">
        <v>792</v>
      </c>
      <c r="C327" s="4"/>
      <c r="D327" s="5" t="s">
        <v>12</v>
      </c>
      <c r="E327" s="4"/>
      <c r="F327" s="4" t="s">
        <v>793</v>
      </c>
      <c r="G327" s="4" t="str">
        <f t="shared" si="1"/>
        <v>Yes</v>
      </c>
      <c r="H327" s="6" t="s">
        <v>189</v>
      </c>
      <c r="I327" s="6" t="s">
        <v>703</v>
      </c>
      <c r="J327" s="6">
        <v>11.0</v>
      </c>
    </row>
    <row r="328" ht="15.75" customHeight="1">
      <c r="A328" s="3" t="s">
        <v>700</v>
      </c>
      <c r="B328" s="3" t="s">
        <v>794</v>
      </c>
      <c r="C328" s="4"/>
      <c r="D328" s="5" t="s">
        <v>12</v>
      </c>
      <c r="E328" s="4"/>
      <c r="F328" s="4" t="s">
        <v>795</v>
      </c>
      <c r="G328" s="4" t="str">
        <f t="shared" si="1"/>
        <v>Yes</v>
      </c>
      <c r="H328" s="6" t="s">
        <v>189</v>
      </c>
      <c r="I328" s="6" t="s">
        <v>703</v>
      </c>
      <c r="J328" s="6">
        <v>14.0</v>
      </c>
    </row>
    <row r="329" ht="15.75" customHeight="1">
      <c r="A329" s="3" t="s">
        <v>700</v>
      </c>
      <c r="B329" s="3" t="s">
        <v>776</v>
      </c>
      <c r="C329" s="4"/>
      <c r="D329" s="5" t="s">
        <v>12</v>
      </c>
      <c r="E329" s="4"/>
      <c r="F329" s="4" t="s">
        <v>796</v>
      </c>
      <c r="G329" s="4" t="str">
        <f t="shared" si="1"/>
        <v>Yes</v>
      </c>
      <c r="H329" s="6" t="s">
        <v>264</v>
      </c>
      <c r="I329" s="6" t="s">
        <v>703</v>
      </c>
      <c r="J329" s="6">
        <v>0.0</v>
      </c>
    </row>
    <row r="330" ht="15.75" customHeight="1">
      <c r="A330" s="3" t="s">
        <v>700</v>
      </c>
      <c r="B330" s="3" t="s">
        <v>778</v>
      </c>
      <c r="C330" s="4"/>
      <c r="D330" s="5" t="s">
        <v>12</v>
      </c>
      <c r="E330" s="4"/>
      <c r="F330" s="4" t="s">
        <v>797</v>
      </c>
      <c r="G330" s="4" t="str">
        <f t="shared" si="1"/>
        <v>Yes</v>
      </c>
      <c r="H330" s="6" t="s">
        <v>264</v>
      </c>
      <c r="I330" s="6" t="s">
        <v>703</v>
      </c>
      <c r="J330" s="6">
        <v>1.0</v>
      </c>
    </row>
    <row r="331" ht="15.75" customHeight="1">
      <c r="A331" s="3" t="s">
        <v>700</v>
      </c>
      <c r="B331" s="3" t="s">
        <v>780</v>
      </c>
      <c r="C331" s="4"/>
      <c r="D331" s="5" t="s">
        <v>12</v>
      </c>
      <c r="E331" s="4"/>
      <c r="F331" s="4" t="s">
        <v>798</v>
      </c>
      <c r="G331" s="4" t="str">
        <f t="shared" si="1"/>
        <v>Yes</v>
      </c>
      <c r="H331" s="6" t="s">
        <v>264</v>
      </c>
      <c r="I331" s="6" t="s">
        <v>703</v>
      </c>
      <c r="J331" s="6">
        <v>3.0</v>
      </c>
    </row>
    <row r="332" ht="15.75" customHeight="1">
      <c r="A332" s="3" t="s">
        <v>700</v>
      </c>
      <c r="B332" s="3" t="s">
        <v>782</v>
      </c>
      <c r="C332" s="5" t="s">
        <v>12</v>
      </c>
      <c r="D332" s="4"/>
      <c r="E332" s="4"/>
      <c r="F332" s="4" t="s">
        <v>799</v>
      </c>
      <c r="G332" s="4" t="str">
        <f t="shared" si="1"/>
        <v>Yes</v>
      </c>
      <c r="H332" s="6" t="s">
        <v>264</v>
      </c>
      <c r="I332" s="6" t="s">
        <v>703</v>
      </c>
      <c r="J332" s="6">
        <v>4.0</v>
      </c>
    </row>
    <row r="333" ht="15.75" customHeight="1">
      <c r="A333" s="3" t="s">
        <v>700</v>
      </c>
      <c r="B333" s="3" t="s">
        <v>784</v>
      </c>
      <c r="C333" s="4"/>
      <c r="D333" s="5" t="s">
        <v>12</v>
      </c>
      <c r="E333" s="4"/>
      <c r="F333" s="4" t="s">
        <v>800</v>
      </c>
      <c r="G333" s="4" t="str">
        <f t="shared" si="1"/>
        <v>Yes</v>
      </c>
      <c r="H333" s="6" t="s">
        <v>264</v>
      </c>
      <c r="I333" s="6" t="s">
        <v>703</v>
      </c>
      <c r="J333" s="6">
        <v>5.0</v>
      </c>
    </row>
    <row r="334" ht="15.75" customHeight="1">
      <c r="A334" s="3" t="s">
        <v>700</v>
      </c>
      <c r="B334" s="3" t="s">
        <v>786</v>
      </c>
      <c r="C334" s="4"/>
      <c r="D334" s="5" t="s">
        <v>12</v>
      </c>
      <c r="E334" s="4"/>
      <c r="F334" s="4" t="s">
        <v>801</v>
      </c>
      <c r="G334" s="4" t="str">
        <f t="shared" si="1"/>
        <v>Yes</v>
      </c>
      <c r="H334" s="6" t="s">
        <v>264</v>
      </c>
      <c r="I334" s="6" t="s">
        <v>703</v>
      </c>
      <c r="J334" s="6">
        <v>6.0</v>
      </c>
    </row>
    <row r="335" ht="15.75" customHeight="1">
      <c r="A335" s="3" t="s">
        <v>700</v>
      </c>
      <c r="B335" s="3" t="s">
        <v>802</v>
      </c>
      <c r="C335" s="4"/>
      <c r="D335" s="4"/>
      <c r="E335" s="5" t="s">
        <v>12</v>
      </c>
      <c r="F335" s="4" t="s">
        <v>803</v>
      </c>
      <c r="G335" s="4" t="str">
        <f t="shared" si="1"/>
        <v>Yes</v>
      </c>
      <c r="H335" s="6" t="s">
        <v>264</v>
      </c>
      <c r="I335" s="6" t="s">
        <v>703</v>
      </c>
      <c r="J335" s="6">
        <v>7.0</v>
      </c>
    </row>
    <row r="336" ht="15.75" customHeight="1">
      <c r="A336" s="3" t="s">
        <v>700</v>
      </c>
      <c r="B336" s="3" t="s">
        <v>804</v>
      </c>
      <c r="C336" s="4"/>
      <c r="D336" s="5" t="s">
        <v>12</v>
      </c>
      <c r="E336" s="4"/>
      <c r="F336" s="4" t="s">
        <v>805</v>
      </c>
      <c r="G336" s="4" t="str">
        <f t="shared" si="1"/>
        <v>Yes</v>
      </c>
      <c r="H336" s="6" t="s">
        <v>264</v>
      </c>
      <c r="I336" s="6" t="s">
        <v>703</v>
      </c>
      <c r="J336" s="6">
        <v>8.0</v>
      </c>
    </row>
    <row r="337" ht="15.75" customHeight="1">
      <c r="A337" s="3" t="s">
        <v>700</v>
      </c>
      <c r="B337" s="3" t="s">
        <v>788</v>
      </c>
      <c r="C337" s="4"/>
      <c r="D337" s="5" t="s">
        <v>12</v>
      </c>
      <c r="E337" s="4"/>
      <c r="F337" s="4" t="s">
        <v>806</v>
      </c>
      <c r="G337" s="4" t="str">
        <f t="shared" si="1"/>
        <v>Yes</v>
      </c>
      <c r="H337" s="6" t="s">
        <v>264</v>
      </c>
      <c r="I337" s="6" t="s">
        <v>703</v>
      </c>
      <c r="J337" s="6">
        <v>9.0</v>
      </c>
    </row>
    <row r="338" ht="15.75" customHeight="1">
      <c r="A338" s="3" t="s">
        <v>700</v>
      </c>
      <c r="B338" s="3" t="s">
        <v>790</v>
      </c>
      <c r="C338" s="5" t="s">
        <v>12</v>
      </c>
      <c r="D338" s="4"/>
      <c r="E338" s="4"/>
      <c r="F338" s="4" t="s">
        <v>807</v>
      </c>
      <c r="G338" s="4" t="str">
        <f t="shared" si="1"/>
        <v>Yes</v>
      </c>
      <c r="H338" s="6" t="s">
        <v>264</v>
      </c>
      <c r="I338" s="6" t="s">
        <v>703</v>
      </c>
      <c r="J338" s="6">
        <v>10.0</v>
      </c>
    </row>
    <row r="339" ht="15.75" customHeight="1">
      <c r="A339" s="3" t="s">
        <v>700</v>
      </c>
      <c r="B339" s="3" t="s">
        <v>792</v>
      </c>
      <c r="C339" s="4"/>
      <c r="D339" s="5" t="s">
        <v>12</v>
      </c>
      <c r="E339" s="4"/>
      <c r="F339" s="4" t="s">
        <v>808</v>
      </c>
      <c r="G339" s="4" t="str">
        <f t="shared" si="1"/>
        <v>Yes</v>
      </c>
      <c r="H339" s="6" t="s">
        <v>264</v>
      </c>
      <c r="I339" s="6" t="s">
        <v>703</v>
      </c>
      <c r="J339" s="6">
        <v>11.0</v>
      </c>
    </row>
    <row r="340" ht="15.75" customHeight="1">
      <c r="A340" s="3" t="s">
        <v>700</v>
      </c>
      <c r="B340" s="3" t="s">
        <v>809</v>
      </c>
      <c r="C340" s="4"/>
      <c r="D340" s="5"/>
      <c r="E340" s="5" t="s">
        <v>12</v>
      </c>
      <c r="F340" s="4" t="s">
        <v>810</v>
      </c>
      <c r="G340" s="4" t="str">
        <f t="shared" si="1"/>
        <v>Yes</v>
      </c>
      <c r="H340" s="6" t="s">
        <v>264</v>
      </c>
      <c r="I340" s="6" t="s">
        <v>703</v>
      </c>
      <c r="J340" s="6">
        <v>13.0</v>
      </c>
    </row>
    <row r="341" ht="15.75" customHeight="1">
      <c r="A341" s="3" t="s">
        <v>700</v>
      </c>
      <c r="B341" s="3" t="s">
        <v>794</v>
      </c>
      <c r="C341" s="4"/>
      <c r="D341" s="5" t="s">
        <v>12</v>
      </c>
      <c r="E341" s="4"/>
      <c r="F341" s="4" t="s">
        <v>811</v>
      </c>
      <c r="G341" s="4" t="str">
        <f t="shared" si="1"/>
        <v>Yes</v>
      </c>
      <c r="H341" s="6" t="s">
        <v>264</v>
      </c>
      <c r="I341" s="6" t="s">
        <v>703</v>
      </c>
      <c r="J341" s="6">
        <v>14.0</v>
      </c>
    </row>
    <row r="342" ht="15.75" customHeight="1">
      <c r="A342" s="3" t="s">
        <v>700</v>
      </c>
      <c r="B342" s="3" t="s">
        <v>812</v>
      </c>
      <c r="C342" s="5" t="s">
        <v>12</v>
      </c>
      <c r="D342" s="4"/>
      <c r="E342" s="4"/>
      <c r="F342" s="4" t="s">
        <v>813</v>
      </c>
      <c r="G342" s="4" t="str">
        <f t="shared" si="1"/>
        <v>Yes</v>
      </c>
      <c r="H342" s="6" t="s">
        <v>309</v>
      </c>
      <c r="I342" s="6" t="s">
        <v>703</v>
      </c>
      <c r="J342" s="6">
        <v>0.0</v>
      </c>
    </row>
    <row r="343" ht="15.75" customHeight="1">
      <c r="A343" s="3" t="s">
        <v>700</v>
      </c>
      <c r="B343" s="3" t="s">
        <v>814</v>
      </c>
      <c r="C343" s="4"/>
      <c r="D343" s="5" t="s">
        <v>12</v>
      </c>
      <c r="E343" s="4"/>
      <c r="F343" s="4" t="s">
        <v>815</v>
      </c>
      <c r="G343" s="4" t="str">
        <f t="shared" si="1"/>
        <v>Yes</v>
      </c>
      <c r="H343" s="6" t="s">
        <v>309</v>
      </c>
      <c r="I343" s="6" t="s">
        <v>703</v>
      </c>
      <c r="J343" s="6">
        <v>1.0</v>
      </c>
    </row>
    <row r="344" ht="15.75" customHeight="1">
      <c r="A344" s="3" t="s">
        <v>700</v>
      </c>
      <c r="B344" s="3" t="s">
        <v>816</v>
      </c>
      <c r="C344" s="4"/>
      <c r="D344" s="5" t="s">
        <v>12</v>
      </c>
      <c r="E344" s="4"/>
      <c r="F344" s="4" t="s">
        <v>817</v>
      </c>
      <c r="G344" s="4" t="str">
        <f t="shared" si="1"/>
        <v>Yes</v>
      </c>
      <c r="H344" s="6" t="s">
        <v>309</v>
      </c>
      <c r="I344" s="6" t="s">
        <v>703</v>
      </c>
      <c r="J344" s="6">
        <v>2.0</v>
      </c>
    </row>
    <row r="345" ht="15.75" customHeight="1">
      <c r="A345" s="3" t="s">
        <v>700</v>
      </c>
      <c r="B345" s="3" t="s">
        <v>818</v>
      </c>
      <c r="C345" s="4"/>
      <c r="D345" s="4"/>
      <c r="E345" s="5" t="s">
        <v>12</v>
      </c>
      <c r="F345" s="4" t="s">
        <v>819</v>
      </c>
      <c r="G345" s="4" t="str">
        <f t="shared" si="1"/>
        <v>Yes</v>
      </c>
      <c r="H345" s="6" t="s">
        <v>309</v>
      </c>
      <c r="I345" s="6" t="s">
        <v>703</v>
      </c>
      <c r="J345" s="6">
        <v>3.0</v>
      </c>
    </row>
    <row r="346" ht="15.75" customHeight="1">
      <c r="A346" s="3" t="s">
        <v>700</v>
      </c>
      <c r="B346" s="3" t="s">
        <v>820</v>
      </c>
      <c r="C346" s="5" t="s">
        <v>12</v>
      </c>
      <c r="D346" s="4"/>
      <c r="E346" s="4"/>
      <c r="F346" s="4" t="s">
        <v>821</v>
      </c>
      <c r="G346" s="4" t="str">
        <f t="shared" si="1"/>
        <v>Yes</v>
      </c>
      <c r="H346" s="6" t="s">
        <v>309</v>
      </c>
      <c r="I346" s="6" t="s">
        <v>703</v>
      </c>
      <c r="J346" s="6">
        <v>4.0</v>
      </c>
    </row>
    <row r="347" ht="15.75" customHeight="1">
      <c r="A347" s="3" t="s">
        <v>700</v>
      </c>
      <c r="B347" s="3" t="s">
        <v>822</v>
      </c>
      <c r="C347" s="4"/>
      <c r="D347" s="5" t="s">
        <v>12</v>
      </c>
      <c r="E347" s="4"/>
      <c r="F347" s="4" t="s">
        <v>823</v>
      </c>
      <c r="G347" s="4" t="str">
        <f t="shared" si="1"/>
        <v>Yes</v>
      </c>
      <c r="H347" s="6" t="s">
        <v>309</v>
      </c>
      <c r="I347" s="6" t="s">
        <v>703</v>
      </c>
      <c r="J347" s="6">
        <v>5.0</v>
      </c>
    </row>
    <row r="348" ht="15.75" customHeight="1">
      <c r="A348" s="3" t="s">
        <v>700</v>
      </c>
      <c r="B348" s="3" t="s">
        <v>824</v>
      </c>
      <c r="C348" s="4"/>
      <c r="D348" s="5" t="s">
        <v>12</v>
      </c>
      <c r="E348" s="4"/>
      <c r="F348" s="4" t="s">
        <v>825</v>
      </c>
      <c r="G348" s="4" t="str">
        <f t="shared" si="1"/>
        <v>Yes</v>
      </c>
      <c r="H348" s="6" t="s">
        <v>309</v>
      </c>
      <c r="I348" s="6" t="s">
        <v>703</v>
      </c>
      <c r="J348" s="6">
        <v>6.0</v>
      </c>
    </row>
    <row r="349" ht="15.75" customHeight="1">
      <c r="A349" s="3" t="s">
        <v>700</v>
      </c>
      <c r="B349" s="3" t="s">
        <v>826</v>
      </c>
      <c r="C349" s="5" t="s">
        <v>12</v>
      </c>
      <c r="D349" s="4"/>
      <c r="E349" s="4"/>
      <c r="F349" s="4" t="s">
        <v>827</v>
      </c>
      <c r="G349" s="4" t="str">
        <f t="shared" si="1"/>
        <v>Yes</v>
      </c>
      <c r="H349" s="6" t="s">
        <v>309</v>
      </c>
      <c r="I349" s="6" t="s">
        <v>703</v>
      </c>
      <c r="J349" s="6">
        <v>9.0</v>
      </c>
    </row>
    <row r="350" ht="15.75" customHeight="1">
      <c r="A350" s="3" t="s">
        <v>700</v>
      </c>
      <c r="B350" s="3" t="s">
        <v>828</v>
      </c>
      <c r="C350" s="4"/>
      <c r="D350" s="5" t="s">
        <v>12</v>
      </c>
      <c r="E350" s="4"/>
      <c r="F350" s="4" t="s">
        <v>829</v>
      </c>
      <c r="G350" s="4" t="str">
        <f t="shared" si="1"/>
        <v>Yes</v>
      </c>
      <c r="H350" s="6" t="s">
        <v>309</v>
      </c>
      <c r="I350" s="6" t="s">
        <v>703</v>
      </c>
      <c r="J350" s="6">
        <v>11.0</v>
      </c>
    </row>
    <row r="351" ht="15.75" customHeight="1">
      <c r="A351" s="3" t="s">
        <v>700</v>
      </c>
      <c r="B351" s="3" t="s">
        <v>830</v>
      </c>
      <c r="C351" s="4"/>
      <c r="D351" s="5" t="s">
        <v>12</v>
      </c>
      <c r="E351" s="4"/>
      <c r="F351" s="4" t="s">
        <v>831</v>
      </c>
      <c r="G351" s="4" t="str">
        <f t="shared" si="1"/>
        <v>Yes</v>
      </c>
      <c r="H351" s="6" t="s">
        <v>267</v>
      </c>
      <c r="I351" s="6" t="s">
        <v>703</v>
      </c>
      <c r="J351" s="6">
        <v>5.0</v>
      </c>
    </row>
    <row r="352" ht="15.75" customHeight="1">
      <c r="A352" s="3" t="s">
        <v>700</v>
      </c>
      <c r="B352" s="3" t="s">
        <v>832</v>
      </c>
      <c r="C352" s="4"/>
      <c r="D352" s="4"/>
      <c r="E352" s="5" t="s">
        <v>12</v>
      </c>
      <c r="F352" s="4" t="s">
        <v>833</v>
      </c>
      <c r="G352" s="4" t="str">
        <f t="shared" si="1"/>
        <v>Yes</v>
      </c>
      <c r="H352" s="6" t="s">
        <v>267</v>
      </c>
      <c r="I352" s="6" t="s">
        <v>703</v>
      </c>
      <c r="J352" s="6">
        <v>6.0</v>
      </c>
    </row>
    <row r="353" ht="15.75" customHeight="1">
      <c r="A353" s="3" t="s">
        <v>700</v>
      </c>
      <c r="B353" s="3" t="s">
        <v>714</v>
      </c>
      <c r="C353" s="4"/>
      <c r="D353" s="4"/>
      <c r="E353" s="5" t="s">
        <v>12</v>
      </c>
      <c r="F353" s="4" t="s">
        <v>834</v>
      </c>
      <c r="G353" s="4" t="str">
        <f t="shared" si="1"/>
        <v>Yes</v>
      </c>
      <c r="H353" s="6" t="s">
        <v>716</v>
      </c>
      <c r="I353" s="6" t="s">
        <v>703</v>
      </c>
      <c r="J353" s="6">
        <v>0.0</v>
      </c>
    </row>
    <row r="354" ht="15.75" customHeight="1">
      <c r="A354" s="3" t="s">
        <v>700</v>
      </c>
      <c r="B354" s="3" t="s">
        <v>717</v>
      </c>
      <c r="C354" s="4"/>
      <c r="D354" s="4"/>
      <c r="E354" s="5" t="s">
        <v>12</v>
      </c>
      <c r="F354" s="4" t="s">
        <v>835</v>
      </c>
      <c r="G354" s="4" t="str">
        <f t="shared" si="1"/>
        <v>Yes</v>
      </c>
      <c r="H354" s="6" t="s">
        <v>716</v>
      </c>
      <c r="I354" s="6" t="s">
        <v>703</v>
      </c>
      <c r="J354" s="6">
        <v>1.0</v>
      </c>
    </row>
    <row r="355" ht="15.75" customHeight="1">
      <c r="A355" s="3" t="s">
        <v>700</v>
      </c>
      <c r="B355" s="3" t="s">
        <v>719</v>
      </c>
      <c r="C355" s="4"/>
      <c r="D355" s="4"/>
      <c r="E355" s="5" t="s">
        <v>12</v>
      </c>
      <c r="F355" s="4" t="s">
        <v>836</v>
      </c>
      <c r="G355" s="4" t="str">
        <f t="shared" si="1"/>
        <v>Yes</v>
      </c>
      <c r="H355" s="6" t="s">
        <v>716</v>
      </c>
      <c r="I355" s="6" t="s">
        <v>703</v>
      </c>
      <c r="J355" s="6">
        <v>2.0</v>
      </c>
    </row>
    <row r="356" ht="15.75" customHeight="1">
      <c r="A356" s="3" t="s">
        <v>700</v>
      </c>
      <c r="B356" s="3" t="s">
        <v>721</v>
      </c>
      <c r="C356" s="4"/>
      <c r="D356" s="4"/>
      <c r="E356" s="5" t="s">
        <v>12</v>
      </c>
      <c r="F356" s="4" t="s">
        <v>837</v>
      </c>
      <c r="G356" s="4" t="str">
        <f t="shared" si="1"/>
        <v>Yes</v>
      </c>
      <c r="H356" s="6" t="s">
        <v>716</v>
      </c>
      <c r="I356" s="6" t="s">
        <v>703</v>
      </c>
      <c r="J356" s="6">
        <v>3.0</v>
      </c>
    </row>
    <row r="357" ht="15.75" customHeight="1">
      <c r="A357" s="3" t="s">
        <v>700</v>
      </c>
      <c r="B357" s="3" t="s">
        <v>723</v>
      </c>
      <c r="C357" s="5" t="s">
        <v>12</v>
      </c>
      <c r="D357" s="4"/>
      <c r="E357" s="4"/>
      <c r="F357" s="4" t="s">
        <v>838</v>
      </c>
      <c r="G357" s="4" t="str">
        <f t="shared" si="1"/>
        <v>Yes</v>
      </c>
      <c r="H357" s="6" t="s">
        <v>716</v>
      </c>
      <c r="I357" s="6" t="s">
        <v>703</v>
      </c>
      <c r="J357" s="6">
        <v>4.0</v>
      </c>
    </row>
    <row r="358" ht="15.75" customHeight="1">
      <c r="A358" s="3" t="s">
        <v>700</v>
      </c>
      <c r="B358" s="3" t="s">
        <v>725</v>
      </c>
      <c r="C358" s="5" t="s">
        <v>12</v>
      </c>
      <c r="D358" s="4"/>
      <c r="E358" s="4"/>
      <c r="F358" s="4" t="s">
        <v>839</v>
      </c>
      <c r="G358" s="4" t="str">
        <f t="shared" si="1"/>
        <v>Yes</v>
      </c>
      <c r="H358" s="6" t="s">
        <v>716</v>
      </c>
      <c r="I358" s="6" t="s">
        <v>703</v>
      </c>
      <c r="J358" s="6">
        <v>5.0</v>
      </c>
    </row>
    <row r="359" ht="15.75" customHeight="1">
      <c r="A359" s="3" t="s">
        <v>700</v>
      </c>
      <c r="B359" s="3" t="s">
        <v>727</v>
      </c>
      <c r="C359" s="5" t="s">
        <v>12</v>
      </c>
      <c r="D359" s="4"/>
      <c r="E359" s="4"/>
      <c r="F359" s="4" t="s">
        <v>840</v>
      </c>
      <c r="G359" s="4" t="str">
        <f t="shared" si="1"/>
        <v>Yes</v>
      </c>
      <c r="H359" s="6" t="s">
        <v>716</v>
      </c>
      <c r="I359" s="6" t="s">
        <v>703</v>
      </c>
      <c r="J359" s="6">
        <v>6.0</v>
      </c>
    </row>
    <row r="360" ht="15.75" customHeight="1">
      <c r="A360" s="3" t="s">
        <v>700</v>
      </c>
      <c r="B360" s="3" t="s">
        <v>729</v>
      </c>
      <c r="C360" s="5" t="s">
        <v>12</v>
      </c>
      <c r="D360" s="4"/>
      <c r="E360" s="4"/>
      <c r="F360" s="4" t="s">
        <v>841</v>
      </c>
      <c r="G360" s="4" t="str">
        <f t="shared" si="1"/>
        <v>Yes</v>
      </c>
      <c r="H360" s="6" t="s">
        <v>716</v>
      </c>
      <c r="I360" s="6" t="s">
        <v>703</v>
      </c>
      <c r="J360" s="6">
        <v>7.0</v>
      </c>
    </row>
    <row r="361" ht="15.75" customHeight="1">
      <c r="A361" s="3" t="s">
        <v>700</v>
      </c>
      <c r="B361" s="3" t="s">
        <v>731</v>
      </c>
      <c r="C361" s="5" t="s">
        <v>12</v>
      </c>
      <c r="D361" s="4"/>
      <c r="E361" s="4"/>
      <c r="F361" s="4" t="s">
        <v>842</v>
      </c>
      <c r="G361" s="4" t="str">
        <f t="shared" si="1"/>
        <v>Yes</v>
      </c>
      <c r="H361" s="6" t="s">
        <v>716</v>
      </c>
      <c r="I361" s="6" t="s">
        <v>703</v>
      </c>
      <c r="J361" s="6">
        <v>8.0</v>
      </c>
    </row>
    <row r="362" ht="15.75" customHeight="1">
      <c r="A362" s="3" t="s">
        <v>700</v>
      </c>
      <c r="B362" s="3" t="s">
        <v>733</v>
      </c>
      <c r="C362" s="5" t="s">
        <v>12</v>
      </c>
      <c r="D362" s="4"/>
      <c r="E362" s="4"/>
      <c r="F362" s="4" t="s">
        <v>843</v>
      </c>
      <c r="G362" s="4" t="str">
        <f t="shared" si="1"/>
        <v>Yes</v>
      </c>
      <c r="H362" s="6" t="s">
        <v>716</v>
      </c>
      <c r="I362" s="6" t="s">
        <v>703</v>
      </c>
      <c r="J362" s="6">
        <v>9.0</v>
      </c>
    </row>
    <row r="363" ht="15.75" customHeight="1">
      <c r="A363" s="3" t="s">
        <v>700</v>
      </c>
      <c r="B363" s="3" t="s">
        <v>735</v>
      </c>
      <c r="C363" s="5" t="s">
        <v>12</v>
      </c>
      <c r="D363" s="4"/>
      <c r="E363" s="4"/>
      <c r="F363" s="4" t="s">
        <v>844</v>
      </c>
      <c r="G363" s="4" t="str">
        <f t="shared" si="1"/>
        <v>Yes</v>
      </c>
      <c r="H363" s="6" t="s">
        <v>716</v>
      </c>
      <c r="I363" s="6" t="s">
        <v>703</v>
      </c>
      <c r="J363" s="6">
        <v>10.0</v>
      </c>
    </row>
    <row r="364" ht="15.75" customHeight="1">
      <c r="A364" s="3" t="s">
        <v>700</v>
      </c>
      <c r="B364" s="3" t="s">
        <v>737</v>
      </c>
      <c r="C364" s="5" t="s">
        <v>12</v>
      </c>
      <c r="D364" s="4"/>
      <c r="E364" s="4"/>
      <c r="F364" s="4" t="s">
        <v>845</v>
      </c>
      <c r="G364" s="4" t="str">
        <f t="shared" si="1"/>
        <v>Yes</v>
      </c>
      <c r="H364" s="6" t="s">
        <v>716</v>
      </c>
      <c r="I364" s="6" t="s">
        <v>703</v>
      </c>
      <c r="J364" s="6">
        <v>11.0</v>
      </c>
    </row>
    <row r="365" ht="15.75" customHeight="1">
      <c r="A365" s="3" t="s">
        <v>700</v>
      </c>
      <c r="B365" s="3" t="s">
        <v>739</v>
      </c>
      <c r="C365" s="5" t="s">
        <v>12</v>
      </c>
      <c r="D365" s="4"/>
      <c r="E365" s="4"/>
      <c r="F365" s="4" t="s">
        <v>846</v>
      </c>
      <c r="G365" s="4" t="str">
        <f t="shared" si="1"/>
        <v>Yes</v>
      </c>
      <c r="H365" s="6" t="s">
        <v>716</v>
      </c>
      <c r="I365" s="6" t="s">
        <v>703</v>
      </c>
      <c r="J365" s="6">
        <v>12.0</v>
      </c>
    </row>
    <row r="366" ht="15.75" customHeight="1">
      <c r="A366" s="3" t="s">
        <v>700</v>
      </c>
      <c r="B366" s="3" t="s">
        <v>741</v>
      </c>
      <c r="C366" s="5" t="s">
        <v>12</v>
      </c>
      <c r="D366" s="4"/>
      <c r="E366" s="4"/>
      <c r="F366" s="4" t="s">
        <v>847</v>
      </c>
      <c r="G366" s="4" t="str">
        <f t="shared" si="1"/>
        <v>Yes</v>
      </c>
      <c r="H366" s="6" t="s">
        <v>716</v>
      </c>
      <c r="I366" s="6" t="s">
        <v>703</v>
      </c>
      <c r="J366" s="6">
        <v>13.0</v>
      </c>
    </row>
    <row r="367" ht="15.75" customHeight="1">
      <c r="A367" s="3" t="s">
        <v>700</v>
      </c>
      <c r="B367" s="3" t="s">
        <v>743</v>
      </c>
      <c r="C367" s="4"/>
      <c r="D367" s="4"/>
      <c r="E367" s="5" t="s">
        <v>12</v>
      </c>
      <c r="F367" s="4" t="s">
        <v>848</v>
      </c>
      <c r="G367" s="4" t="str">
        <f t="shared" si="1"/>
        <v>Yes</v>
      </c>
      <c r="H367" s="6" t="s">
        <v>716</v>
      </c>
      <c r="I367" s="6" t="s">
        <v>703</v>
      </c>
      <c r="J367" s="6">
        <v>14.0</v>
      </c>
    </row>
    <row r="368" ht="15.75" customHeight="1">
      <c r="A368" s="3" t="s">
        <v>700</v>
      </c>
      <c r="B368" s="3" t="s">
        <v>745</v>
      </c>
      <c r="C368" s="4"/>
      <c r="D368" s="4"/>
      <c r="E368" s="5" t="s">
        <v>12</v>
      </c>
      <c r="F368" s="4" t="s">
        <v>849</v>
      </c>
      <c r="G368" s="4" t="str">
        <f t="shared" si="1"/>
        <v>Yes</v>
      </c>
      <c r="H368" s="6" t="s">
        <v>716</v>
      </c>
      <c r="I368" s="6" t="s">
        <v>703</v>
      </c>
      <c r="J368" s="6">
        <v>15.0</v>
      </c>
    </row>
    <row r="369" ht="15.75" customHeight="1">
      <c r="A369" s="3" t="s">
        <v>700</v>
      </c>
      <c r="B369" s="3" t="s">
        <v>747</v>
      </c>
      <c r="C369" s="4"/>
      <c r="D369" s="4"/>
      <c r="E369" s="5" t="s">
        <v>12</v>
      </c>
      <c r="F369" s="4" t="s">
        <v>850</v>
      </c>
      <c r="G369" s="4" t="str">
        <f t="shared" si="1"/>
        <v>Yes</v>
      </c>
      <c r="H369" s="6" t="s">
        <v>716</v>
      </c>
      <c r="I369" s="6" t="s">
        <v>703</v>
      </c>
      <c r="J369" s="6">
        <v>16.0</v>
      </c>
    </row>
    <row r="370" ht="15.75" customHeight="1">
      <c r="A370" s="3" t="s">
        <v>700</v>
      </c>
      <c r="B370" s="3" t="s">
        <v>749</v>
      </c>
      <c r="C370" s="4"/>
      <c r="D370" s="4"/>
      <c r="E370" s="5" t="s">
        <v>12</v>
      </c>
      <c r="F370" s="4" t="s">
        <v>851</v>
      </c>
      <c r="G370" s="4" t="str">
        <f t="shared" si="1"/>
        <v>Yes</v>
      </c>
      <c r="H370" s="6" t="s">
        <v>716</v>
      </c>
      <c r="I370" s="6" t="s">
        <v>703</v>
      </c>
      <c r="J370" s="6">
        <v>17.0</v>
      </c>
    </row>
    <row r="371" ht="15.75" customHeight="1">
      <c r="A371" s="3" t="s">
        <v>700</v>
      </c>
      <c r="B371" s="3" t="s">
        <v>751</v>
      </c>
      <c r="C371" s="4"/>
      <c r="D371" s="4"/>
      <c r="E371" s="5" t="s">
        <v>12</v>
      </c>
      <c r="F371" s="4" t="s">
        <v>852</v>
      </c>
      <c r="G371" s="4" t="str">
        <f t="shared" si="1"/>
        <v>Yes</v>
      </c>
      <c r="H371" s="6" t="s">
        <v>716</v>
      </c>
      <c r="I371" s="6" t="s">
        <v>703</v>
      </c>
      <c r="J371" s="6">
        <v>18.0</v>
      </c>
    </row>
    <row r="372" ht="15.75" customHeight="1">
      <c r="A372" s="3" t="s">
        <v>700</v>
      </c>
      <c r="B372" s="3" t="s">
        <v>753</v>
      </c>
      <c r="C372" s="4"/>
      <c r="D372" s="4"/>
      <c r="E372" s="5" t="s">
        <v>12</v>
      </c>
      <c r="F372" s="4" t="s">
        <v>853</v>
      </c>
      <c r="G372" s="4" t="str">
        <f t="shared" si="1"/>
        <v>Yes</v>
      </c>
      <c r="H372" s="6" t="s">
        <v>716</v>
      </c>
      <c r="I372" s="6" t="s">
        <v>703</v>
      </c>
      <c r="J372" s="6">
        <v>19.0</v>
      </c>
    </row>
    <row r="373" ht="15.75" customHeight="1">
      <c r="A373" s="3" t="s">
        <v>700</v>
      </c>
      <c r="B373" s="3" t="s">
        <v>755</v>
      </c>
      <c r="C373" s="4"/>
      <c r="D373" s="4"/>
      <c r="E373" s="5" t="s">
        <v>12</v>
      </c>
      <c r="F373" s="4" t="s">
        <v>854</v>
      </c>
      <c r="G373" s="4" t="str">
        <f t="shared" si="1"/>
        <v>Yes</v>
      </c>
      <c r="H373" s="6" t="s">
        <v>716</v>
      </c>
      <c r="I373" s="6" t="s">
        <v>703</v>
      </c>
      <c r="J373" s="6">
        <v>20.0</v>
      </c>
    </row>
    <row r="374" ht="15.75" customHeight="1">
      <c r="A374" s="3" t="s">
        <v>700</v>
      </c>
      <c r="B374" s="3" t="s">
        <v>855</v>
      </c>
      <c r="C374" s="4"/>
      <c r="D374" s="5" t="s">
        <v>12</v>
      </c>
      <c r="E374" s="4"/>
      <c r="F374" s="4" t="s">
        <v>856</v>
      </c>
      <c r="G374" s="4" t="str">
        <f t="shared" si="1"/>
        <v>Yes</v>
      </c>
      <c r="H374" s="6" t="s">
        <v>283</v>
      </c>
      <c r="I374" s="6" t="s">
        <v>703</v>
      </c>
      <c r="J374" s="6">
        <v>0.0</v>
      </c>
    </row>
    <row r="375" ht="15.75" customHeight="1">
      <c r="A375" s="3" t="s">
        <v>700</v>
      </c>
      <c r="B375" s="3" t="s">
        <v>857</v>
      </c>
      <c r="C375" s="4"/>
      <c r="D375" s="5" t="s">
        <v>12</v>
      </c>
      <c r="E375" s="4"/>
      <c r="F375" s="4" t="s">
        <v>858</v>
      </c>
      <c r="G375" s="4" t="str">
        <f t="shared" si="1"/>
        <v>Yes</v>
      </c>
      <c r="H375" s="6" t="s">
        <v>283</v>
      </c>
      <c r="I375" s="6" t="s">
        <v>703</v>
      </c>
      <c r="J375" s="6">
        <v>3.0</v>
      </c>
    </row>
    <row r="376" ht="15.75" customHeight="1">
      <c r="A376" s="3" t="s">
        <v>700</v>
      </c>
      <c r="B376" s="3" t="s">
        <v>859</v>
      </c>
      <c r="C376" s="4"/>
      <c r="D376" s="4"/>
      <c r="E376" s="5" t="s">
        <v>12</v>
      </c>
      <c r="F376" s="4" t="s">
        <v>860</v>
      </c>
      <c r="G376" s="4" t="str">
        <f t="shared" si="1"/>
        <v>Yes</v>
      </c>
      <c r="H376" s="6" t="s">
        <v>283</v>
      </c>
      <c r="I376" s="6" t="s">
        <v>703</v>
      </c>
      <c r="J376" s="6">
        <v>12.0</v>
      </c>
    </row>
    <row r="377" ht="15.75" customHeight="1">
      <c r="A377" s="2" t="s">
        <v>861</v>
      </c>
      <c r="B377" s="3" t="s">
        <v>862</v>
      </c>
      <c r="C377" s="4"/>
      <c r="D377" s="4"/>
      <c r="E377" s="5" t="s">
        <v>12</v>
      </c>
      <c r="F377" s="4" t="s">
        <v>863</v>
      </c>
      <c r="G377" s="4" t="str">
        <f t="shared" si="1"/>
        <v>Yes</v>
      </c>
      <c r="H377" s="6" t="s">
        <v>182</v>
      </c>
      <c r="I377" s="6" t="s">
        <v>864</v>
      </c>
      <c r="J377" s="6">
        <v>0.0</v>
      </c>
    </row>
    <row r="378" ht="15.75" customHeight="1">
      <c r="A378" s="2" t="s">
        <v>865</v>
      </c>
      <c r="B378" s="3" t="s">
        <v>866</v>
      </c>
      <c r="C378" s="4"/>
      <c r="D378" s="4"/>
      <c r="E378" s="5" t="s">
        <v>12</v>
      </c>
      <c r="F378" s="4" t="s">
        <v>867</v>
      </c>
      <c r="G378" s="4" t="str">
        <f t="shared" si="1"/>
        <v>Yes</v>
      </c>
      <c r="H378" s="6" t="s">
        <v>182</v>
      </c>
      <c r="I378" s="6" t="s">
        <v>868</v>
      </c>
      <c r="J378" s="6">
        <v>1.0</v>
      </c>
    </row>
    <row r="379" ht="15.75" customHeight="1">
      <c r="A379" s="2" t="s">
        <v>869</v>
      </c>
      <c r="B379" s="3" t="s">
        <v>870</v>
      </c>
      <c r="C379" s="4"/>
      <c r="D379" s="4"/>
      <c r="E379" s="5" t="s">
        <v>12</v>
      </c>
      <c r="F379" s="4" t="s">
        <v>871</v>
      </c>
      <c r="G379" s="4" t="str">
        <f t="shared" si="1"/>
        <v>Yes</v>
      </c>
      <c r="H379" s="6" t="s">
        <v>182</v>
      </c>
      <c r="I379" s="6" t="s">
        <v>872</v>
      </c>
      <c r="J379" s="6">
        <v>2.0</v>
      </c>
    </row>
    <row r="380" ht="15.75" customHeight="1">
      <c r="A380" s="3" t="s">
        <v>869</v>
      </c>
      <c r="B380" s="3" t="s">
        <v>873</v>
      </c>
      <c r="C380" s="4"/>
      <c r="D380" s="4"/>
      <c r="E380" s="5" t="s">
        <v>12</v>
      </c>
      <c r="F380" s="4" t="s">
        <v>874</v>
      </c>
      <c r="G380" s="4" t="str">
        <f t="shared" si="1"/>
        <v>Yes</v>
      </c>
      <c r="H380" s="6" t="s">
        <v>182</v>
      </c>
      <c r="I380" s="6" t="s">
        <v>872</v>
      </c>
      <c r="J380" s="6">
        <v>5.0</v>
      </c>
    </row>
    <row r="381" ht="15.75" customHeight="1">
      <c r="A381" s="2" t="s">
        <v>875</v>
      </c>
      <c r="B381" s="3" t="s">
        <v>876</v>
      </c>
      <c r="C381" s="4"/>
      <c r="D381" s="4"/>
      <c r="E381" s="5" t="s">
        <v>12</v>
      </c>
      <c r="F381" s="4" t="s">
        <v>877</v>
      </c>
      <c r="G381" s="4" t="str">
        <f t="shared" si="1"/>
        <v>Yes</v>
      </c>
      <c r="H381" s="6" t="s">
        <v>182</v>
      </c>
      <c r="I381" s="6" t="s">
        <v>878</v>
      </c>
      <c r="J381" s="6">
        <v>3.0</v>
      </c>
    </row>
    <row r="382" ht="15.75" customHeight="1">
      <c r="A382" s="2" t="s">
        <v>879</v>
      </c>
      <c r="B382" s="3" t="s">
        <v>880</v>
      </c>
      <c r="C382" s="4"/>
      <c r="D382" s="4"/>
      <c r="E382" s="5" t="s">
        <v>12</v>
      </c>
      <c r="F382" s="4" t="s">
        <v>881</v>
      </c>
      <c r="G382" s="4" t="str">
        <f t="shared" si="1"/>
        <v>Yes</v>
      </c>
      <c r="H382" s="6" t="s">
        <v>182</v>
      </c>
      <c r="I382" s="6" t="s">
        <v>882</v>
      </c>
      <c r="J382" s="6">
        <v>4.0</v>
      </c>
    </row>
    <row r="383" ht="15.75" customHeight="1">
      <c r="A383" s="2" t="s">
        <v>883</v>
      </c>
      <c r="B383" s="3" t="s">
        <v>884</v>
      </c>
      <c r="C383" s="4"/>
      <c r="D383" s="4"/>
      <c r="E383" s="5" t="s">
        <v>12</v>
      </c>
      <c r="F383" s="4" t="s">
        <v>885</v>
      </c>
      <c r="G383" s="4" t="str">
        <f t="shared" si="1"/>
        <v>Yes</v>
      </c>
      <c r="H383" s="6" t="s">
        <v>182</v>
      </c>
      <c r="I383" s="6" t="s">
        <v>886</v>
      </c>
      <c r="J383" s="6">
        <v>7.0</v>
      </c>
    </row>
    <row r="384" ht="15.75" customHeight="1">
      <c r="A384" s="3" t="s">
        <v>883</v>
      </c>
      <c r="B384" s="3" t="s">
        <v>887</v>
      </c>
      <c r="C384" s="4"/>
      <c r="D384" s="5"/>
      <c r="E384" s="5" t="s">
        <v>12</v>
      </c>
      <c r="F384" s="4" t="s">
        <v>888</v>
      </c>
      <c r="G384" s="4" t="str">
        <f t="shared" si="1"/>
        <v>Yes</v>
      </c>
      <c r="H384" s="6" t="s">
        <v>182</v>
      </c>
      <c r="I384" s="6" t="s">
        <v>886</v>
      </c>
      <c r="J384" s="6">
        <v>8.0</v>
      </c>
    </row>
    <row r="385" ht="15.75" customHeight="1">
      <c r="A385" s="2" t="s">
        <v>889</v>
      </c>
      <c r="B385" s="3" t="s">
        <v>890</v>
      </c>
      <c r="C385" s="4"/>
      <c r="D385" s="4"/>
      <c r="E385" s="5" t="s">
        <v>12</v>
      </c>
      <c r="F385" s="4" t="s">
        <v>891</v>
      </c>
      <c r="G385" s="4" t="str">
        <f t="shared" si="1"/>
        <v>Yes</v>
      </c>
      <c r="H385" s="6" t="s">
        <v>182</v>
      </c>
      <c r="I385" s="6" t="s">
        <v>892</v>
      </c>
      <c r="J385" s="6">
        <v>9.0</v>
      </c>
    </row>
    <row r="386" ht="15.75" customHeight="1">
      <c r="A386" s="2" t="s">
        <v>893</v>
      </c>
      <c r="B386" s="3" t="s">
        <v>894</v>
      </c>
      <c r="C386" s="4"/>
      <c r="D386" s="5" t="s">
        <v>12</v>
      </c>
      <c r="E386" s="4"/>
      <c r="F386" s="4" t="s">
        <v>895</v>
      </c>
      <c r="G386" s="4" t="str">
        <f t="shared" si="1"/>
        <v>Yes</v>
      </c>
      <c r="H386" s="6" t="s">
        <v>182</v>
      </c>
      <c r="I386" s="6" t="s">
        <v>896</v>
      </c>
      <c r="J386" s="6">
        <v>10.0</v>
      </c>
    </row>
    <row r="387" ht="15.75" customHeight="1">
      <c r="A387" s="2" t="s">
        <v>897</v>
      </c>
      <c r="B387" s="3" t="s">
        <v>898</v>
      </c>
      <c r="C387" s="4"/>
      <c r="D387" s="4"/>
      <c r="E387" s="5" t="s">
        <v>12</v>
      </c>
      <c r="F387" s="4" t="s">
        <v>899</v>
      </c>
      <c r="G387" s="4" t="str">
        <f t="shared" si="1"/>
        <v>Yes</v>
      </c>
      <c r="H387" s="6" t="s">
        <v>182</v>
      </c>
      <c r="I387" s="6" t="s">
        <v>900</v>
      </c>
      <c r="J387" s="6">
        <v>11.0</v>
      </c>
    </row>
    <row r="388" ht="15.75" customHeight="1">
      <c r="A388" s="2" t="s">
        <v>901</v>
      </c>
      <c r="B388" s="3" t="s">
        <v>902</v>
      </c>
      <c r="C388" s="4"/>
      <c r="D388" s="4"/>
      <c r="E388" s="5" t="s">
        <v>12</v>
      </c>
      <c r="F388" s="4" t="s">
        <v>903</v>
      </c>
      <c r="G388" s="4" t="str">
        <f t="shared" si="1"/>
        <v>Yes</v>
      </c>
      <c r="H388" s="6" t="s">
        <v>182</v>
      </c>
      <c r="I388" s="6" t="s">
        <v>904</v>
      </c>
      <c r="J388" s="6">
        <v>12.0</v>
      </c>
    </row>
    <row r="389" ht="15.75" customHeight="1">
      <c r="A389" s="2" t="s">
        <v>905</v>
      </c>
      <c r="B389" s="3" t="s">
        <v>906</v>
      </c>
      <c r="C389" s="4"/>
      <c r="D389" s="5" t="s">
        <v>12</v>
      </c>
      <c r="E389" s="4"/>
      <c r="F389" s="4" t="s">
        <v>907</v>
      </c>
      <c r="G389" s="4" t="str">
        <f t="shared" si="1"/>
        <v>Yes</v>
      </c>
      <c r="H389" s="6" t="s">
        <v>182</v>
      </c>
      <c r="I389" s="6" t="s">
        <v>908</v>
      </c>
      <c r="J389" s="6">
        <v>13.0</v>
      </c>
    </row>
    <row r="390" ht="15.75" customHeight="1">
      <c r="A390" s="3" t="s">
        <v>905</v>
      </c>
      <c r="B390" s="3" t="s">
        <v>909</v>
      </c>
      <c r="C390" s="4"/>
      <c r="D390" s="4"/>
      <c r="E390" s="5" t="s">
        <v>12</v>
      </c>
      <c r="F390" s="4" t="s">
        <v>910</v>
      </c>
      <c r="G390" s="4" t="str">
        <f t="shared" si="1"/>
        <v>Yes</v>
      </c>
      <c r="H390" s="6" t="s">
        <v>253</v>
      </c>
      <c r="I390" s="6" t="s">
        <v>908</v>
      </c>
      <c r="J390" s="6">
        <v>6.0</v>
      </c>
    </row>
    <row r="391" ht="15.75" customHeight="1">
      <c r="A391" s="2" t="s">
        <v>911</v>
      </c>
      <c r="B391" s="3" t="s">
        <v>912</v>
      </c>
      <c r="C391" s="4"/>
      <c r="D391" s="4"/>
      <c r="E391" s="5" t="s">
        <v>12</v>
      </c>
      <c r="F391" s="4" t="s">
        <v>913</v>
      </c>
      <c r="G391" s="4" t="str">
        <f t="shared" si="1"/>
        <v>Yes</v>
      </c>
      <c r="H391" s="6" t="s">
        <v>182</v>
      </c>
      <c r="I391" s="6" t="s">
        <v>914</v>
      </c>
      <c r="J391" s="6">
        <v>14.0</v>
      </c>
    </row>
    <row r="392" ht="15.75" customHeight="1">
      <c r="A392" s="2" t="s">
        <v>915</v>
      </c>
      <c r="B392" s="3" t="s">
        <v>916</v>
      </c>
      <c r="C392" s="4"/>
      <c r="D392" s="4"/>
      <c r="E392" s="5" t="s">
        <v>12</v>
      </c>
      <c r="F392" s="4" t="s">
        <v>917</v>
      </c>
      <c r="G392" s="4" t="str">
        <f t="shared" si="1"/>
        <v>Yes</v>
      </c>
      <c r="H392" s="6" t="s">
        <v>182</v>
      </c>
      <c r="I392" s="6" t="s">
        <v>918</v>
      </c>
      <c r="J392" s="6">
        <v>15.0</v>
      </c>
    </row>
    <row r="393" ht="15.75" customHeight="1">
      <c r="A393" s="2" t="s">
        <v>919</v>
      </c>
      <c r="B393" s="3" t="s">
        <v>920</v>
      </c>
      <c r="C393" s="4"/>
      <c r="D393" s="4"/>
      <c r="E393" s="5" t="s">
        <v>12</v>
      </c>
      <c r="F393" s="4" t="s">
        <v>921</v>
      </c>
      <c r="G393" s="4" t="str">
        <f t="shared" si="1"/>
        <v>Yes</v>
      </c>
      <c r="H393" s="6" t="s">
        <v>182</v>
      </c>
      <c r="I393" s="6" t="s">
        <v>922</v>
      </c>
      <c r="J393" s="6">
        <v>16.0</v>
      </c>
    </row>
    <row r="394" ht="15.75" customHeight="1">
      <c r="A394" s="3" t="s">
        <v>919</v>
      </c>
      <c r="B394" s="3" t="s">
        <v>923</v>
      </c>
      <c r="C394" s="4"/>
      <c r="D394" s="5" t="s">
        <v>12</v>
      </c>
      <c r="E394" s="4"/>
      <c r="F394" s="4" t="s">
        <v>924</v>
      </c>
      <c r="G394" s="4" t="str">
        <f t="shared" si="1"/>
        <v>Yes</v>
      </c>
      <c r="H394" s="6" t="s">
        <v>182</v>
      </c>
      <c r="I394" s="6" t="s">
        <v>922</v>
      </c>
      <c r="J394" s="6">
        <v>28.0</v>
      </c>
    </row>
    <row r="395" ht="15.75" customHeight="1">
      <c r="A395" s="3" t="s">
        <v>919</v>
      </c>
      <c r="B395" s="3" t="s">
        <v>925</v>
      </c>
      <c r="C395" s="4"/>
      <c r="D395" s="4"/>
      <c r="E395" s="5" t="s">
        <v>12</v>
      </c>
      <c r="F395" s="4" t="s">
        <v>926</v>
      </c>
      <c r="G395" s="4" t="str">
        <f t="shared" si="1"/>
        <v>Yes</v>
      </c>
      <c r="H395" s="6" t="s">
        <v>473</v>
      </c>
      <c r="I395" s="6" t="s">
        <v>922</v>
      </c>
      <c r="J395" s="6">
        <v>3.0</v>
      </c>
    </row>
    <row r="396" ht="15.75" customHeight="1">
      <c r="A396" s="3" t="s">
        <v>919</v>
      </c>
      <c r="B396" s="3" t="s">
        <v>927</v>
      </c>
      <c r="C396" s="4"/>
      <c r="D396" s="4"/>
      <c r="E396" s="5" t="s">
        <v>12</v>
      </c>
      <c r="F396" s="4" t="s">
        <v>928</v>
      </c>
      <c r="G396" s="4" t="str">
        <f t="shared" si="1"/>
        <v>Yes</v>
      </c>
      <c r="H396" s="6" t="s">
        <v>473</v>
      </c>
      <c r="I396" s="6" t="s">
        <v>922</v>
      </c>
      <c r="J396" s="6">
        <v>6.0</v>
      </c>
    </row>
    <row r="397" ht="15.75" customHeight="1">
      <c r="A397" s="2" t="s">
        <v>929</v>
      </c>
      <c r="B397" s="3" t="s">
        <v>930</v>
      </c>
      <c r="C397" s="4"/>
      <c r="D397" s="4"/>
      <c r="E397" s="5" t="s">
        <v>12</v>
      </c>
      <c r="F397" s="4" t="s">
        <v>931</v>
      </c>
      <c r="G397" s="4" t="str">
        <f t="shared" si="1"/>
        <v>Yes</v>
      </c>
      <c r="H397" s="6" t="s">
        <v>182</v>
      </c>
      <c r="I397" s="6" t="s">
        <v>932</v>
      </c>
      <c r="J397" s="6">
        <v>17.0</v>
      </c>
    </row>
    <row r="398" ht="15.75" customHeight="1">
      <c r="A398" s="2" t="s">
        <v>933</v>
      </c>
      <c r="B398" s="3" t="s">
        <v>934</v>
      </c>
      <c r="C398" s="4"/>
      <c r="D398" s="4"/>
      <c r="E398" s="5" t="s">
        <v>12</v>
      </c>
      <c r="F398" s="4" t="s">
        <v>935</v>
      </c>
      <c r="G398" s="4" t="str">
        <f t="shared" si="1"/>
        <v>Yes</v>
      </c>
      <c r="H398" s="6" t="s">
        <v>182</v>
      </c>
      <c r="I398" s="6" t="s">
        <v>936</v>
      </c>
      <c r="J398" s="6">
        <v>18.0</v>
      </c>
    </row>
    <row r="399" ht="15.75" customHeight="1">
      <c r="A399" s="2" t="s">
        <v>937</v>
      </c>
      <c r="B399" s="3" t="s">
        <v>938</v>
      </c>
      <c r="C399" s="4"/>
      <c r="D399" s="5" t="s">
        <v>12</v>
      </c>
      <c r="E399" s="4"/>
      <c r="F399" s="4" t="s">
        <v>939</v>
      </c>
      <c r="G399" s="4" t="str">
        <f t="shared" si="1"/>
        <v>Yes</v>
      </c>
      <c r="H399" s="6" t="s">
        <v>182</v>
      </c>
      <c r="I399" s="6" t="s">
        <v>940</v>
      </c>
      <c r="J399" s="6">
        <v>19.0</v>
      </c>
    </row>
    <row r="400" ht="15.75" customHeight="1">
      <c r="A400" s="2" t="s">
        <v>941</v>
      </c>
      <c r="B400" s="3" t="s">
        <v>942</v>
      </c>
      <c r="C400" s="4"/>
      <c r="D400" s="4"/>
      <c r="E400" s="5" t="s">
        <v>12</v>
      </c>
      <c r="F400" s="4" t="s">
        <v>943</v>
      </c>
      <c r="G400" s="4" t="str">
        <f t="shared" si="1"/>
        <v>Yes</v>
      </c>
      <c r="H400" s="6" t="s">
        <v>182</v>
      </c>
      <c r="I400" s="6" t="s">
        <v>944</v>
      </c>
      <c r="J400" s="6">
        <v>20.0</v>
      </c>
    </row>
    <row r="401" ht="15.75" customHeight="1">
      <c r="A401" s="3" t="s">
        <v>941</v>
      </c>
      <c r="B401" s="3" t="s">
        <v>945</v>
      </c>
      <c r="C401" s="4"/>
      <c r="D401" s="4"/>
      <c r="E401" s="5" t="s">
        <v>12</v>
      </c>
      <c r="F401" s="4" t="s">
        <v>946</v>
      </c>
      <c r="G401" s="4" t="str">
        <f t="shared" si="1"/>
        <v>Yes</v>
      </c>
      <c r="H401" s="6" t="s">
        <v>322</v>
      </c>
      <c r="I401" s="6" t="s">
        <v>944</v>
      </c>
      <c r="J401" s="6">
        <v>4.0</v>
      </c>
    </row>
    <row r="402" ht="15.75" customHeight="1">
      <c r="A402" s="2" t="s">
        <v>947</v>
      </c>
      <c r="B402" s="3" t="s">
        <v>948</v>
      </c>
      <c r="C402" s="4"/>
      <c r="D402" s="4"/>
      <c r="E402" s="5" t="s">
        <v>12</v>
      </c>
      <c r="F402" s="4" t="s">
        <v>949</v>
      </c>
      <c r="G402" s="4" t="str">
        <f t="shared" si="1"/>
        <v>Yes</v>
      </c>
      <c r="H402" s="6" t="s">
        <v>182</v>
      </c>
      <c r="I402" s="6" t="s">
        <v>950</v>
      </c>
      <c r="J402" s="6">
        <v>22.0</v>
      </c>
    </row>
    <row r="403" ht="15.75" customHeight="1">
      <c r="A403" s="2" t="s">
        <v>951</v>
      </c>
      <c r="B403" s="3" t="s">
        <v>952</v>
      </c>
      <c r="C403" s="4"/>
      <c r="D403" s="4"/>
      <c r="E403" s="5" t="s">
        <v>12</v>
      </c>
      <c r="F403" s="4" t="s">
        <v>953</v>
      </c>
      <c r="G403" s="4" t="str">
        <f t="shared" si="1"/>
        <v>Yes</v>
      </c>
      <c r="H403" s="6" t="s">
        <v>182</v>
      </c>
      <c r="I403" s="6" t="s">
        <v>954</v>
      </c>
      <c r="J403" s="6">
        <v>23.0</v>
      </c>
    </row>
    <row r="404" ht="15.75" customHeight="1">
      <c r="A404" s="2" t="s">
        <v>955</v>
      </c>
      <c r="B404" s="3" t="s">
        <v>956</v>
      </c>
      <c r="C404" s="4"/>
      <c r="D404" s="4"/>
      <c r="E404" s="5" t="s">
        <v>12</v>
      </c>
      <c r="F404" s="4" t="s">
        <v>957</v>
      </c>
      <c r="G404" s="4" t="str">
        <f t="shared" si="1"/>
        <v>Yes</v>
      </c>
      <c r="H404" s="6" t="s">
        <v>182</v>
      </c>
      <c r="I404" s="6" t="s">
        <v>958</v>
      </c>
      <c r="J404" s="6">
        <v>24.0</v>
      </c>
    </row>
    <row r="405" ht="15.75" customHeight="1">
      <c r="A405" s="3" t="s">
        <v>955</v>
      </c>
      <c r="B405" s="3" t="s">
        <v>959</v>
      </c>
      <c r="C405" s="4"/>
      <c r="D405" s="5" t="s">
        <v>12</v>
      </c>
      <c r="E405" s="4"/>
      <c r="F405" s="4" t="s">
        <v>960</v>
      </c>
      <c r="G405" s="4" t="str">
        <f t="shared" si="1"/>
        <v>Yes</v>
      </c>
      <c r="H405" s="6" t="s">
        <v>961</v>
      </c>
      <c r="I405" s="6" t="s">
        <v>958</v>
      </c>
      <c r="J405" s="6">
        <v>5.0</v>
      </c>
    </row>
    <row r="406" ht="15.75" customHeight="1">
      <c r="A406" s="3" t="s">
        <v>955</v>
      </c>
      <c r="B406" s="3" t="s">
        <v>962</v>
      </c>
      <c r="C406" s="4"/>
      <c r="D406" s="5" t="s">
        <v>12</v>
      </c>
      <c r="E406" s="4"/>
      <c r="F406" s="4" t="s">
        <v>963</v>
      </c>
      <c r="G406" s="4" t="str">
        <f t="shared" si="1"/>
        <v>Yes</v>
      </c>
      <c r="H406" s="6" t="s">
        <v>961</v>
      </c>
      <c r="I406" s="6" t="s">
        <v>958</v>
      </c>
      <c r="J406" s="6">
        <v>6.0</v>
      </c>
    </row>
    <row r="407" ht="15.75" customHeight="1">
      <c r="A407" s="3" t="s">
        <v>955</v>
      </c>
      <c r="B407" s="3" t="s">
        <v>964</v>
      </c>
      <c r="C407" s="4"/>
      <c r="D407" s="4"/>
      <c r="E407" s="5" t="s">
        <v>12</v>
      </c>
      <c r="F407" s="4" t="s">
        <v>965</v>
      </c>
      <c r="G407" s="4" t="str">
        <f t="shared" si="1"/>
        <v>Yes</v>
      </c>
      <c r="H407" s="6" t="s">
        <v>961</v>
      </c>
      <c r="I407" s="6" t="s">
        <v>958</v>
      </c>
      <c r="J407" s="6">
        <v>7.0</v>
      </c>
    </row>
    <row r="408" ht="15.75" customHeight="1">
      <c r="A408" s="2" t="s">
        <v>966</v>
      </c>
      <c r="B408" s="3" t="s">
        <v>967</v>
      </c>
      <c r="C408" s="4"/>
      <c r="D408" s="4"/>
      <c r="E408" s="5" t="s">
        <v>12</v>
      </c>
      <c r="F408" s="4" t="s">
        <v>968</v>
      </c>
      <c r="G408" s="4" t="str">
        <f t="shared" si="1"/>
        <v>Yes</v>
      </c>
      <c r="H408" s="6" t="s">
        <v>182</v>
      </c>
      <c r="I408" s="6" t="s">
        <v>969</v>
      </c>
      <c r="J408" s="6">
        <v>25.0</v>
      </c>
    </row>
    <row r="409" ht="15.75" customHeight="1">
      <c r="A409" s="2" t="s">
        <v>970</v>
      </c>
      <c r="B409" s="3" t="s">
        <v>971</v>
      </c>
      <c r="C409" s="4"/>
      <c r="D409" s="4"/>
      <c r="E409" s="5" t="s">
        <v>12</v>
      </c>
      <c r="F409" s="4" t="s">
        <v>972</v>
      </c>
      <c r="G409" s="4" t="str">
        <f t="shared" si="1"/>
        <v>Yes</v>
      </c>
      <c r="H409" s="6" t="s">
        <v>182</v>
      </c>
      <c r="I409" s="6" t="s">
        <v>973</v>
      </c>
      <c r="J409" s="6">
        <v>26.0</v>
      </c>
    </row>
    <row r="410" ht="15.75" customHeight="1">
      <c r="A410" s="2" t="s">
        <v>974</v>
      </c>
      <c r="B410" s="3" t="s">
        <v>975</v>
      </c>
      <c r="C410" s="4"/>
      <c r="D410" s="4"/>
      <c r="E410" s="5" t="s">
        <v>12</v>
      </c>
      <c r="F410" s="4" t="s">
        <v>976</v>
      </c>
      <c r="G410" s="4" t="str">
        <f t="shared" si="1"/>
        <v>Yes</v>
      </c>
      <c r="H410" s="6" t="s">
        <v>182</v>
      </c>
      <c r="I410" s="6" t="s">
        <v>977</v>
      </c>
      <c r="J410" s="6">
        <v>27.0</v>
      </c>
    </row>
    <row r="411" ht="15.75" customHeight="1">
      <c r="A411" s="2" t="s">
        <v>978</v>
      </c>
      <c r="B411" s="3" t="s">
        <v>979</v>
      </c>
      <c r="C411" s="4"/>
      <c r="D411" s="4"/>
      <c r="E411" s="5" t="s">
        <v>12</v>
      </c>
      <c r="F411" s="4" t="s">
        <v>980</v>
      </c>
      <c r="G411" s="4" t="str">
        <f t="shared" si="1"/>
        <v>Yes</v>
      </c>
      <c r="H411" s="6" t="s">
        <v>182</v>
      </c>
      <c r="I411" s="6" t="s">
        <v>981</v>
      </c>
      <c r="J411" s="6">
        <v>29.0</v>
      </c>
    </row>
    <row r="412" ht="15.75" customHeight="1">
      <c r="A412" s="2" t="s">
        <v>982</v>
      </c>
      <c r="B412" s="3" t="s">
        <v>983</v>
      </c>
      <c r="C412" s="4"/>
      <c r="D412" s="4"/>
      <c r="E412" s="5" t="s">
        <v>12</v>
      </c>
      <c r="F412" s="4" t="s">
        <v>984</v>
      </c>
      <c r="G412" s="4" t="str">
        <f t="shared" si="1"/>
        <v>Yes</v>
      </c>
      <c r="H412" s="6" t="s">
        <v>985</v>
      </c>
      <c r="I412" s="6" t="s">
        <v>986</v>
      </c>
      <c r="J412" s="6">
        <v>0.0</v>
      </c>
    </row>
    <row r="413" ht="15.75" customHeight="1">
      <c r="A413" s="2" t="s">
        <v>987</v>
      </c>
      <c r="B413" s="3" t="s">
        <v>988</v>
      </c>
      <c r="C413" s="4"/>
      <c r="D413" s="4"/>
      <c r="E413" s="5" t="s">
        <v>12</v>
      </c>
      <c r="F413" s="4" t="s">
        <v>989</v>
      </c>
      <c r="G413" s="4" t="str">
        <f t="shared" si="1"/>
        <v>Yes</v>
      </c>
      <c r="H413" s="6" t="s">
        <v>985</v>
      </c>
      <c r="I413" s="6" t="s">
        <v>990</v>
      </c>
      <c r="J413" s="6">
        <v>1.0</v>
      </c>
    </row>
    <row r="414" ht="15.75" customHeight="1">
      <c r="A414" s="2" t="s">
        <v>991</v>
      </c>
      <c r="B414" s="3" t="s">
        <v>992</v>
      </c>
      <c r="C414" s="4"/>
      <c r="D414" s="4"/>
      <c r="E414" s="5" t="s">
        <v>12</v>
      </c>
      <c r="F414" s="4" t="s">
        <v>993</v>
      </c>
      <c r="G414" s="4" t="str">
        <f t="shared" si="1"/>
        <v>Yes</v>
      </c>
      <c r="H414" s="6" t="s">
        <v>985</v>
      </c>
      <c r="I414" s="6" t="s">
        <v>994</v>
      </c>
      <c r="J414" s="6">
        <v>2.0</v>
      </c>
    </row>
    <row r="415" ht="15.75" customHeight="1">
      <c r="A415" s="2" t="s">
        <v>995</v>
      </c>
      <c r="B415" s="3" t="s">
        <v>996</v>
      </c>
      <c r="C415" s="4"/>
      <c r="D415" s="4"/>
      <c r="E415" s="5" t="s">
        <v>12</v>
      </c>
      <c r="F415" s="4" t="s">
        <v>997</v>
      </c>
      <c r="G415" s="4" t="str">
        <f t="shared" si="1"/>
        <v>Yes</v>
      </c>
      <c r="H415" s="6" t="s">
        <v>985</v>
      </c>
      <c r="I415" s="6" t="s">
        <v>998</v>
      </c>
      <c r="J415" s="6">
        <v>3.0</v>
      </c>
    </row>
    <row r="416" ht="15.75" customHeight="1">
      <c r="A416" s="2" t="s">
        <v>999</v>
      </c>
      <c r="B416" s="3" t="s">
        <v>1000</v>
      </c>
      <c r="C416" s="4"/>
      <c r="D416" s="4"/>
      <c r="E416" s="5" t="s">
        <v>12</v>
      </c>
      <c r="F416" s="4" t="s">
        <v>1001</v>
      </c>
      <c r="G416" s="4" t="str">
        <f t="shared" si="1"/>
        <v>Yes</v>
      </c>
      <c r="H416" s="6" t="s">
        <v>985</v>
      </c>
      <c r="I416" s="6" t="s">
        <v>1002</v>
      </c>
      <c r="J416" s="6">
        <v>4.0</v>
      </c>
    </row>
    <row r="417" ht="15.75" customHeight="1">
      <c r="A417" s="2" t="s">
        <v>1003</v>
      </c>
      <c r="B417" s="3" t="s">
        <v>1004</v>
      </c>
      <c r="C417" s="4"/>
      <c r="D417" s="4"/>
      <c r="E417" s="5" t="s">
        <v>12</v>
      </c>
      <c r="F417" s="4" t="s">
        <v>1005</v>
      </c>
      <c r="G417" s="4" t="str">
        <f t="shared" si="1"/>
        <v>Yes</v>
      </c>
      <c r="H417" s="6" t="s">
        <v>985</v>
      </c>
      <c r="I417" s="6" t="s">
        <v>1006</v>
      </c>
      <c r="J417" s="6">
        <v>5.0</v>
      </c>
    </row>
    <row r="418" ht="15.75" customHeight="1">
      <c r="A418" s="2" t="s">
        <v>1007</v>
      </c>
      <c r="B418" s="3" t="s">
        <v>1008</v>
      </c>
      <c r="C418" s="4"/>
      <c r="D418" s="4"/>
      <c r="E418" s="5" t="s">
        <v>12</v>
      </c>
      <c r="F418" s="4" t="s">
        <v>1009</v>
      </c>
      <c r="G418" s="4" t="str">
        <f t="shared" si="1"/>
        <v>Yes</v>
      </c>
      <c r="H418" s="6" t="s">
        <v>985</v>
      </c>
      <c r="I418" s="6" t="s">
        <v>1010</v>
      </c>
      <c r="J418" s="6">
        <v>6.0</v>
      </c>
    </row>
    <row r="419" ht="15.75" customHeight="1">
      <c r="A419" s="2" t="s">
        <v>1011</v>
      </c>
      <c r="B419" s="3" t="s">
        <v>1012</v>
      </c>
      <c r="C419" s="4"/>
      <c r="D419" s="4"/>
      <c r="E419" s="5" t="s">
        <v>12</v>
      </c>
      <c r="F419" s="4" t="s">
        <v>1013</v>
      </c>
      <c r="G419" s="4" t="str">
        <f t="shared" si="1"/>
        <v>Yes</v>
      </c>
      <c r="H419" s="6" t="s">
        <v>985</v>
      </c>
      <c r="I419" s="6" t="s">
        <v>1014</v>
      </c>
      <c r="J419" s="6">
        <v>7.0</v>
      </c>
    </row>
    <row r="420" ht="15.75" customHeight="1">
      <c r="A420" s="2" t="s">
        <v>1015</v>
      </c>
      <c r="B420" s="3" t="s">
        <v>1016</v>
      </c>
      <c r="C420" s="4"/>
      <c r="D420" s="4"/>
      <c r="E420" s="5" t="s">
        <v>12</v>
      </c>
      <c r="F420" s="4" t="s">
        <v>1017</v>
      </c>
      <c r="G420" s="4" t="str">
        <f t="shared" si="1"/>
        <v>Yes</v>
      </c>
      <c r="H420" s="6" t="s">
        <v>985</v>
      </c>
      <c r="I420" s="6" t="s">
        <v>1018</v>
      </c>
      <c r="J420" s="6">
        <v>8.0</v>
      </c>
    </row>
    <row r="421" ht="15.75" customHeight="1">
      <c r="A421" s="3" t="s">
        <v>1015</v>
      </c>
      <c r="B421" s="3" t="s">
        <v>1019</v>
      </c>
      <c r="C421" s="4"/>
      <c r="D421" s="4"/>
      <c r="E421" s="5" t="s">
        <v>12</v>
      </c>
      <c r="F421" s="4" t="s">
        <v>1020</v>
      </c>
      <c r="G421" s="4" t="str">
        <f t="shared" si="1"/>
        <v>Yes</v>
      </c>
      <c r="H421" s="6" t="s">
        <v>985</v>
      </c>
      <c r="I421" s="6" t="s">
        <v>1018</v>
      </c>
      <c r="J421" s="6">
        <v>9.0</v>
      </c>
    </row>
    <row r="422" ht="15.75" customHeight="1">
      <c r="A422" s="2" t="s">
        <v>1021</v>
      </c>
      <c r="B422" s="3" t="s">
        <v>1022</v>
      </c>
      <c r="C422" s="4"/>
      <c r="D422" s="5" t="s">
        <v>12</v>
      </c>
      <c r="E422" s="4"/>
      <c r="F422" s="4" t="s">
        <v>1023</v>
      </c>
      <c r="G422" s="4" t="str">
        <f t="shared" si="1"/>
        <v>Yes</v>
      </c>
      <c r="H422" s="6" t="s">
        <v>21</v>
      </c>
      <c r="I422" s="6" t="s">
        <v>1024</v>
      </c>
      <c r="J422" s="6">
        <v>0.0</v>
      </c>
    </row>
    <row r="423" ht="15.75" customHeight="1">
      <c r="A423" s="3" t="s">
        <v>1021</v>
      </c>
      <c r="B423" s="3" t="s">
        <v>1025</v>
      </c>
      <c r="C423" s="5" t="s">
        <v>12</v>
      </c>
      <c r="D423" s="4"/>
      <c r="E423" s="4"/>
      <c r="F423" s="4" t="s">
        <v>1026</v>
      </c>
      <c r="G423" s="4" t="str">
        <f t="shared" si="1"/>
        <v>Yes</v>
      </c>
      <c r="H423" s="6" t="s">
        <v>961</v>
      </c>
      <c r="I423" s="6" t="s">
        <v>1024</v>
      </c>
      <c r="J423" s="6">
        <v>2.0</v>
      </c>
    </row>
    <row r="424" ht="15.75" customHeight="1">
      <c r="A424" s="3" t="s">
        <v>1021</v>
      </c>
      <c r="B424" s="3" t="s">
        <v>1027</v>
      </c>
      <c r="C424" s="4"/>
      <c r="D424" s="5" t="s">
        <v>12</v>
      </c>
      <c r="E424" s="4"/>
      <c r="F424" s="4" t="s">
        <v>1028</v>
      </c>
      <c r="G424" s="4" t="str">
        <f t="shared" si="1"/>
        <v>Yes</v>
      </c>
      <c r="H424" s="6" t="s">
        <v>961</v>
      </c>
      <c r="I424" s="6" t="s">
        <v>1024</v>
      </c>
      <c r="J424" s="6">
        <v>3.0</v>
      </c>
    </row>
    <row r="425" ht="15.75" customHeight="1">
      <c r="A425" s="2" t="s">
        <v>1029</v>
      </c>
      <c r="B425" s="3" t="s">
        <v>1030</v>
      </c>
      <c r="C425" s="4"/>
      <c r="D425" s="4"/>
      <c r="E425" s="5" t="s">
        <v>12</v>
      </c>
      <c r="F425" s="4" t="s">
        <v>1031</v>
      </c>
      <c r="G425" s="4" t="str">
        <f t="shared" si="1"/>
        <v>Yes</v>
      </c>
      <c r="H425" s="6" t="s">
        <v>21</v>
      </c>
      <c r="I425" s="6" t="s">
        <v>1032</v>
      </c>
      <c r="J425" s="6">
        <v>1.0</v>
      </c>
    </row>
    <row r="426" ht="15.75" customHeight="1">
      <c r="A426" s="3" t="s">
        <v>1029</v>
      </c>
      <c r="B426" s="3" t="s">
        <v>1033</v>
      </c>
      <c r="C426" s="4"/>
      <c r="D426" s="5" t="s">
        <v>12</v>
      </c>
      <c r="E426" s="4"/>
      <c r="F426" s="4" t="s">
        <v>1034</v>
      </c>
      <c r="G426" s="4" t="str">
        <f t="shared" si="1"/>
        <v>Yes</v>
      </c>
      <c r="H426" s="6" t="s">
        <v>21</v>
      </c>
      <c r="I426" s="6" t="s">
        <v>1032</v>
      </c>
      <c r="J426" s="6">
        <v>2.0</v>
      </c>
    </row>
    <row r="427" ht="15.75" customHeight="1">
      <c r="A427" s="3" t="s">
        <v>1029</v>
      </c>
      <c r="B427" s="3" t="s">
        <v>1035</v>
      </c>
      <c r="C427" s="4"/>
      <c r="D427" s="5" t="s">
        <v>12</v>
      </c>
      <c r="E427" s="4"/>
      <c r="F427" s="4" t="s">
        <v>1036</v>
      </c>
      <c r="G427" s="4" t="str">
        <f t="shared" si="1"/>
        <v>Yes</v>
      </c>
      <c r="H427" s="6" t="s">
        <v>21</v>
      </c>
      <c r="I427" s="6" t="s">
        <v>1032</v>
      </c>
      <c r="J427" s="6">
        <v>3.0</v>
      </c>
    </row>
    <row r="428" ht="15.75" customHeight="1">
      <c r="A428" s="3" t="s">
        <v>1029</v>
      </c>
      <c r="B428" s="3" t="s">
        <v>1037</v>
      </c>
      <c r="C428" s="4"/>
      <c r="D428" s="5" t="s">
        <v>12</v>
      </c>
      <c r="E428" s="4"/>
      <c r="F428" s="4" t="s">
        <v>1038</v>
      </c>
      <c r="G428" s="4" t="str">
        <f t="shared" si="1"/>
        <v>Yes</v>
      </c>
      <c r="H428" s="6" t="s">
        <v>21</v>
      </c>
      <c r="I428" s="6" t="s">
        <v>1032</v>
      </c>
      <c r="J428" s="6">
        <v>4.0</v>
      </c>
    </row>
    <row r="429" ht="15.75" customHeight="1">
      <c r="A429" s="3" t="s">
        <v>1029</v>
      </c>
      <c r="B429" s="3" t="s">
        <v>1039</v>
      </c>
      <c r="C429" s="5" t="s">
        <v>12</v>
      </c>
      <c r="D429" s="4"/>
      <c r="E429" s="4"/>
      <c r="F429" s="4" t="s">
        <v>1040</v>
      </c>
      <c r="G429" s="4" t="str">
        <f t="shared" si="1"/>
        <v>Yes</v>
      </c>
      <c r="H429" s="6" t="s">
        <v>1041</v>
      </c>
      <c r="I429" s="6" t="s">
        <v>1032</v>
      </c>
      <c r="J429" s="6">
        <v>0.0</v>
      </c>
    </row>
    <row r="430" ht="15.75" customHeight="1">
      <c r="A430" s="2" t="s">
        <v>1042</v>
      </c>
      <c r="B430" s="3" t="s">
        <v>1043</v>
      </c>
      <c r="C430" s="4"/>
      <c r="D430" s="4"/>
      <c r="E430" s="5" t="s">
        <v>12</v>
      </c>
      <c r="F430" s="4" t="s">
        <v>1044</v>
      </c>
      <c r="G430" s="4" t="str">
        <f t="shared" si="1"/>
        <v>Yes</v>
      </c>
      <c r="H430" s="6" t="s">
        <v>21</v>
      </c>
      <c r="I430" s="6" t="s">
        <v>1045</v>
      </c>
      <c r="J430" s="6">
        <v>5.0</v>
      </c>
    </row>
    <row r="431" ht="15.75" customHeight="1">
      <c r="A431" s="3" t="s">
        <v>1042</v>
      </c>
      <c r="B431" s="3" t="s">
        <v>1046</v>
      </c>
      <c r="C431" s="4"/>
      <c r="D431" s="5" t="s">
        <v>12</v>
      </c>
      <c r="E431" s="4"/>
      <c r="F431" s="4" t="s">
        <v>1047</v>
      </c>
      <c r="G431" s="4" t="str">
        <f t="shared" si="1"/>
        <v>Yes</v>
      </c>
      <c r="H431" s="6" t="s">
        <v>21</v>
      </c>
      <c r="I431" s="6" t="s">
        <v>1045</v>
      </c>
      <c r="J431" s="6">
        <v>6.0</v>
      </c>
    </row>
    <row r="432" ht="15.75" customHeight="1">
      <c r="A432" s="2" t="s">
        <v>1048</v>
      </c>
      <c r="B432" s="3" t="s">
        <v>1049</v>
      </c>
      <c r="C432" s="4"/>
      <c r="D432" s="4"/>
      <c r="E432" s="5" t="s">
        <v>12</v>
      </c>
      <c r="F432" s="4" t="s">
        <v>1050</v>
      </c>
      <c r="G432" s="4" t="str">
        <f t="shared" si="1"/>
        <v>Yes</v>
      </c>
      <c r="H432" s="6" t="s">
        <v>21</v>
      </c>
      <c r="I432" s="6" t="s">
        <v>1051</v>
      </c>
      <c r="J432" s="6">
        <v>7.0</v>
      </c>
    </row>
    <row r="433" ht="15.75" customHeight="1">
      <c r="A433" s="3" t="s">
        <v>1048</v>
      </c>
      <c r="B433" s="3" t="s">
        <v>1052</v>
      </c>
      <c r="C433" s="4"/>
      <c r="D433" s="4"/>
      <c r="E433" s="5" t="s">
        <v>12</v>
      </c>
      <c r="F433" s="4" t="s">
        <v>1053</v>
      </c>
      <c r="G433" s="4" t="str">
        <f t="shared" si="1"/>
        <v>Yes</v>
      </c>
      <c r="H433" s="6" t="s">
        <v>21</v>
      </c>
      <c r="I433" s="6" t="s">
        <v>1051</v>
      </c>
      <c r="J433" s="6">
        <v>8.0</v>
      </c>
    </row>
    <row r="434" ht="15.75" customHeight="1">
      <c r="A434" s="3" t="s">
        <v>1048</v>
      </c>
      <c r="B434" s="3" t="s">
        <v>1054</v>
      </c>
      <c r="C434" s="4"/>
      <c r="D434" s="4"/>
      <c r="E434" s="5" t="s">
        <v>12</v>
      </c>
      <c r="F434" s="4" t="s">
        <v>1055</v>
      </c>
      <c r="G434" s="4" t="str">
        <f t="shared" si="1"/>
        <v>Yes</v>
      </c>
      <c r="H434" s="6" t="s">
        <v>21</v>
      </c>
      <c r="I434" s="6" t="s">
        <v>1051</v>
      </c>
      <c r="J434" s="6">
        <v>9.0</v>
      </c>
    </row>
    <row r="435" ht="15.75" customHeight="1">
      <c r="A435" s="2" t="s">
        <v>1056</v>
      </c>
      <c r="B435" s="3" t="s">
        <v>1057</v>
      </c>
      <c r="C435" s="4"/>
      <c r="D435" s="4"/>
      <c r="E435" s="5" t="s">
        <v>12</v>
      </c>
      <c r="F435" s="4" t="s">
        <v>1058</v>
      </c>
      <c r="G435" s="4" t="str">
        <f t="shared" si="1"/>
        <v>Yes</v>
      </c>
      <c r="H435" s="6" t="s">
        <v>21</v>
      </c>
      <c r="I435" s="6" t="s">
        <v>1059</v>
      </c>
      <c r="J435" s="6">
        <v>10.0</v>
      </c>
    </row>
    <row r="436" ht="15.75" customHeight="1">
      <c r="A436" s="2" t="s">
        <v>1060</v>
      </c>
      <c r="B436" s="3" t="s">
        <v>1061</v>
      </c>
      <c r="C436" s="4"/>
      <c r="D436" s="5" t="s">
        <v>12</v>
      </c>
      <c r="E436" s="4"/>
      <c r="F436" s="4" t="s">
        <v>1062</v>
      </c>
      <c r="G436" s="4" t="str">
        <f t="shared" si="1"/>
        <v>Yes</v>
      </c>
      <c r="H436" s="6" t="s">
        <v>21</v>
      </c>
      <c r="I436" s="6" t="s">
        <v>1063</v>
      </c>
      <c r="J436" s="6">
        <v>11.0</v>
      </c>
    </row>
    <row r="437" ht="15.75" customHeight="1">
      <c r="A437" s="3" t="s">
        <v>1060</v>
      </c>
      <c r="B437" s="3" t="s">
        <v>1064</v>
      </c>
      <c r="C437" s="4"/>
      <c r="D437" s="4"/>
      <c r="E437" s="5" t="s">
        <v>12</v>
      </c>
      <c r="F437" s="4" t="s">
        <v>1065</v>
      </c>
      <c r="G437" s="4" t="str">
        <f t="shared" si="1"/>
        <v>Yes</v>
      </c>
      <c r="H437" s="6" t="s">
        <v>253</v>
      </c>
      <c r="I437" s="6" t="s">
        <v>1063</v>
      </c>
      <c r="J437" s="6">
        <v>1.0</v>
      </c>
    </row>
    <row r="438" ht="15.75" customHeight="1">
      <c r="A438" s="3" t="s">
        <v>1060</v>
      </c>
      <c r="B438" s="3" t="s">
        <v>1066</v>
      </c>
      <c r="C438" s="4"/>
      <c r="D438" s="4"/>
      <c r="E438" s="5" t="s">
        <v>12</v>
      </c>
      <c r="F438" s="4" t="s">
        <v>1067</v>
      </c>
      <c r="G438" s="4" t="str">
        <f t="shared" si="1"/>
        <v>Yes</v>
      </c>
      <c r="H438" s="6" t="s">
        <v>1068</v>
      </c>
      <c r="I438" s="6" t="s">
        <v>1063</v>
      </c>
      <c r="J438" s="6">
        <v>7.0</v>
      </c>
    </row>
    <row r="439" ht="15.75" customHeight="1">
      <c r="A439" s="2" t="s">
        <v>1069</v>
      </c>
      <c r="B439" s="3" t="s">
        <v>1070</v>
      </c>
      <c r="C439" s="4"/>
      <c r="D439" s="4"/>
      <c r="E439" s="5" t="s">
        <v>12</v>
      </c>
      <c r="F439" s="4" t="s">
        <v>1071</v>
      </c>
      <c r="G439" s="4" t="str">
        <f t="shared" si="1"/>
        <v>Yes</v>
      </c>
      <c r="H439" s="6" t="s">
        <v>21</v>
      </c>
      <c r="I439" s="6" t="s">
        <v>1072</v>
      </c>
      <c r="J439" s="6">
        <v>12.0</v>
      </c>
    </row>
    <row r="440" ht="15.75" customHeight="1">
      <c r="A440" s="3" t="s">
        <v>1069</v>
      </c>
      <c r="B440" s="3" t="s">
        <v>1073</v>
      </c>
      <c r="C440" s="4"/>
      <c r="D440" s="4"/>
      <c r="E440" s="5" t="s">
        <v>12</v>
      </c>
      <c r="F440" s="4" t="s">
        <v>1074</v>
      </c>
      <c r="G440" s="4" t="str">
        <f t="shared" si="1"/>
        <v>Yes</v>
      </c>
      <c r="H440" s="6" t="s">
        <v>21</v>
      </c>
      <c r="I440" s="6" t="s">
        <v>1072</v>
      </c>
      <c r="J440" s="6">
        <v>13.0</v>
      </c>
    </row>
    <row r="441" ht="15.75" customHeight="1">
      <c r="A441" s="2" t="s">
        <v>1075</v>
      </c>
      <c r="B441" s="3" t="s">
        <v>1076</v>
      </c>
      <c r="C441" s="4"/>
      <c r="D441" s="4"/>
      <c r="E441" s="5" t="s">
        <v>12</v>
      </c>
      <c r="F441" s="4" t="s">
        <v>1077</v>
      </c>
      <c r="G441" s="4" t="str">
        <f t="shared" si="1"/>
        <v>Yes</v>
      </c>
      <c r="H441" s="6" t="s">
        <v>21</v>
      </c>
      <c r="I441" s="6" t="s">
        <v>1078</v>
      </c>
      <c r="J441" s="6">
        <v>15.0</v>
      </c>
    </row>
    <row r="442" ht="15.75" customHeight="1">
      <c r="A442" s="3" t="s">
        <v>1075</v>
      </c>
      <c r="B442" s="3" t="s">
        <v>1079</v>
      </c>
      <c r="C442" s="4"/>
      <c r="D442" s="4"/>
      <c r="E442" s="5" t="s">
        <v>12</v>
      </c>
      <c r="F442" s="4" t="s">
        <v>1080</v>
      </c>
      <c r="G442" s="4" t="str">
        <f t="shared" si="1"/>
        <v>Yes</v>
      </c>
      <c r="H442" s="6" t="s">
        <v>21</v>
      </c>
      <c r="I442" s="6" t="s">
        <v>1078</v>
      </c>
      <c r="J442" s="6">
        <v>16.0</v>
      </c>
    </row>
    <row r="443" ht="15.75" customHeight="1">
      <c r="A443" s="2" t="s">
        <v>1081</v>
      </c>
      <c r="B443" s="3" t="s">
        <v>1082</v>
      </c>
      <c r="C443" s="5" t="s">
        <v>12</v>
      </c>
      <c r="D443" s="4"/>
      <c r="E443" s="4"/>
      <c r="F443" s="4" t="s">
        <v>1083</v>
      </c>
      <c r="G443" s="4" t="str">
        <f t="shared" si="1"/>
        <v>Yes</v>
      </c>
      <c r="H443" s="6" t="s">
        <v>1041</v>
      </c>
      <c r="I443" s="6" t="s">
        <v>1084</v>
      </c>
      <c r="J443" s="6">
        <v>1.0</v>
      </c>
    </row>
    <row r="444" ht="15.75" customHeight="1">
      <c r="A444" s="3" t="s">
        <v>1081</v>
      </c>
      <c r="B444" s="3" t="s">
        <v>1085</v>
      </c>
      <c r="C444" s="4"/>
      <c r="D444" s="4"/>
      <c r="E444" s="5" t="s">
        <v>12</v>
      </c>
      <c r="F444" s="4" t="s">
        <v>1086</v>
      </c>
      <c r="G444" s="4" t="str">
        <f t="shared" si="1"/>
        <v>Yes</v>
      </c>
      <c r="H444" s="6" t="s">
        <v>1068</v>
      </c>
      <c r="I444" s="6" t="s">
        <v>1084</v>
      </c>
      <c r="J444" s="6">
        <v>4.0</v>
      </c>
    </row>
    <row r="445" ht="15.75" customHeight="1">
      <c r="A445" s="2" t="s">
        <v>1087</v>
      </c>
      <c r="B445" s="3" t="s">
        <v>1088</v>
      </c>
      <c r="C445" s="4"/>
      <c r="D445" s="4"/>
      <c r="E445" s="5" t="s">
        <v>12</v>
      </c>
      <c r="F445" s="4" t="s">
        <v>1089</v>
      </c>
      <c r="G445" s="4" t="str">
        <f t="shared" si="1"/>
        <v>Yes</v>
      </c>
      <c r="H445" s="6" t="s">
        <v>1041</v>
      </c>
      <c r="I445" s="6" t="s">
        <v>1090</v>
      </c>
      <c r="J445" s="6">
        <v>2.0</v>
      </c>
    </row>
    <row r="446" ht="15.75" customHeight="1">
      <c r="A446" s="3" t="s">
        <v>1087</v>
      </c>
      <c r="B446" s="3" t="s">
        <v>1091</v>
      </c>
      <c r="C446" s="4"/>
      <c r="D446" s="4"/>
      <c r="E446" s="5" t="s">
        <v>12</v>
      </c>
      <c r="F446" s="4" t="s">
        <v>1092</v>
      </c>
      <c r="G446" s="4" t="str">
        <f t="shared" si="1"/>
        <v>Yes</v>
      </c>
      <c r="H446" s="6" t="s">
        <v>250</v>
      </c>
      <c r="I446" s="6" t="s">
        <v>1090</v>
      </c>
      <c r="J446" s="6">
        <v>7.0</v>
      </c>
    </row>
    <row r="447" ht="15.75" customHeight="1">
      <c r="A447" s="2" t="s">
        <v>1093</v>
      </c>
      <c r="B447" s="3" t="s">
        <v>1094</v>
      </c>
      <c r="C447" s="5" t="s">
        <v>12</v>
      </c>
      <c r="D447" s="4"/>
      <c r="E447" s="4"/>
      <c r="F447" s="4" t="s">
        <v>1095</v>
      </c>
      <c r="G447" s="4" t="str">
        <f t="shared" si="1"/>
        <v>Yes</v>
      </c>
      <c r="H447" s="6" t="s">
        <v>1041</v>
      </c>
      <c r="I447" s="6" t="s">
        <v>1096</v>
      </c>
      <c r="J447" s="6">
        <v>3.0</v>
      </c>
    </row>
    <row r="448" ht="15.75" customHeight="1">
      <c r="A448" s="2" t="s">
        <v>1097</v>
      </c>
      <c r="B448" s="3" t="s">
        <v>1098</v>
      </c>
      <c r="C448" s="4"/>
      <c r="D448" s="4"/>
      <c r="E448" s="5" t="s">
        <v>12</v>
      </c>
      <c r="F448" s="4" t="s">
        <v>1099</v>
      </c>
      <c r="G448" s="4" t="str">
        <f t="shared" si="1"/>
        <v>Yes</v>
      </c>
      <c r="H448" s="6" t="s">
        <v>1041</v>
      </c>
      <c r="I448" s="6" t="s">
        <v>1100</v>
      </c>
      <c r="J448" s="6">
        <v>4.0</v>
      </c>
    </row>
    <row r="449" ht="15.75" customHeight="1">
      <c r="A449" s="2" t="s">
        <v>1101</v>
      </c>
      <c r="B449" s="3" t="s">
        <v>1102</v>
      </c>
      <c r="C449" s="4"/>
      <c r="D449" s="5" t="s">
        <v>12</v>
      </c>
      <c r="E449" s="4"/>
      <c r="F449" s="4"/>
      <c r="G449" s="4" t="str">
        <f t="shared" si="1"/>
        <v>Yes</v>
      </c>
      <c r="H449" s="6" t="s">
        <v>1103</v>
      </c>
      <c r="I449" s="6" t="s">
        <v>1104</v>
      </c>
      <c r="J449" s="6">
        <v>0.0</v>
      </c>
    </row>
    <row r="450" ht="15.75" customHeight="1">
      <c r="A450" s="3" t="s">
        <v>1101</v>
      </c>
      <c r="B450" s="3" t="s">
        <v>1105</v>
      </c>
      <c r="C450" s="4"/>
      <c r="D450" s="5" t="s">
        <v>12</v>
      </c>
      <c r="E450" s="4"/>
      <c r="F450" s="4" t="s">
        <v>1106</v>
      </c>
      <c r="G450" s="4" t="str">
        <f t="shared" si="1"/>
        <v>Yes</v>
      </c>
      <c r="H450" s="6" t="s">
        <v>1107</v>
      </c>
      <c r="I450" s="6" t="s">
        <v>1104</v>
      </c>
      <c r="J450" s="6">
        <v>0.0</v>
      </c>
    </row>
    <row r="451" ht="15.75" customHeight="1">
      <c r="A451" s="2" t="s">
        <v>1108</v>
      </c>
      <c r="B451" s="3" t="s">
        <v>1109</v>
      </c>
      <c r="C451" s="4"/>
      <c r="D451" s="4"/>
      <c r="E451" s="5" t="s">
        <v>12</v>
      </c>
      <c r="F451" s="4" t="s">
        <v>1110</v>
      </c>
      <c r="G451" s="4" t="str">
        <f t="shared" si="1"/>
        <v>Yes</v>
      </c>
      <c r="H451" s="6" t="s">
        <v>1107</v>
      </c>
      <c r="I451" s="6" t="s">
        <v>1111</v>
      </c>
      <c r="J451" s="6">
        <v>1.0</v>
      </c>
    </row>
    <row r="452" ht="15.75" customHeight="1">
      <c r="A452" s="3" t="s">
        <v>1108</v>
      </c>
      <c r="B452" s="3" t="s">
        <v>1112</v>
      </c>
      <c r="C452" s="4"/>
      <c r="D452" s="4"/>
      <c r="E452" s="5" t="s">
        <v>12</v>
      </c>
      <c r="F452" s="4" t="s">
        <v>1113</v>
      </c>
      <c r="G452" s="4" t="str">
        <f t="shared" si="1"/>
        <v>Yes</v>
      </c>
      <c r="H452" s="6" t="s">
        <v>152</v>
      </c>
      <c r="I452" s="6" t="s">
        <v>1111</v>
      </c>
      <c r="J452" s="6">
        <v>0.0</v>
      </c>
    </row>
    <row r="453" ht="15.75" customHeight="1">
      <c r="A453" s="3" t="s">
        <v>1108</v>
      </c>
      <c r="B453" s="3" t="s">
        <v>1114</v>
      </c>
      <c r="C453" s="4"/>
      <c r="D453" s="5" t="s">
        <v>12</v>
      </c>
      <c r="E453" s="4"/>
      <c r="F453" s="4" t="s">
        <v>1115</v>
      </c>
      <c r="G453" s="4" t="str">
        <f t="shared" si="1"/>
        <v>Yes</v>
      </c>
      <c r="H453" s="6" t="s">
        <v>256</v>
      </c>
      <c r="I453" s="6" t="s">
        <v>1111</v>
      </c>
      <c r="J453" s="6">
        <v>12.0</v>
      </c>
    </row>
    <row r="454" ht="15.75" customHeight="1">
      <c r="A454" s="3" t="s">
        <v>1108</v>
      </c>
      <c r="B454" s="3" t="s">
        <v>1116</v>
      </c>
      <c r="C454" s="4"/>
      <c r="D454" s="5" t="s">
        <v>12</v>
      </c>
      <c r="E454" s="4"/>
      <c r="F454" s="4" t="s">
        <v>1117</v>
      </c>
      <c r="G454" s="4" t="str">
        <f t="shared" si="1"/>
        <v>Yes</v>
      </c>
      <c r="H454" s="6" t="s">
        <v>306</v>
      </c>
      <c r="I454" s="6" t="s">
        <v>1111</v>
      </c>
      <c r="J454" s="6">
        <v>1.0</v>
      </c>
    </row>
    <row r="455" ht="15.75" customHeight="1">
      <c r="A455" s="3" t="s">
        <v>1108</v>
      </c>
      <c r="B455" s="3" t="s">
        <v>1118</v>
      </c>
      <c r="C455" s="5" t="s">
        <v>12</v>
      </c>
      <c r="D455" s="4"/>
      <c r="E455" s="4"/>
      <c r="F455" s="4" t="s">
        <v>1119</v>
      </c>
      <c r="G455" s="4" t="str">
        <f t="shared" si="1"/>
        <v>Yes</v>
      </c>
      <c r="H455" s="6" t="s">
        <v>335</v>
      </c>
      <c r="I455" s="6" t="s">
        <v>1111</v>
      </c>
      <c r="J455" s="6">
        <v>1.0</v>
      </c>
    </row>
    <row r="456" ht="15.75" customHeight="1">
      <c r="A456" s="3" t="s">
        <v>1108</v>
      </c>
      <c r="B456" s="3" t="s">
        <v>1120</v>
      </c>
      <c r="C456" s="4"/>
      <c r="D456" s="5" t="s">
        <v>12</v>
      </c>
      <c r="E456" s="4"/>
      <c r="F456" s="4" t="s">
        <v>1121</v>
      </c>
      <c r="G456" s="4" t="str">
        <f t="shared" si="1"/>
        <v>Yes</v>
      </c>
      <c r="H456" s="6" t="s">
        <v>189</v>
      </c>
      <c r="I456" s="6" t="s">
        <v>1111</v>
      </c>
      <c r="J456" s="6">
        <v>12.0</v>
      </c>
    </row>
    <row r="457" ht="15.75" customHeight="1">
      <c r="A457" s="3" t="s">
        <v>1108</v>
      </c>
      <c r="B457" s="3" t="s">
        <v>1120</v>
      </c>
      <c r="C457" s="4"/>
      <c r="D457" s="5" t="s">
        <v>12</v>
      </c>
      <c r="E457" s="4"/>
      <c r="F457" s="4" t="s">
        <v>1122</v>
      </c>
      <c r="G457" s="4" t="str">
        <f t="shared" si="1"/>
        <v>Yes</v>
      </c>
      <c r="H457" s="6" t="s">
        <v>264</v>
      </c>
      <c r="I457" s="6" t="s">
        <v>1111</v>
      </c>
      <c r="J457" s="6">
        <v>12.0</v>
      </c>
    </row>
    <row r="458" ht="15.75" customHeight="1">
      <c r="A458" s="3" t="s">
        <v>1108</v>
      </c>
      <c r="B458" s="3" t="s">
        <v>1123</v>
      </c>
      <c r="C458" s="5" t="s">
        <v>12</v>
      </c>
      <c r="D458" s="4"/>
      <c r="E458" s="4"/>
      <c r="F458" s="4" t="s">
        <v>1124</v>
      </c>
      <c r="G458" s="4" t="str">
        <f t="shared" si="1"/>
        <v>Yes</v>
      </c>
      <c r="H458" s="6" t="s">
        <v>309</v>
      </c>
      <c r="I458" s="6" t="s">
        <v>1111</v>
      </c>
      <c r="J458" s="6">
        <v>12.0</v>
      </c>
    </row>
    <row r="459" ht="15.75" customHeight="1">
      <c r="A459" s="3" t="s">
        <v>1108</v>
      </c>
      <c r="B459" s="3" t="s">
        <v>1125</v>
      </c>
      <c r="C459" s="5" t="s">
        <v>12</v>
      </c>
      <c r="D459" s="4"/>
      <c r="E459" s="4"/>
      <c r="F459" s="4" t="s">
        <v>1126</v>
      </c>
      <c r="G459" s="4" t="str">
        <f t="shared" si="1"/>
        <v>Yes</v>
      </c>
      <c r="H459" s="6" t="s">
        <v>267</v>
      </c>
      <c r="I459" s="6" t="s">
        <v>1111</v>
      </c>
      <c r="J459" s="6">
        <v>1.0</v>
      </c>
    </row>
    <row r="460" ht="15.75" customHeight="1">
      <c r="A460" s="3" t="s">
        <v>1108</v>
      </c>
      <c r="B460" s="3" t="s">
        <v>1127</v>
      </c>
      <c r="C460" s="4"/>
      <c r="D460" s="4"/>
      <c r="E460" s="5" t="s">
        <v>12</v>
      </c>
      <c r="F460" s="4" t="s">
        <v>1128</v>
      </c>
      <c r="G460" s="4" t="str">
        <f t="shared" si="1"/>
        <v>Yes</v>
      </c>
      <c r="H460" s="6" t="s">
        <v>192</v>
      </c>
      <c r="I460" s="6" t="s">
        <v>1111</v>
      </c>
      <c r="J460" s="6">
        <v>9.0</v>
      </c>
    </row>
    <row r="461" ht="15.75" customHeight="1">
      <c r="A461" s="2" t="s">
        <v>1129</v>
      </c>
      <c r="B461" s="3" t="s">
        <v>1130</v>
      </c>
      <c r="C461" s="5" t="s">
        <v>12</v>
      </c>
      <c r="D461" s="4"/>
      <c r="E461" s="4"/>
      <c r="F461" s="4" t="s">
        <v>1131</v>
      </c>
      <c r="G461" s="4" t="str">
        <f t="shared" si="1"/>
        <v>Yes</v>
      </c>
      <c r="H461" s="6" t="s">
        <v>253</v>
      </c>
      <c r="I461" s="6" t="s">
        <v>1132</v>
      </c>
      <c r="J461" s="6">
        <v>3.0</v>
      </c>
    </row>
    <row r="462" ht="15.75" customHeight="1">
      <c r="A462" s="2" t="s">
        <v>1133</v>
      </c>
      <c r="B462" s="3" t="s">
        <v>1134</v>
      </c>
      <c r="C462" s="4"/>
      <c r="D462" s="5" t="s">
        <v>12</v>
      </c>
      <c r="E462" s="4"/>
      <c r="F462" s="4" t="s">
        <v>1135</v>
      </c>
      <c r="G462" s="4" t="str">
        <f t="shared" si="1"/>
        <v>Yes</v>
      </c>
      <c r="H462" s="6" t="s">
        <v>253</v>
      </c>
      <c r="I462" s="6" t="s">
        <v>1136</v>
      </c>
      <c r="J462" s="6">
        <v>5.0</v>
      </c>
    </row>
    <row r="463" ht="15.75" customHeight="1">
      <c r="A463" s="2" t="s">
        <v>1137</v>
      </c>
      <c r="B463" s="3" t="s">
        <v>1138</v>
      </c>
      <c r="C463" s="4"/>
      <c r="D463" s="4"/>
      <c r="E463" s="5" t="s">
        <v>12</v>
      </c>
      <c r="F463" s="4" t="s">
        <v>1139</v>
      </c>
      <c r="G463" s="4" t="str">
        <f t="shared" si="1"/>
        <v>Yes</v>
      </c>
      <c r="H463" s="6" t="s">
        <v>253</v>
      </c>
      <c r="I463" s="6" t="s">
        <v>1140</v>
      </c>
      <c r="J463" s="6">
        <v>7.0</v>
      </c>
    </row>
    <row r="464" ht="15.75" customHeight="1">
      <c r="A464" s="2" t="s">
        <v>1141</v>
      </c>
      <c r="B464" s="3" t="s">
        <v>1142</v>
      </c>
      <c r="C464" s="5"/>
      <c r="D464" s="5" t="s">
        <v>12</v>
      </c>
      <c r="E464" s="4"/>
      <c r="F464" s="4" t="s">
        <v>1143</v>
      </c>
      <c r="G464" s="4" t="str">
        <f t="shared" si="1"/>
        <v>Yes</v>
      </c>
      <c r="H464" s="6" t="s">
        <v>604</v>
      </c>
      <c r="I464" s="6" t="s">
        <v>1144</v>
      </c>
      <c r="J464" s="6">
        <v>0.0</v>
      </c>
    </row>
    <row r="465" ht="15.75" customHeight="1">
      <c r="A465" s="3" t="s">
        <v>1141</v>
      </c>
      <c r="B465" s="3" t="s">
        <v>1145</v>
      </c>
      <c r="C465" s="4"/>
      <c r="D465" s="5" t="s">
        <v>12</v>
      </c>
      <c r="E465" s="4"/>
      <c r="F465" s="4" t="s">
        <v>1146</v>
      </c>
      <c r="G465" s="4" t="str">
        <f t="shared" si="1"/>
        <v>Yes</v>
      </c>
      <c r="H465" s="6" t="s">
        <v>604</v>
      </c>
      <c r="I465" s="6" t="s">
        <v>1144</v>
      </c>
      <c r="J465" s="6">
        <v>1.0</v>
      </c>
    </row>
    <row r="466" ht="15.75" customHeight="1">
      <c r="A466" s="3" t="s">
        <v>1141</v>
      </c>
      <c r="B466" s="3" t="s">
        <v>1142</v>
      </c>
      <c r="C466" s="4"/>
      <c r="D466" s="5" t="s">
        <v>12</v>
      </c>
      <c r="E466" s="4"/>
      <c r="F466" s="4" t="s">
        <v>1147</v>
      </c>
      <c r="G466" s="4" t="str">
        <f t="shared" si="1"/>
        <v>Yes</v>
      </c>
      <c r="H466" s="6" t="s">
        <v>604</v>
      </c>
      <c r="I466" s="6" t="s">
        <v>1144</v>
      </c>
      <c r="J466" s="6">
        <v>0.0</v>
      </c>
    </row>
    <row r="467" ht="15.75" customHeight="1">
      <c r="A467" s="3" t="s">
        <v>1141</v>
      </c>
      <c r="B467" s="3" t="s">
        <v>1145</v>
      </c>
      <c r="C467" s="4"/>
      <c r="D467" s="5" t="s">
        <v>12</v>
      </c>
      <c r="E467" s="4"/>
      <c r="F467" s="4" t="s">
        <v>1148</v>
      </c>
      <c r="G467" s="4" t="str">
        <f t="shared" si="1"/>
        <v>Yes</v>
      </c>
      <c r="H467" s="6" t="s">
        <v>604</v>
      </c>
      <c r="I467" s="6" t="s">
        <v>1144</v>
      </c>
      <c r="J467" s="6">
        <v>1.0</v>
      </c>
    </row>
    <row r="468" ht="15.75" customHeight="1">
      <c r="A468" s="2" t="s">
        <v>1149</v>
      </c>
      <c r="B468" s="3" t="s">
        <v>1150</v>
      </c>
      <c r="C468" s="5" t="s">
        <v>12</v>
      </c>
      <c r="D468" s="4"/>
      <c r="E468" s="4"/>
      <c r="F468" s="4" t="s">
        <v>1151</v>
      </c>
      <c r="G468" s="4" t="str">
        <f t="shared" si="1"/>
        <v>Yes</v>
      </c>
      <c r="H468" s="6" t="s">
        <v>604</v>
      </c>
      <c r="I468" s="6" t="s">
        <v>1152</v>
      </c>
      <c r="J468" s="6">
        <v>2.0</v>
      </c>
    </row>
    <row r="469" ht="15.75" customHeight="1">
      <c r="A469" s="3" t="s">
        <v>1149</v>
      </c>
      <c r="B469" s="3" t="s">
        <v>1150</v>
      </c>
      <c r="C469" s="5" t="s">
        <v>12</v>
      </c>
      <c r="D469" s="4"/>
      <c r="E469" s="4"/>
      <c r="F469" s="4" t="s">
        <v>1153</v>
      </c>
      <c r="G469" s="4" t="str">
        <f t="shared" si="1"/>
        <v>Yes</v>
      </c>
      <c r="H469" s="6" t="s">
        <v>604</v>
      </c>
      <c r="I469" s="6" t="s">
        <v>1152</v>
      </c>
      <c r="J469" s="6">
        <v>2.0</v>
      </c>
    </row>
    <row r="470" ht="15.75" customHeight="1">
      <c r="A470" s="2" t="s">
        <v>1154</v>
      </c>
      <c r="B470" s="3" t="s">
        <v>1155</v>
      </c>
      <c r="C470" s="4"/>
      <c r="D470" s="5" t="s">
        <v>12</v>
      </c>
      <c r="E470" s="4"/>
      <c r="F470" s="4" t="s">
        <v>1156</v>
      </c>
      <c r="G470" s="4" t="str">
        <f t="shared" si="1"/>
        <v>Yes</v>
      </c>
      <c r="H470" s="6" t="s">
        <v>604</v>
      </c>
      <c r="I470" s="6" t="s">
        <v>1157</v>
      </c>
      <c r="J470" s="6">
        <v>3.0</v>
      </c>
    </row>
    <row r="471" ht="15.75" customHeight="1">
      <c r="A471" s="3" t="s">
        <v>1154</v>
      </c>
      <c r="B471" s="3" t="s">
        <v>1155</v>
      </c>
      <c r="C471" s="4"/>
      <c r="D471" s="5" t="s">
        <v>12</v>
      </c>
      <c r="E471" s="4"/>
      <c r="F471" s="4" t="s">
        <v>1158</v>
      </c>
      <c r="G471" s="4" t="str">
        <f t="shared" si="1"/>
        <v>Yes</v>
      </c>
      <c r="H471" s="6" t="s">
        <v>604</v>
      </c>
      <c r="I471" s="6" t="s">
        <v>1157</v>
      </c>
      <c r="J471" s="6">
        <v>3.0</v>
      </c>
    </row>
    <row r="472" ht="15.75" customHeight="1">
      <c r="A472" s="2" t="s">
        <v>1159</v>
      </c>
      <c r="B472" s="3" t="s">
        <v>1160</v>
      </c>
      <c r="C472" s="4"/>
      <c r="D472" s="5" t="s">
        <v>12</v>
      </c>
      <c r="E472" s="4"/>
      <c r="F472" s="4" t="s">
        <v>1161</v>
      </c>
      <c r="G472" s="4" t="str">
        <f t="shared" si="1"/>
        <v>Yes</v>
      </c>
      <c r="H472" s="6" t="s">
        <v>604</v>
      </c>
      <c r="I472" s="6" t="s">
        <v>1162</v>
      </c>
      <c r="J472" s="6">
        <v>4.0</v>
      </c>
    </row>
    <row r="473" ht="15.75" customHeight="1">
      <c r="A473" s="3" t="s">
        <v>1159</v>
      </c>
      <c r="B473" s="3" t="s">
        <v>1163</v>
      </c>
      <c r="C473" s="4"/>
      <c r="D473" s="4"/>
      <c r="E473" s="5" t="s">
        <v>12</v>
      </c>
      <c r="F473" s="4" t="s">
        <v>1164</v>
      </c>
      <c r="G473" s="4" t="str">
        <f t="shared" si="1"/>
        <v>Yes</v>
      </c>
      <c r="H473" s="6" t="s">
        <v>604</v>
      </c>
      <c r="I473" s="6" t="s">
        <v>1162</v>
      </c>
      <c r="J473" s="6">
        <v>16.0</v>
      </c>
    </row>
    <row r="474" ht="15.75" customHeight="1">
      <c r="A474" s="3" t="s">
        <v>1159</v>
      </c>
      <c r="B474" s="3" t="s">
        <v>1160</v>
      </c>
      <c r="C474" s="4"/>
      <c r="D474" s="5" t="s">
        <v>12</v>
      </c>
      <c r="E474" s="4"/>
      <c r="F474" s="4" t="s">
        <v>1165</v>
      </c>
      <c r="G474" s="4" t="str">
        <f t="shared" si="1"/>
        <v>Yes</v>
      </c>
      <c r="H474" s="6" t="s">
        <v>604</v>
      </c>
      <c r="I474" s="6" t="s">
        <v>1162</v>
      </c>
      <c r="J474" s="6">
        <v>4.0</v>
      </c>
    </row>
    <row r="475" ht="15.75" customHeight="1">
      <c r="A475" s="3" t="s">
        <v>1159</v>
      </c>
      <c r="B475" s="3" t="s">
        <v>1163</v>
      </c>
      <c r="C475" s="4"/>
      <c r="D475" s="4"/>
      <c r="E475" s="5" t="s">
        <v>12</v>
      </c>
      <c r="F475" s="4" t="s">
        <v>1166</v>
      </c>
      <c r="G475" s="4" t="str">
        <f t="shared" si="1"/>
        <v>Yes</v>
      </c>
      <c r="H475" s="6" t="s">
        <v>604</v>
      </c>
      <c r="I475" s="6" t="s">
        <v>1162</v>
      </c>
      <c r="J475" s="6">
        <v>16.0</v>
      </c>
    </row>
    <row r="476" ht="15.75" customHeight="1">
      <c r="A476" s="3" t="s">
        <v>1159</v>
      </c>
      <c r="B476" s="3" t="s">
        <v>1167</v>
      </c>
      <c r="C476" s="4"/>
      <c r="D476" s="4"/>
      <c r="E476" s="5" t="s">
        <v>12</v>
      </c>
      <c r="F476" s="4" t="s">
        <v>1168</v>
      </c>
      <c r="G476" s="4" t="str">
        <f t="shared" si="1"/>
        <v>Yes</v>
      </c>
      <c r="H476" s="6" t="s">
        <v>256</v>
      </c>
      <c r="I476" s="6" t="s">
        <v>1162</v>
      </c>
      <c r="J476" s="6">
        <v>6.0</v>
      </c>
    </row>
    <row r="477" ht="15.75" customHeight="1">
      <c r="A477" s="3" t="s">
        <v>1159</v>
      </c>
      <c r="B477" s="3" t="s">
        <v>1169</v>
      </c>
      <c r="C477" s="4"/>
      <c r="D477" s="4"/>
      <c r="E477" s="5" t="s">
        <v>12</v>
      </c>
      <c r="F477" s="4" t="s">
        <v>1170</v>
      </c>
      <c r="G477" s="4" t="str">
        <f t="shared" si="1"/>
        <v>Yes</v>
      </c>
      <c r="H477" s="6" t="s">
        <v>306</v>
      </c>
      <c r="I477" s="6" t="s">
        <v>1162</v>
      </c>
      <c r="J477" s="6">
        <v>10.0</v>
      </c>
    </row>
    <row r="478" ht="15.75" customHeight="1">
      <c r="A478" s="3" t="s">
        <v>1159</v>
      </c>
      <c r="B478" s="3" t="s">
        <v>1171</v>
      </c>
      <c r="C478" s="5" t="s">
        <v>12</v>
      </c>
      <c r="D478" s="4"/>
      <c r="E478" s="4"/>
      <c r="F478" s="4" t="s">
        <v>1172</v>
      </c>
      <c r="G478" s="4" t="str">
        <f t="shared" si="1"/>
        <v>Yes</v>
      </c>
      <c r="H478" s="6" t="s">
        <v>306</v>
      </c>
      <c r="I478" s="6" t="s">
        <v>1162</v>
      </c>
      <c r="J478" s="6">
        <v>11.0</v>
      </c>
    </row>
    <row r="479" ht="15.75" customHeight="1">
      <c r="A479" s="3" t="s">
        <v>1159</v>
      </c>
      <c r="B479" s="3" t="s">
        <v>1173</v>
      </c>
      <c r="C479" s="4"/>
      <c r="D479" s="4"/>
      <c r="E479" s="5" t="s">
        <v>12</v>
      </c>
      <c r="F479" s="4" t="s">
        <v>1174</v>
      </c>
      <c r="G479" s="4" t="str">
        <f t="shared" si="1"/>
        <v>Yes</v>
      </c>
      <c r="H479" s="6" t="s">
        <v>335</v>
      </c>
      <c r="I479" s="6" t="s">
        <v>1162</v>
      </c>
      <c r="J479" s="6">
        <v>8.0</v>
      </c>
    </row>
    <row r="480" ht="15.75" customHeight="1">
      <c r="A480" s="3" t="s">
        <v>1159</v>
      </c>
      <c r="B480" s="3" t="s">
        <v>1175</v>
      </c>
      <c r="C480" s="5" t="s">
        <v>12</v>
      </c>
      <c r="D480" s="4"/>
      <c r="E480" s="4"/>
      <c r="F480" s="4" t="s">
        <v>1176</v>
      </c>
      <c r="G480" s="4" t="str">
        <f t="shared" si="1"/>
        <v>Yes</v>
      </c>
      <c r="H480" s="6" t="s">
        <v>283</v>
      </c>
      <c r="I480" s="6" t="s">
        <v>1162</v>
      </c>
      <c r="J480" s="6">
        <v>4.0</v>
      </c>
    </row>
    <row r="481" ht="15.75" customHeight="1">
      <c r="A481" s="2" t="s">
        <v>1177</v>
      </c>
      <c r="B481" s="3" t="s">
        <v>1178</v>
      </c>
      <c r="C481" s="4"/>
      <c r="D481" s="4"/>
      <c r="E481" s="5" t="s">
        <v>12</v>
      </c>
      <c r="F481" s="4" t="s">
        <v>1179</v>
      </c>
      <c r="G481" s="4" t="str">
        <f t="shared" si="1"/>
        <v>Yes</v>
      </c>
      <c r="H481" s="6" t="s">
        <v>604</v>
      </c>
      <c r="I481" s="6" t="s">
        <v>1180</v>
      </c>
      <c r="J481" s="6">
        <v>5.0</v>
      </c>
    </row>
    <row r="482" ht="15.75" customHeight="1">
      <c r="A482" s="3" t="s">
        <v>1177</v>
      </c>
      <c r="B482" s="3" t="s">
        <v>1181</v>
      </c>
      <c r="C482" s="5" t="s">
        <v>12</v>
      </c>
      <c r="D482" s="4"/>
      <c r="E482" s="4"/>
      <c r="F482" s="4" t="s">
        <v>1182</v>
      </c>
      <c r="G482" s="4" t="str">
        <f t="shared" si="1"/>
        <v>Yes</v>
      </c>
      <c r="H482" s="6" t="s">
        <v>961</v>
      </c>
      <c r="I482" s="6" t="s">
        <v>1180</v>
      </c>
      <c r="J482" s="6">
        <v>4.0</v>
      </c>
    </row>
    <row r="483" ht="15.75" customHeight="1">
      <c r="A483" s="3" t="s">
        <v>1177</v>
      </c>
      <c r="B483" s="3" t="s">
        <v>1178</v>
      </c>
      <c r="C483" s="4"/>
      <c r="D483" s="4"/>
      <c r="E483" s="5" t="s">
        <v>12</v>
      </c>
      <c r="F483" s="4" t="s">
        <v>1183</v>
      </c>
      <c r="G483" s="4" t="str">
        <f t="shared" si="1"/>
        <v>Yes</v>
      </c>
      <c r="H483" s="6" t="s">
        <v>604</v>
      </c>
      <c r="I483" s="6" t="s">
        <v>1180</v>
      </c>
      <c r="J483" s="6">
        <v>5.0</v>
      </c>
    </row>
    <row r="484" ht="15.75" customHeight="1">
      <c r="A484" s="2" t="s">
        <v>1184</v>
      </c>
      <c r="B484" s="3" t="s">
        <v>1185</v>
      </c>
      <c r="C484" s="4"/>
      <c r="D484" s="4"/>
      <c r="E484" s="5" t="s">
        <v>12</v>
      </c>
      <c r="F484" s="4" t="s">
        <v>1186</v>
      </c>
      <c r="G484" s="4" t="str">
        <f t="shared" si="1"/>
        <v>Yes</v>
      </c>
      <c r="H484" s="6" t="s">
        <v>604</v>
      </c>
      <c r="I484" s="6" t="s">
        <v>1187</v>
      </c>
      <c r="J484" s="6">
        <v>6.0</v>
      </c>
    </row>
    <row r="485" ht="15.75" customHeight="1">
      <c r="A485" s="3" t="s">
        <v>1184</v>
      </c>
      <c r="B485" s="3" t="s">
        <v>1188</v>
      </c>
      <c r="C485" s="4"/>
      <c r="D485" s="4"/>
      <c r="E485" s="5" t="s">
        <v>12</v>
      </c>
      <c r="F485" s="4" t="s">
        <v>1189</v>
      </c>
      <c r="G485" s="4" t="str">
        <f t="shared" si="1"/>
        <v>Yes</v>
      </c>
      <c r="H485" s="6" t="s">
        <v>604</v>
      </c>
      <c r="I485" s="6" t="s">
        <v>1187</v>
      </c>
      <c r="J485" s="6">
        <v>9.0</v>
      </c>
    </row>
    <row r="486" ht="15.75" customHeight="1">
      <c r="A486" s="3" t="s">
        <v>1184</v>
      </c>
      <c r="B486" s="3" t="s">
        <v>1190</v>
      </c>
      <c r="C486" s="4"/>
      <c r="D486" s="4"/>
      <c r="E486" s="5" t="s">
        <v>12</v>
      </c>
      <c r="F486" s="4" t="s">
        <v>1191</v>
      </c>
      <c r="G486" s="4" t="str">
        <f t="shared" si="1"/>
        <v>Yes</v>
      </c>
      <c r="H486" s="6" t="s">
        <v>604</v>
      </c>
      <c r="I486" s="6" t="s">
        <v>1187</v>
      </c>
      <c r="J486" s="6">
        <v>13.0</v>
      </c>
    </row>
    <row r="487" ht="15.75" customHeight="1">
      <c r="A487" s="3" t="s">
        <v>1184</v>
      </c>
      <c r="B487" s="3" t="s">
        <v>1185</v>
      </c>
      <c r="C487" s="4"/>
      <c r="D487" s="4"/>
      <c r="E487" s="5" t="s">
        <v>12</v>
      </c>
      <c r="F487" s="4" t="s">
        <v>1192</v>
      </c>
      <c r="G487" s="4" t="str">
        <f t="shared" si="1"/>
        <v>Yes</v>
      </c>
      <c r="H487" s="6" t="s">
        <v>604</v>
      </c>
      <c r="I487" s="6" t="s">
        <v>1187</v>
      </c>
      <c r="J487" s="6">
        <v>6.0</v>
      </c>
    </row>
    <row r="488" ht="15.75" customHeight="1">
      <c r="A488" s="3" t="s">
        <v>1184</v>
      </c>
      <c r="B488" s="3" t="s">
        <v>1188</v>
      </c>
      <c r="C488" s="4"/>
      <c r="D488" s="4"/>
      <c r="E488" s="5" t="s">
        <v>12</v>
      </c>
      <c r="F488" s="4" t="s">
        <v>1193</v>
      </c>
      <c r="G488" s="4" t="str">
        <f t="shared" si="1"/>
        <v>Yes</v>
      </c>
      <c r="H488" s="6" t="s">
        <v>604</v>
      </c>
      <c r="I488" s="6" t="s">
        <v>1187</v>
      </c>
      <c r="J488" s="6">
        <v>9.0</v>
      </c>
    </row>
    <row r="489" ht="15.75" customHeight="1">
      <c r="A489" s="3" t="s">
        <v>1184</v>
      </c>
      <c r="B489" s="3" t="s">
        <v>1190</v>
      </c>
      <c r="C489" s="4"/>
      <c r="D489" s="4"/>
      <c r="E489" s="5" t="s">
        <v>12</v>
      </c>
      <c r="F489" s="4" t="s">
        <v>1194</v>
      </c>
      <c r="G489" s="4" t="str">
        <f t="shared" si="1"/>
        <v>Yes</v>
      </c>
      <c r="H489" s="6" t="s">
        <v>604</v>
      </c>
      <c r="I489" s="6" t="s">
        <v>1187</v>
      </c>
      <c r="J489" s="6">
        <v>13.0</v>
      </c>
    </row>
    <row r="490" ht="15.75" customHeight="1">
      <c r="A490" s="2" t="s">
        <v>1195</v>
      </c>
      <c r="B490" s="3" t="s">
        <v>1196</v>
      </c>
      <c r="C490" s="4"/>
      <c r="D490" s="5" t="s">
        <v>12</v>
      </c>
      <c r="E490" s="4"/>
      <c r="F490" s="4" t="s">
        <v>1197</v>
      </c>
      <c r="G490" s="4" t="str">
        <f t="shared" si="1"/>
        <v>Yes</v>
      </c>
      <c r="H490" s="6" t="s">
        <v>604</v>
      </c>
      <c r="I490" s="6" t="s">
        <v>1198</v>
      </c>
      <c r="J490" s="6">
        <v>7.0</v>
      </c>
    </row>
    <row r="491" ht="15.75" customHeight="1">
      <c r="A491" s="3" t="s">
        <v>1195</v>
      </c>
      <c r="B491" s="3" t="s">
        <v>1196</v>
      </c>
      <c r="C491" s="4"/>
      <c r="D491" s="5" t="s">
        <v>12</v>
      </c>
      <c r="E491" s="4"/>
      <c r="F491" s="4" t="s">
        <v>1199</v>
      </c>
      <c r="G491" s="4" t="str">
        <f t="shared" si="1"/>
        <v>Yes</v>
      </c>
      <c r="H491" s="6" t="s">
        <v>604</v>
      </c>
      <c r="I491" s="6" t="s">
        <v>1198</v>
      </c>
      <c r="J491" s="6">
        <v>7.0</v>
      </c>
    </row>
    <row r="492" ht="15.75" customHeight="1">
      <c r="A492" s="2" t="s">
        <v>1200</v>
      </c>
      <c r="B492" s="3" t="s">
        <v>1201</v>
      </c>
      <c r="C492" s="4"/>
      <c r="D492" s="4"/>
      <c r="E492" s="5" t="s">
        <v>12</v>
      </c>
      <c r="F492" s="4" t="s">
        <v>1202</v>
      </c>
      <c r="G492" s="4" t="str">
        <f t="shared" si="1"/>
        <v>Yes</v>
      </c>
      <c r="H492" s="6" t="s">
        <v>604</v>
      </c>
      <c r="I492" s="6" t="s">
        <v>1203</v>
      </c>
      <c r="J492" s="6">
        <v>8.0</v>
      </c>
    </row>
    <row r="493" ht="15.75" customHeight="1">
      <c r="A493" s="3" t="s">
        <v>1200</v>
      </c>
      <c r="B493" s="3" t="s">
        <v>1201</v>
      </c>
      <c r="C493" s="4"/>
      <c r="D493" s="4"/>
      <c r="E493" s="5" t="s">
        <v>12</v>
      </c>
      <c r="F493" s="4" t="s">
        <v>1204</v>
      </c>
      <c r="G493" s="4" t="str">
        <f t="shared" si="1"/>
        <v>Yes</v>
      </c>
      <c r="H493" s="6" t="s">
        <v>604</v>
      </c>
      <c r="I493" s="6" t="s">
        <v>1203</v>
      </c>
      <c r="J493" s="6">
        <v>8.0</v>
      </c>
    </row>
    <row r="494" ht="15.75" customHeight="1">
      <c r="A494" s="2" t="s">
        <v>1205</v>
      </c>
      <c r="B494" s="3" t="s">
        <v>1206</v>
      </c>
      <c r="C494" s="4"/>
      <c r="D494" s="4"/>
      <c r="E494" s="5" t="s">
        <v>12</v>
      </c>
      <c r="F494" s="4" t="s">
        <v>1207</v>
      </c>
      <c r="G494" s="4" t="str">
        <f t="shared" si="1"/>
        <v>Yes</v>
      </c>
      <c r="H494" s="6" t="s">
        <v>604</v>
      </c>
      <c r="I494" s="6" t="s">
        <v>1208</v>
      </c>
      <c r="J494" s="6">
        <v>12.0</v>
      </c>
    </row>
    <row r="495" ht="15.75" customHeight="1">
      <c r="A495" s="3" t="s">
        <v>1205</v>
      </c>
      <c r="B495" s="3" t="s">
        <v>1206</v>
      </c>
      <c r="C495" s="4"/>
      <c r="D495" s="4"/>
      <c r="E495" s="5" t="s">
        <v>12</v>
      </c>
      <c r="F495" s="4" t="s">
        <v>1209</v>
      </c>
      <c r="G495" s="4" t="str">
        <f t="shared" si="1"/>
        <v>Yes</v>
      </c>
      <c r="H495" s="6" t="s">
        <v>604</v>
      </c>
      <c r="I495" s="6" t="s">
        <v>1208</v>
      </c>
      <c r="J495" s="6">
        <v>12.0</v>
      </c>
    </row>
    <row r="496" ht="15.75" customHeight="1">
      <c r="A496" s="2" t="s">
        <v>1210</v>
      </c>
      <c r="B496" s="3" t="s">
        <v>1211</v>
      </c>
      <c r="C496" s="4"/>
      <c r="D496" s="4"/>
      <c r="E496" s="5" t="s">
        <v>12</v>
      </c>
      <c r="F496" s="4" t="s">
        <v>1212</v>
      </c>
      <c r="G496" s="4" t="str">
        <f t="shared" si="1"/>
        <v>Yes</v>
      </c>
      <c r="H496" s="6" t="s">
        <v>604</v>
      </c>
      <c r="I496" s="6" t="s">
        <v>1213</v>
      </c>
      <c r="J496" s="6">
        <v>14.0</v>
      </c>
    </row>
    <row r="497" ht="15.75" customHeight="1">
      <c r="A497" s="3" t="s">
        <v>1210</v>
      </c>
      <c r="B497" s="3" t="s">
        <v>1214</v>
      </c>
      <c r="C497" s="4"/>
      <c r="D497" s="4"/>
      <c r="E497" s="5" t="s">
        <v>12</v>
      </c>
      <c r="F497" s="4" t="s">
        <v>1215</v>
      </c>
      <c r="G497" s="4" t="str">
        <f t="shared" si="1"/>
        <v>Yes</v>
      </c>
      <c r="H497" s="6" t="s">
        <v>604</v>
      </c>
      <c r="I497" s="6" t="s">
        <v>1213</v>
      </c>
      <c r="J497" s="6">
        <v>18.0</v>
      </c>
    </row>
    <row r="498" ht="15.75" customHeight="1">
      <c r="A498" s="3" t="s">
        <v>1210</v>
      </c>
      <c r="B498" s="3" t="s">
        <v>1211</v>
      </c>
      <c r="C498" s="4"/>
      <c r="D498" s="4"/>
      <c r="E498" s="5" t="s">
        <v>12</v>
      </c>
      <c r="F498" s="4" t="s">
        <v>1216</v>
      </c>
      <c r="G498" s="4" t="str">
        <f t="shared" si="1"/>
        <v>Yes</v>
      </c>
      <c r="H498" s="6" t="s">
        <v>604</v>
      </c>
      <c r="I498" s="6" t="s">
        <v>1213</v>
      </c>
      <c r="J498" s="6">
        <v>14.0</v>
      </c>
    </row>
    <row r="499" ht="15.75" customHeight="1">
      <c r="A499" s="3" t="s">
        <v>1210</v>
      </c>
      <c r="B499" s="3" t="s">
        <v>1214</v>
      </c>
      <c r="C499" s="4"/>
      <c r="D499" s="4"/>
      <c r="E499" s="5" t="s">
        <v>12</v>
      </c>
      <c r="F499" s="4" t="s">
        <v>1217</v>
      </c>
      <c r="G499" s="4" t="str">
        <f t="shared" si="1"/>
        <v>Yes</v>
      </c>
      <c r="H499" s="6" t="s">
        <v>604</v>
      </c>
      <c r="I499" s="6" t="s">
        <v>1213</v>
      </c>
      <c r="J499" s="6">
        <v>18.0</v>
      </c>
    </row>
    <row r="500" ht="15.75" customHeight="1">
      <c r="A500" s="2" t="s">
        <v>1218</v>
      </c>
      <c r="B500" s="3" t="s">
        <v>1219</v>
      </c>
      <c r="C500" s="4"/>
      <c r="D500" s="4"/>
      <c r="E500" s="5" t="s">
        <v>12</v>
      </c>
      <c r="F500" s="4" t="s">
        <v>1220</v>
      </c>
      <c r="G500" s="4" t="str">
        <f t="shared" si="1"/>
        <v>Yes</v>
      </c>
      <c r="H500" s="6" t="s">
        <v>604</v>
      </c>
      <c r="I500" s="6" t="s">
        <v>1221</v>
      </c>
      <c r="J500" s="6">
        <v>15.0</v>
      </c>
    </row>
    <row r="501" ht="15.75" customHeight="1">
      <c r="A501" s="3" t="s">
        <v>1218</v>
      </c>
      <c r="B501" s="3" t="s">
        <v>1219</v>
      </c>
      <c r="C501" s="4"/>
      <c r="D501" s="4"/>
      <c r="E501" s="5" t="s">
        <v>12</v>
      </c>
      <c r="F501" s="4" t="s">
        <v>1222</v>
      </c>
      <c r="G501" s="4" t="str">
        <f t="shared" si="1"/>
        <v>Yes</v>
      </c>
      <c r="H501" s="6" t="s">
        <v>604</v>
      </c>
      <c r="I501" s="6" t="s">
        <v>1221</v>
      </c>
      <c r="J501" s="6">
        <v>15.0</v>
      </c>
    </row>
    <row r="502" ht="15.75" customHeight="1">
      <c r="A502" s="3" t="s">
        <v>1218</v>
      </c>
      <c r="B502" s="3" t="s">
        <v>1223</v>
      </c>
      <c r="C502" s="4"/>
      <c r="D502" s="4"/>
      <c r="E502" s="5" t="s">
        <v>12</v>
      </c>
      <c r="F502" s="4" t="s">
        <v>1224</v>
      </c>
      <c r="G502" s="4" t="str">
        <f t="shared" si="1"/>
        <v>Yes</v>
      </c>
      <c r="H502" s="6" t="s">
        <v>548</v>
      </c>
      <c r="I502" s="6" t="s">
        <v>1221</v>
      </c>
      <c r="J502" s="6">
        <v>8.0</v>
      </c>
    </row>
    <row r="503" ht="15.75" customHeight="1">
      <c r="A503" s="3" t="s">
        <v>1218</v>
      </c>
      <c r="B503" s="3" t="s">
        <v>1225</v>
      </c>
      <c r="C503" s="4"/>
      <c r="D503" s="4"/>
      <c r="E503" s="5" t="s">
        <v>12</v>
      </c>
      <c r="F503" s="4" t="s">
        <v>1226</v>
      </c>
      <c r="G503" s="4" t="str">
        <f t="shared" si="1"/>
        <v>Yes</v>
      </c>
      <c r="H503" s="6" t="s">
        <v>553</v>
      </c>
      <c r="I503" s="6" t="s">
        <v>1221</v>
      </c>
      <c r="J503" s="6">
        <v>9.0</v>
      </c>
    </row>
    <row r="504" ht="15.75" customHeight="1">
      <c r="A504" s="2" t="s">
        <v>1227</v>
      </c>
      <c r="B504" s="3" t="s">
        <v>1228</v>
      </c>
      <c r="C504" s="4"/>
      <c r="D504" s="4"/>
      <c r="E504" s="5" t="s">
        <v>12</v>
      </c>
      <c r="F504" s="4" t="s">
        <v>1229</v>
      </c>
      <c r="G504" s="4" t="str">
        <f t="shared" si="1"/>
        <v>Yes</v>
      </c>
      <c r="H504" s="6" t="s">
        <v>604</v>
      </c>
      <c r="I504" s="6" t="s">
        <v>1230</v>
      </c>
      <c r="J504" s="6">
        <v>17.0</v>
      </c>
    </row>
    <row r="505" ht="15.75" customHeight="1">
      <c r="A505" s="3" t="s">
        <v>1227</v>
      </c>
      <c r="B505" s="3" t="s">
        <v>1228</v>
      </c>
      <c r="C505" s="4"/>
      <c r="D505" s="4"/>
      <c r="E505" s="5" t="s">
        <v>12</v>
      </c>
      <c r="F505" s="4" t="s">
        <v>1231</v>
      </c>
      <c r="G505" s="4" t="str">
        <f t="shared" si="1"/>
        <v>Yes</v>
      </c>
      <c r="H505" s="6" t="s">
        <v>604</v>
      </c>
      <c r="I505" s="6" t="s">
        <v>1230</v>
      </c>
      <c r="J505" s="6">
        <v>17.0</v>
      </c>
    </row>
    <row r="506" ht="15.75" customHeight="1">
      <c r="A506" s="2" t="s">
        <v>1232</v>
      </c>
      <c r="B506" s="3" t="s">
        <v>1233</v>
      </c>
      <c r="C506" s="4"/>
      <c r="D506" s="5" t="s">
        <v>12</v>
      </c>
      <c r="E506" s="4"/>
      <c r="F506" s="4" t="s">
        <v>1234</v>
      </c>
      <c r="G506" s="4" t="str">
        <f t="shared" si="1"/>
        <v>Yes</v>
      </c>
      <c r="H506" s="6" t="s">
        <v>961</v>
      </c>
      <c r="I506" s="6" t="s">
        <v>1235</v>
      </c>
      <c r="J506" s="6">
        <v>0.0</v>
      </c>
    </row>
    <row r="507" ht="15.75" customHeight="1">
      <c r="A507" s="2" t="s">
        <v>1236</v>
      </c>
      <c r="B507" s="3" t="s">
        <v>1237</v>
      </c>
      <c r="C507" s="4"/>
      <c r="D507" s="5" t="s">
        <v>12</v>
      </c>
      <c r="E507" s="4"/>
      <c r="F507" s="4" t="s">
        <v>1238</v>
      </c>
      <c r="G507" s="4" t="str">
        <f t="shared" si="1"/>
        <v>Yes</v>
      </c>
      <c r="H507" s="6" t="s">
        <v>961</v>
      </c>
      <c r="I507" s="6" t="s">
        <v>1239</v>
      </c>
      <c r="J507" s="6">
        <v>1.0</v>
      </c>
    </row>
    <row r="508" ht="15.75" customHeight="1">
      <c r="A508" s="2" t="s">
        <v>1240</v>
      </c>
      <c r="B508" s="3" t="s">
        <v>1241</v>
      </c>
      <c r="C508" s="4"/>
      <c r="D508" s="4"/>
      <c r="E508" s="5" t="s">
        <v>12</v>
      </c>
      <c r="F508" s="4" t="s">
        <v>1242</v>
      </c>
      <c r="G508" s="4" t="str">
        <f t="shared" si="1"/>
        <v>Yes</v>
      </c>
      <c r="H508" s="6" t="s">
        <v>961</v>
      </c>
      <c r="I508" s="6" t="s">
        <v>1243</v>
      </c>
      <c r="J508" s="6">
        <v>8.0</v>
      </c>
    </row>
    <row r="509" ht="15.75" customHeight="1">
      <c r="A509" s="2" t="s">
        <v>1244</v>
      </c>
      <c r="B509" s="3" t="s">
        <v>1245</v>
      </c>
      <c r="C509" s="4"/>
      <c r="D509" s="5" t="s">
        <v>12</v>
      </c>
      <c r="E509" s="4"/>
      <c r="F509" s="4" t="s">
        <v>1246</v>
      </c>
      <c r="G509" s="4" t="str">
        <f t="shared" si="1"/>
        <v>Yes</v>
      </c>
      <c r="H509" s="6" t="s">
        <v>961</v>
      </c>
      <c r="I509" s="6" t="s">
        <v>1247</v>
      </c>
      <c r="J509" s="6">
        <v>9.0</v>
      </c>
    </row>
    <row r="510" ht="15.75" customHeight="1">
      <c r="A510" s="2" t="s">
        <v>1248</v>
      </c>
      <c r="B510" s="3" t="s">
        <v>1249</v>
      </c>
      <c r="C510" s="4"/>
      <c r="D510" s="4"/>
      <c r="E510" s="5" t="s">
        <v>12</v>
      </c>
      <c r="F510" s="4" t="s">
        <v>1250</v>
      </c>
      <c r="G510" s="4" t="str">
        <f t="shared" si="1"/>
        <v>Yes</v>
      </c>
      <c r="H510" s="6" t="s">
        <v>961</v>
      </c>
      <c r="I510" s="6" t="s">
        <v>1251</v>
      </c>
      <c r="J510" s="6">
        <v>10.0</v>
      </c>
    </row>
    <row r="511" ht="15.75" customHeight="1">
      <c r="A511" s="3" t="s">
        <v>1248</v>
      </c>
      <c r="B511" s="3" t="s">
        <v>1252</v>
      </c>
      <c r="C511" s="4"/>
      <c r="D511" s="4"/>
      <c r="E511" s="5" t="s">
        <v>12</v>
      </c>
      <c r="F511" s="4" t="s">
        <v>1253</v>
      </c>
      <c r="G511" s="4" t="str">
        <f t="shared" si="1"/>
        <v>Yes</v>
      </c>
      <c r="H511" s="6" t="s">
        <v>961</v>
      </c>
      <c r="I511" s="6" t="s">
        <v>1251</v>
      </c>
      <c r="J511" s="6">
        <v>11.0</v>
      </c>
    </row>
    <row r="512" ht="15.75" customHeight="1">
      <c r="A512" s="2" t="s">
        <v>1254</v>
      </c>
      <c r="B512" s="3" t="s">
        <v>1255</v>
      </c>
      <c r="C512" s="4"/>
      <c r="D512" s="4"/>
      <c r="E512" s="5" t="s">
        <v>12</v>
      </c>
      <c r="F512" s="4" t="s">
        <v>1256</v>
      </c>
      <c r="G512" s="4" t="str">
        <f t="shared" si="1"/>
        <v>Yes</v>
      </c>
      <c r="H512" s="6" t="s">
        <v>961</v>
      </c>
      <c r="I512" s="6" t="s">
        <v>1257</v>
      </c>
      <c r="J512" s="6">
        <v>12.0</v>
      </c>
    </row>
    <row r="513" ht="15.75" customHeight="1">
      <c r="A513" s="3" t="s">
        <v>1254</v>
      </c>
      <c r="B513" s="3" t="s">
        <v>1258</v>
      </c>
      <c r="C513" s="4"/>
      <c r="D513" s="5" t="s">
        <v>12</v>
      </c>
      <c r="E513" s="4"/>
      <c r="F513" s="4" t="s">
        <v>1259</v>
      </c>
      <c r="G513" s="4" t="str">
        <f t="shared" si="1"/>
        <v>Yes</v>
      </c>
      <c r="H513" s="6" t="s">
        <v>961</v>
      </c>
      <c r="I513" s="6" t="s">
        <v>1257</v>
      </c>
      <c r="J513" s="6">
        <v>14.0</v>
      </c>
    </row>
    <row r="514" ht="15.75" customHeight="1">
      <c r="A514" s="2" t="s">
        <v>1260</v>
      </c>
      <c r="B514" s="3" t="s">
        <v>1261</v>
      </c>
      <c r="C514" s="4"/>
      <c r="D514" s="4"/>
      <c r="E514" s="5" t="s">
        <v>12</v>
      </c>
      <c r="F514" s="4" t="s">
        <v>1262</v>
      </c>
      <c r="G514" s="4" t="str">
        <f t="shared" si="1"/>
        <v>Yes</v>
      </c>
      <c r="H514" s="6" t="s">
        <v>961</v>
      </c>
      <c r="I514" s="6" t="s">
        <v>1263</v>
      </c>
      <c r="J514" s="6">
        <v>13.0</v>
      </c>
    </row>
    <row r="515" ht="15.75" customHeight="1">
      <c r="A515" s="2" t="s">
        <v>1264</v>
      </c>
      <c r="B515" s="3" t="s">
        <v>1265</v>
      </c>
      <c r="C515" s="4"/>
      <c r="D515" s="4"/>
      <c r="E515" s="5" t="s">
        <v>12</v>
      </c>
      <c r="F515" s="4" t="s">
        <v>1266</v>
      </c>
      <c r="G515" s="4" t="str">
        <f t="shared" si="1"/>
        <v>Yes</v>
      </c>
      <c r="H515" s="6" t="s">
        <v>961</v>
      </c>
      <c r="I515" s="6" t="s">
        <v>1267</v>
      </c>
      <c r="J515" s="6">
        <v>15.0</v>
      </c>
    </row>
    <row r="516" ht="15.75" customHeight="1">
      <c r="A516" s="2" t="s">
        <v>1268</v>
      </c>
      <c r="B516" s="3" t="s">
        <v>1269</v>
      </c>
      <c r="C516" s="4"/>
      <c r="D516" s="4"/>
      <c r="E516" s="5" t="s">
        <v>12</v>
      </c>
      <c r="F516" s="4" t="s">
        <v>1270</v>
      </c>
      <c r="G516" s="4" t="str">
        <f t="shared" si="1"/>
        <v>Yes</v>
      </c>
      <c r="H516" s="6" t="s">
        <v>961</v>
      </c>
      <c r="I516" s="6" t="s">
        <v>1271</v>
      </c>
      <c r="J516" s="6">
        <v>16.0</v>
      </c>
    </row>
    <row r="517" ht="15.75" customHeight="1">
      <c r="A517" s="2" t="s">
        <v>1272</v>
      </c>
      <c r="B517" s="3" t="s">
        <v>1273</v>
      </c>
      <c r="C517" s="4"/>
      <c r="D517" s="5" t="s">
        <v>12</v>
      </c>
      <c r="E517" s="4"/>
      <c r="F517" s="4" t="s">
        <v>1274</v>
      </c>
      <c r="G517" s="4" t="str">
        <f t="shared" si="1"/>
        <v>Yes</v>
      </c>
      <c r="H517" s="6" t="s">
        <v>961</v>
      </c>
      <c r="I517" s="6" t="s">
        <v>1275</v>
      </c>
      <c r="J517" s="6">
        <v>17.0</v>
      </c>
    </row>
    <row r="518" ht="15.75" customHeight="1">
      <c r="A518" s="2" t="s">
        <v>1276</v>
      </c>
      <c r="B518" s="3" t="s">
        <v>1277</v>
      </c>
      <c r="C518" s="4"/>
      <c r="D518" s="5" t="s">
        <v>12</v>
      </c>
      <c r="E518" s="4"/>
      <c r="F518" s="4" t="s">
        <v>1278</v>
      </c>
      <c r="G518" s="4" t="str">
        <f t="shared" si="1"/>
        <v>Yes</v>
      </c>
      <c r="H518" s="6" t="s">
        <v>961</v>
      </c>
      <c r="I518" s="6" t="s">
        <v>1279</v>
      </c>
      <c r="J518" s="6">
        <v>18.0</v>
      </c>
    </row>
    <row r="519" ht="15.75" customHeight="1">
      <c r="A519" s="2" t="s">
        <v>1280</v>
      </c>
      <c r="B519" s="3" t="s">
        <v>1281</v>
      </c>
      <c r="C519" s="4"/>
      <c r="D519" s="4"/>
      <c r="E519" s="5" t="s">
        <v>12</v>
      </c>
      <c r="F519" s="4" t="s">
        <v>1282</v>
      </c>
      <c r="G519" s="4" t="str">
        <f t="shared" si="1"/>
        <v>Yes</v>
      </c>
      <c r="H519" s="6" t="s">
        <v>961</v>
      </c>
      <c r="I519" s="6" t="s">
        <v>1283</v>
      </c>
      <c r="J519" s="6">
        <v>19.0</v>
      </c>
    </row>
    <row r="520" ht="15.75" customHeight="1">
      <c r="A520" s="2" t="s">
        <v>1284</v>
      </c>
      <c r="B520" s="3" t="s">
        <v>1285</v>
      </c>
      <c r="C520" s="4"/>
      <c r="D520" s="5" t="s">
        <v>12</v>
      </c>
      <c r="E520" s="4"/>
      <c r="F520" s="4" t="s">
        <v>1286</v>
      </c>
      <c r="G520" s="4" t="str">
        <f t="shared" si="1"/>
        <v>Yes</v>
      </c>
      <c r="H520" s="6" t="s">
        <v>322</v>
      </c>
      <c r="I520" s="6" t="s">
        <v>1287</v>
      </c>
      <c r="J520" s="6">
        <v>0.0</v>
      </c>
    </row>
    <row r="521" ht="15.75" customHeight="1">
      <c r="A521" s="2" t="s">
        <v>1288</v>
      </c>
      <c r="B521" s="3" t="s">
        <v>1289</v>
      </c>
      <c r="C521" s="4"/>
      <c r="D521" s="4"/>
      <c r="E521" s="5" t="s">
        <v>12</v>
      </c>
      <c r="F521" s="4" t="s">
        <v>1290</v>
      </c>
      <c r="G521" s="4" t="str">
        <f t="shared" si="1"/>
        <v>Yes</v>
      </c>
      <c r="H521" s="6" t="s">
        <v>322</v>
      </c>
      <c r="I521" s="6" t="s">
        <v>1291</v>
      </c>
      <c r="J521" s="6">
        <v>2.0</v>
      </c>
    </row>
    <row r="522" ht="15.75" customHeight="1">
      <c r="A522" s="2" t="s">
        <v>1292</v>
      </c>
      <c r="B522" s="3" t="s">
        <v>1293</v>
      </c>
      <c r="C522" s="4"/>
      <c r="D522" s="4"/>
      <c r="E522" s="5" t="s">
        <v>12</v>
      </c>
      <c r="F522" s="4" t="s">
        <v>1294</v>
      </c>
      <c r="G522" s="4" t="str">
        <f t="shared" si="1"/>
        <v>Yes</v>
      </c>
      <c r="H522" s="6" t="s">
        <v>322</v>
      </c>
      <c r="I522" s="6" t="s">
        <v>1295</v>
      </c>
      <c r="J522" s="6">
        <v>3.0</v>
      </c>
    </row>
    <row r="523" ht="15.75" customHeight="1">
      <c r="A523" s="2" t="s">
        <v>1296</v>
      </c>
      <c r="B523" s="3" t="s">
        <v>1297</v>
      </c>
      <c r="C523" s="4"/>
      <c r="D523" s="5" t="s">
        <v>12</v>
      </c>
      <c r="E523" s="4"/>
      <c r="F523" s="4" t="s">
        <v>1298</v>
      </c>
      <c r="G523" s="4" t="str">
        <f t="shared" si="1"/>
        <v>Yes</v>
      </c>
      <c r="H523" s="6" t="s">
        <v>322</v>
      </c>
      <c r="I523" s="6" t="s">
        <v>1299</v>
      </c>
      <c r="J523" s="6">
        <v>5.0</v>
      </c>
    </row>
    <row r="524" ht="15.75" customHeight="1">
      <c r="A524" s="2" t="s">
        <v>1300</v>
      </c>
      <c r="B524" s="3" t="s">
        <v>1301</v>
      </c>
      <c r="C524" s="4"/>
      <c r="D524" s="4"/>
      <c r="E524" s="5" t="s">
        <v>12</v>
      </c>
      <c r="F524" s="4" t="s">
        <v>1302</v>
      </c>
      <c r="G524" s="4" t="str">
        <f t="shared" si="1"/>
        <v>Yes</v>
      </c>
      <c r="H524" s="6" t="s">
        <v>1068</v>
      </c>
      <c r="I524" s="6" t="s">
        <v>1303</v>
      </c>
      <c r="J524" s="6">
        <v>0.0</v>
      </c>
    </row>
    <row r="525" ht="15.75" customHeight="1">
      <c r="A525" s="3" t="s">
        <v>1300</v>
      </c>
      <c r="B525" s="3" t="s">
        <v>1304</v>
      </c>
      <c r="C525" s="4"/>
      <c r="D525" s="4"/>
      <c r="E525" s="4"/>
      <c r="F525" s="4" t="s">
        <v>1305</v>
      </c>
      <c r="G525" s="4" t="str">
        <f t="shared" si="1"/>
        <v>No</v>
      </c>
      <c r="H525" s="6" t="s">
        <v>1068</v>
      </c>
      <c r="I525" s="6" t="s">
        <v>1303</v>
      </c>
      <c r="J525" s="6">
        <v>8.0</v>
      </c>
    </row>
    <row r="526" ht="15.75" customHeight="1">
      <c r="A526" s="3" t="s">
        <v>1300</v>
      </c>
      <c r="B526" s="3" t="s">
        <v>1306</v>
      </c>
      <c r="C526" s="4"/>
      <c r="D526" s="4"/>
      <c r="E526" s="5" t="s">
        <v>12</v>
      </c>
      <c r="F526" s="4" t="s">
        <v>1307</v>
      </c>
      <c r="G526" s="4" t="str">
        <f t="shared" si="1"/>
        <v>Yes</v>
      </c>
      <c r="H526" s="6" t="s">
        <v>1068</v>
      </c>
      <c r="I526" s="6" t="s">
        <v>1303</v>
      </c>
      <c r="J526" s="6">
        <v>18.0</v>
      </c>
    </row>
    <row r="527" ht="15.75" customHeight="1">
      <c r="A527" s="2" t="s">
        <v>1308</v>
      </c>
      <c r="B527" s="3" t="s">
        <v>1309</v>
      </c>
      <c r="C527" s="4"/>
      <c r="D527" s="5" t="s">
        <v>12</v>
      </c>
      <c r="E527" s="4"/>
      <c r="F527" s="4" t="s">
        <v>1310</v>
      </c>
      <c r="G527" s="4" t="str">
        <f t="shared" si="1"/>
        <v>Yes</v>
      </c>
      <c r="H527" s="6" t="s">
        <v>1068</v>
      </c>
      <c r="I527" s="6" t="s">
        <v>1311</v>
      </c>
      <c r="J527" s="6">
        <v>1.0</v>
      </c>
    </row>
    <row r="528" ht="15.75" customHeight="1">
      <c r="A528" s="3" t="s">
        <v>1308</v>
      </c>
      <c r="B528" s="3" t="s">
        <v>1312</v>
      </c>
      <c r="C528" s="5" t="s">
        <v>12</v>
      </c>
      <c r="D528" s="4"/>
      <c r="E528" s="4"/>
      <c r="F528" s="4" t="s">
        <v>1313</v>
      </c>
      <c r="G528" s="4" t="str">
        <f t="shared" si="1"/>
        <v>Yes</v>
      </c>
      <c r="H528" s="6" t="s">
        <v>1068</v>
      </c>
      <c r="I528" s="6" t="s">
        <v>1311</v>
      </c>
      <c r="J528" s="6">
        <v>2.0</v>
      </c>
    </row>
    <row r="529" ht="15.75" customHeight="1">
      <c r="A529" s="2" t="s">
        <v>1314</v>
      </c>
      <c r="B529" s="3" t="s">
        <v>1315</v>
      </c>
      <c r="C529" s="4"/>
      <c r="D529" s="5" t="s">
        <v>12</v>
      </c>
      <c r="E529" s="4"/>
      <c r="F529" s="4" t="s">
        <v>1316</v>
      </c>
      <c r="G529" s="4" t="str">
        <f t="shared" si="1"/>
        <v>Yes</v>
      </c>
      <c r="H529" s="6" t="s">
        <v>1068</v>
      </c>
      <c r="I529" s="6" t="s">
        <v>1317</v>
      </c>
      <c r="J529" s="6">
        <v>3.0</v>
      </c>
    </row>
    <row r="530" ht="15.75" customHeight="1">
      <c r="A530" s="3" t="s">
        <v>1314</v>
      </c>
      <c r="B530" s="3" t="s">
        <v>1318</v>
      </c>
      <c r="C530" s="4"/>
      <c r="D530" s="4"/>
      <c r="E530" s="4"/>
      <c r="F530" s="4" t="s">
        <v>1319</v>
      </c>
      <c r="G530" s="4" t="str">
        <f t="shared" si="1"/>
        <v>No</v>
      </c>
      <c r="H530" s="6" t="s">
        <v>1068</v>
      </c>
      <c r="I530" s="6" t="s">
        <v>1317</v>
      </c>
      <c r="J530" s="6">
        <v>15.0</v>
      </c>
    </row>
    <row r="531" ht="15.75" customHeight="1">
      <c r="A531" s="3" t="s">
        <v>1314</v>
      </c>
      <c r="B531" s="3" t="s">
        <v>1320</v>
      </c>
      <c r="C531" s="5" t="s">
        <v>12</v>
      </c>
      <c r="D531" s="4"/>
      <c r="E531" s="4"/>
      <c r="F531" s="4" t="s">
        <v>1321</v>
      </c>
      <c r="G531" s="4" t="str">
        <f t="shared" si="1"/>
        <v>Yes</v>
      </c>
      <c r="H531" s="6" t="s">
        <v>1068</v>
      </c>
      <c r="I531" s="6" t="s">
        <v>1317</v>
      </c>
      <c r="J531" s="6">
        <v>16.0</v>
      </c>
    </row>
    <row r="532" ht="15.75" customHeight="1">
      <c r="A532" s="2" t="s">
        <v>1322</v>
      </c>
      <c r="B532" s="3" t="s">
        <v>1323</v>
      </c>
      <c r="C532" s="4"/>
      <c r="D532" s="4"/>
      <c r="E532" s="5" t="s">
        <v>12</v>
      </c>
      <c r="F532" s="4" t="s">
        <v>1324</v>
      </c>
      <c r="G532" s="4" t="str">
        <f t="shared" si="1"/>
        <v>Yes</v>
      </c>
      <c r="H532" s="6" t="s">
        <v>1068</v>
      </c>
      <c r="I532" s="6" t="s">
        <v>1325</v>
      </c>
      <c r="J532" s="6">
        <v>5.0</v>
      </c>
    </row>
    <row r="533" ht="15.75" customHeight="1">
      <c r="A533" s="2" t="s">
        <v>1326</v>
      </c>
      <c r="B533" s="3" t="s">
        <v>1327</v>
      </c>
      <c r="C533" s="4"/>
      <c r="D533" s="4"/>
      <c r="E533" s="5" t="s">
        <v>12</v>
      </c>
      <c r="F533" s="4" t="s">
        <v>1328</v>
      </c>
      <c r="G533" s="4" t="str">
        <f t="shared" si="1"/>
        <v>Yes</v>
      </c>
      <c r="H533" s="6" t="s">
        <v>1068</v>
      </c>
      <c r="I533" s="6" t="s">
        <v>1329</v>
      </c>
      <c r="J533" s="6">
        <v>6.0</v>
      </c>
    </row>
    <row r="534" ht="15.75" customHeight="1">
      <c r="A534" s="2" t="s">
        <v>1330</v>
      </c>
      <c r="B534" s="3" t="s">
        <v>1331</v>
      </c>
      <c r="C534" s="4"/>
      <c r="D534" s="4"/>
      <c r="E534" s="5" t="s">
        <v>12</v>
      </c>
      <c r="F534" s="4" t="s">
        <v>1332</v>
      </c>
      <c r="G534" s="4" t="str">
        <f t="shared" si="1"/>
        <v>Yes</v>
      </c>
      <c r="H534" s="6" t="s">
        <v>1068</v>
      </c>
      <c r="I534" s="6" t="s">
        <v>1333</v>
      </c>
      <c r="J534" s="6">
        <v>9.0</v>
      </c>
    </row>
    <row r="535" ht="15.75" customHeight="1">
      <c r="A535" s="2" t="s">
        <v>1334</v>
      </c>
      <c r="B535" s="3" t="s">
        <v>1335</v>
      </c>
      <c r="C535" s="4"/>
      <c r="D535" s="4"/>
      <c r="E535" s="5" t="s">
        <v>12</v>
      </c>
      <c r="F535" s="4" t="s">
        <v>1336</v>
      </c>
      <c r="G535" s="4" t="str">
        <f t="shared" si="1"/>
        <v>Yes</v>
      </c>
      <c r="H535" s="6" t="s">
        <v>1068</v>
      </c>
      <c r="I535" s="6" t="s">
        <v>1337</v>
      </c>
      <c r="J535" s="6">
        <v>10.0</v>
      </c>
    </row>
    <row r="536" ht="15.75" customHeight="1">
      <c r="A536" s="2" t="s">
        <v>1338</v>
      </c>
      <c r="B536" s="3" t="s">
        <v>1339</v>
      </c>
      <c r="C536" s="4"/>
      <c r="D536" s="4"/>
      <c r="E536" s="5" t="s">
        <v>12</v>
      </c>
      <c r="F536" s="4" t="s">
        <v>1340</v>
      </c>
      <c r="G536" s="4" t="str">
        <f t="shared" si="1"/>
        <v>Yes</v>
      </c>
      <c r="H536" s="6" t="s">
        <v>1068</v>
      </c>
      <c r="I536" s="6" t="s">
        <v>1341</v>
      </c>
      <c r="J536" s="6">
        <v>11.0</v>
      </c>
    </row>
    <row r="537" ht="15.75" customHeight="1">
      <c r="A537" s="2" t="s">
        <v>1342</v>
      </c>
      <c r="B537" s="3" t="s">
        <v>1343</v>
      </c>
      <c r="C537" s="4"/>
      <c r="D537" s="4"/>
      <c r="E537" s="5" t="s">
        <v>12</v>
      </c>
      <c r="F537" s="4" t="s">
        <v>1344</v>
      </c>
      <c r="G537" s="4" t="str">
        <f t="shared" si="1"/>
        <v>Yes</v>
      </c>
      <c r="H537" s="6" t="s">
        <v>1068</v>
      </c>
      <c r="I537" s="6" t="s">
        <v>1345</v>
      </c>
      <c r="J537" s="6">
        <v>12.0</v>
      </c>
    </row>
    <row r="538" ht="15.75" customHeight="1">
      <c r="A538" s="3" t="s">
        <v>1342</v>
      </c>
      <c r="B538" s="3" t="s">
        <v>1346</v>
      </c>
      <c r="C538" s="4"/>
      <c r="D538" s="4"/>
      <c r="E538" s="5" t="s">
        <v>12</v>
      </c>
      <c r="F538" s="4" t="s">
        <v>1347</v>
      </c>
      <c r="G538" s="4" t="str">
        <f t="shared" si="1"/>
        <v>Yes</v>
      </c>
      <c r="H538" s="6" t="s">
        <v>1068</v>
      </c>
      <c r="I538" s="6" t="s">
        <v>1345</v>
      </c>
      <c r="J538" s="6">
        <v>13.0</v>
      </c>
    </row>
    <row r="539" ht="15.75" customHeight="1">
      <c r="A539" s="2" t="s">
        <v>1348</v>
      </c>
      <c r="B539" s="3" t="s">
        <v>1349</v>
      </c>
      <c r="C539" s="4"/>
      <c r="D539" s="5" t="s">
        <v>12</v>
      </c>
      <c r="E539" s="4"/>
      <c r="F539" s="4" t="s">
        <v>1350</v>
      </c>
      <c r="G539" s="4" t="str">
        <f t="shared" si="1"/>
        <v>Yes</v>
      </c>
      <c r="H539" s="6" t="s">
        <v>1068</v>
      </c>
      <c r="I539" s="6" t="s">
        <v>1351</v>
      </c>
      <c r="J539" s="6">
        <v>17.0</v>
      </c>
    </row>
    <row r="540" ht="15.75" customHeight="1">
      <c r="A540" s="2" t="s">
        <v>1352</v>
      </c>
      <c r="B540" s="3" t="s">
        <v>1353</v>
      </c>
      <c r="C540" s="4"/>
      <c r="D540" s="4"/>
      <c r="E540" s="5" t="s">
        <v>12</v>
      </c>
      <c r="F540" s="4" t="s">
        <v>1354</v>
      </c>
      <c r="G540" s="4" t="str">
        <f t="shared" si="1"/>
        <v>Yes</v>
      </c>
      <c r="H540" s="6" t="s">
        <v>1068</v>
      </c>
      <c r="I540" s="6" t="s">
        <v>1355</v>
      </c>
      <c r="J540" s="6">
        <v>19.0</v>
      </c>
    </row>
    <row r="541" ht="15.75" customHeight="1">
      <c r="A541" s="2" t="s">
        <v>1356</v>
      </c>
      <c r="B541" s="3" t="s">
        <v>1357</v>
      </c>
      <c r="C541" s="4"/>
      <c r="D541" s="4"/>
      <c r="E541" s="5" t="s">
        <v>12</v>
      </c>
      <c r="F541" s="4" t="s">
        <v>1358</v>
      </c>
      <c r="G541" s="4" t="str">
        <f t="shared" si="1"/>
        <v>Yes</v>
      </c>
      <c r="H541" s="6" t="s">
        <v>1359</v>
      </c>
      <c r="I541" s="6" t="s">
        <v>1360</v>
      </c>
      <c r="J541" s="6">
        <v>0.0</v>
      </c>
    </row>
    <row r="542" ht="15.75" customHeight="1">
      <c r="A542" s="3" t="s">
        <v>1356</v>
      </c>
      <c r="B542" s="3" t="s">
        <v>1361</v>
      </c>
      <c r="C542" s="4"/>
      <c r="D542" s="4"/>
      <c r="E542" s="4"/>
      <c r="F542" s="4" t="s">
        <v>1362</v>
      </c>
      <c r="G542" s="4" t="str">
        <f t="shared" si="1"/>
        <v>No</v>
      </c>
      <c r="H542" s="6" t="s">
        <v>1359</v>
      </c>
      <c r="I542" s="6" t="s">
        <v>1360</v>
      </c>
      <c r="J542" s="6">
        <v>1.0</v>
      </c>
    </row>
    <row r="543" ht="15.75" customHeight="1">
      <c r="A543" s="3" t="s">
        <v>1356</v>
      </c>
      <c r="B543" s="3" t="s">
        <v>1363</v>
      </c>
      <c r="C543" s="4"/>
      <c r="D543" s="4"/>
      <c r="E543" s="5" t="s">
        <v>12</v>
      </c>
      <c r="F543" s="4" t="s">
        <v>1364</v>
      </c>
      <c r="G543" s="4" t="str">
        <f t="shared" si="1"/>
        <v>Yes</v>
      </c>
      <c r="H543" s="6" t="s">
        <v>1359</v>
      </c>
      <c r="I543" s="6" t="s">
        <v>1360</v>
      </c>
      <c r="J543" s="6">
        <v>2.0</v>
      </c>
    </row>
    <row r="544" ht="15.75" customHeight="1">
      <c r="A544" s="3" t="s">
        <v>1356</v>
      </c>
      <c r="B544" s="3" t="s">
        <v>1365</v>
      </c>
      <c r="C544" s="4"/>
      <c r="D544" s="4"/>
      <c r="E544" s="5" t="s">
        <v>12</v>
      </c>
      <c r="F544" s="4" t="s">
        <v>1366</v>
      </c>
      <c r="G544" s="4" t="str">
        <f t="shared" si="1"/>
        <v>Yes</v>
      </c>
      <c r="H544" s="6" t="s">
        <v>1359</v>
      </c>
      <c r="I544" s="6" t="s">
        <v>1360</v>
      </c>
      <c r="J544" s="6">
        <v>3.0</v>
      </c>
    </row>
    <row r="545" ht="15.75" customHeight="1">
      <c r="A545" s="3" t="s">
        <v>1356</v>
      </c>
      <c r="B545" s="3" t="s">
        <v>1367</v>
      </c>
      <c r="C545" s="4"/>
      <c r="D545" s="4"/>
      <c r="E545" s="5" t="s">
        <v>12</v>
      </c>
      <c r="F545" s="4" t="s">
        <v>1368</v>
      </c>
      <c r="G545" s="4" t="str">
        <f t="shared" si="1"/>
        <v>Yes</v>
      </c>
      <c r="H545" s="6" t="s">
        <v>1359</v>
      </c>
      <c r="I545" s="6" t="s">
        <v>1360</v>
      </c>
      <c r="J545" s="6">
        <v>4.0</v>
      </c>
    </row>
    <row r="546" ht="15.75" customHeight="1">
      <c r="A546" s="3" t="s">
        <v>1356</v>
      </c>
      <c r="B546" s="3" t="s">
        <v>1369</v>
      </c>
      <c r="C546" s="4"/>
      <c r="D546" s="4"/>
      <c r="E546" s="5" t="s">
        <v>12</v>
      </c>
      <c r="F546" s="4" t="s">
        <v>1370</v>
      </c>
      <c r="G546" s="4" t="str">
        <f t="shared" si="1"/>
        <v>Yes</v>
      </c>
      <c r="H546" s="6" t="s">
        <v>1359</v>
      </c>
      <c r="I546" s="6" t="s">
        <v>1360</v>
      </c>
      <c r="J546" s="6">
        <v>5.0</v>
      </c>
    </row>
    <row r="547" ht="15.75" customHeight="1">
      <c r="A547" s="3" t="s">
        <v>1356</v>
      </c>
      <c r="B547" s="3" t="s">
        <v>1371</v>
      </c>
      <c r="C547" s="4"/>
      <c r="D547" s="4"/>
      <c r="E547" s="5" t="s">
        <v>12</v>
      </c>
      <c r="F547" s="4" t="s">
        <v>1372</v>
      </c>
      <c r="G547" s="4" t="str">
        <f t="shared" si="1"/>
        <v>Yes</v>
      </c>
      <c r="H547" s="6" t="s">
        <v>1359</v>
      </c>
      <c r="I547" s="6" t="s">
        <v>1360</v>
      </c>
      <c r="J547" s="6">
        <v>6.0</v>
      </c>
    </row>
    <row r="548" ht="15.75" customHeight="1">
      <c r="A548" s="3" t="s">
        <v>1356</v>
      </c>
      <c r="B548" s="3" t="s">
        <v>1373</v>
      </c>
      <c r="C548" s="4"/>
      <c r="D548" s="4"/>
      <c r="E548" s="5" t="s">
        <v>12</v>
      </c>
      <c r="F548" s="4" t="s">
        <v>1374</v>
      </c>
      <c r="G548" s="4" t="str">
        <f t="shared" si="1"/>
        <v>Yes</v>
      </c>
      <c r="H548" s="6" t="s">
        <v>1359</v>
      </c>
      <c r="I548" s="6" t="s">
        <v>1360</v>
      </c>
      <c r="J548" s="6">
        <v>7.0</v>
      </c>
    </row>
    <row r="549" ht="15.75" customHeight="1">
      <c r="A549" s="3" t="s">
        <v>1356</v>
      </c>
      <c r="B549" s="3" t="s">
        <v>1375</v>
      </c>
      <c r="C549" s="4"/>
      <c r="D549" s="4"/>
      <c r="E549" s="5" t="s">
        <v>12</v>
      </c>
      <c r="F549" s="4" t="s">
        <v>1376</v>
      </c>
      <c r="G549" s="4" t="str">
        <f t="shared" si="1"/>
        <v>Yes</v>
      </c>
      <c r="H549" s="6" t="s">
        <v>1359</v>
      </c>
      <c r="I549" s="6" t="s">
        <v>1360</v>
      </c>
      <c r="J549" s="6">
        <v>8.0</v>
      </c>
    </row>
    <row r="550" ht="15.75" customHeight="1">
      <c r="A550" s="3" t="s">
        <v>1356</v>
      </c>
      <c r="B550" s="3" t="s">
        <v>1377</v>
      </c>
      <c r="C550" s="4"/>
      <c r="D550" s="4"/>
      <c r="E550" s="5" t="s">
        <v>12</v>
      </c>
      <c r="F550" s="4" t="s">
        <v>1378</v>
      </c>
      <c r="G550" s="4" t="str">
        <f t="shared" si="1"/>
        <v>Yes</v>
      </c>
      <c r="H550" s="6" t="s">
        <v>1359</v>
      </c>
      <c r="I550" s="6" t="s">
        <v>1360</v>
      </c>
      <c r="J550" s="6">
        <v>9.0</v>
      </c>
    </row>
    <row r="551" ht="15.75" customHeight="1">
      <c r="A551" s="3" t="s">
        <v>1356</v>
      </c>
      <c r="B551" s="3" t="s">
        <v>1379</v>
      </c>
      <c r="C551" s="4"/>
      <c r="D551" s="4"/>
      <c r="E551" s="5" t="s">
        <v>12</v>
      </c>
      <c r="F551" s="4" t="s">
        <v>1380</v>
      </c>
      <c r="G551" s="4" t="str">
        <f t="shared" si="1"/>
        <v>Yes</v>
      </c>
      <c r="H551" s="6" t="s">
        <v>1359</v>
      </c>
      <c r="I551" s="6" t="s">
        <v>1360</v>
      </c>
      <c r="J551" s="6">
        <v>10.0</v>
      </c>
    </row>
    <row r="552" ht="15.75" customHeight="1">
      <c r="A552" s="3" t="s">
        <v>1356</v>
      </c>
      <c r="B552" s="3" t="s">
        <v>1381</v>
      </c>
      <c r="C552" s="4"/>
      <c r="D552" s="4"/>
      <c r="E552" s="5" t="s">
        <v>12</v>
      </c>
      <c r="F552" s="4" t="s">
        <v>1382</v>
      </c>
      <c r="G552" s="4" t="str">
        <f t="shared" si="1"/>
        <v>Yes</v>
      </c>
      <c r="H552" s="6" t="s">
        <v>1359</v>
      </c>
      <c r="I552" s="6" t="s">
        <v>1360</v>
      </c>
      <c r="J552" s="6">
        <v>11.0</v>
      </c>
    </row>
    <row r="553" ht="15.75" customHeight="1">
      <c r="A553" s="3" t="s">
        <v>1356</v>
      </c>
      <c r="B553" s="3" t="s">
        <v>1383</v>
      </c>
      <c r="C553" s="4"/>
      <c r="D553" s="4"/>
      <c r="E553" s="5" t="s">
        <v>12</v>
      </c>
      <c r="F553" s="4" t="s">
        <v>1384</v>
      </c>
      <c r="G553" s="4" t="str">
        <f t="shared" si="1"/>
        <v>Yes</v>
      </c>
      <c r="H553" s="6" t="s">
        <v>1359</v>
      </c>
      <c r="I553" s="6" t="s">
        <v>1360</v>
      </c>
      <c r="J553" s="6">
        <v>12.0</v>
      </c>
    </row>
    <row r="554" ht="15.75" customHeight="1">
      <c r="A554" s="3" t="s">
        <v>1356</v>
      </c>
      <c r="B554" s="3" t="s">
        <v>1385</v>
      </c>
      <c r="C554" s="4"/>
      <c r="D554" s="4"/>
      <c r="E554" s="5" t="s">
        <v>12</v>
      </c>
      <c r="F554" s="4" t="s">
        <v>1386</v>
      </c>
      <c r="G554" s="4" t="str">
        <f t="shared" si="1"/>
        <v>Yes</v>
      </c>
      <c r="H554" s="6" t="s">
        <v>1359</v>
      </c>
      <c r="I554" s="6" t="s">
        <v>1360</v>
      </c>
      <c r="J554" s="6">
        <v>13.0</v>
      </c>
    </row>
    <row r="555" ht="15.75" customHeight="1">
      <c r="A555" s="3" t="s">
        <v>1356</v>
      </c>
      <c r="B555" s="3" t="s">
        <v>1387</v>
      </c>
      <c r="C555" s="4"/>
      <c r="D555" s="4"/>
      <c r="E555" s="5" t="s">
        <v>12</v>
      </c>
      <c r="F555" s="4" t="s">
        <v>1388</v>
      </c>
      <c r="G555" s="4" t="str">
        <f t="shared" si="1"/>
        <v>Yes</v>
      </c>
      <c r="H555" s="6" t="s">
        <v>1359</v>
      </c>
      <c r="I555" s="6" t="s">
        <v>1360</v>
      </c>
      <c r="J555" s="6">
        <v>14.0</v>
      </c>
    </row>
    <row r="556" ht="15.75" customHeight="1">
      <c r="A556" s="3" t="s">
        <v>1356</v>
      </c>
      <c r="B556" s="3" t="s">
        <v>1389</v>
      </c>
      <c r="C556" s="4"/>
      <c r="D556" s="4"/>
      <c r="E556" s="5" t="s">
        <v>12</v>
      </c>
      <c r="F556" s="4" t="s">
        <v>1390</v>
      </c>
      <c r="G556" s="4" t="str">
        <f t="shared" si="1"/>
        <v>Yes</v>
      </c>
      <c r="H556" s="6" t="s">
        <v>1359</v>
      </c>
      <c r="I556" s="6" t="s">
        <v>1360</v>
      </c>
      <c r="J556" s="6">
        <v>15.0</v>
      </c>
    </row>
    <row r="557" ht="15.75" customHeight="1">
      <c r="A557" s="3" t="s">
        <v>1356</v>
      </c>
      <c r="B557" s="3" t="s">
        <v>1391</v>
      </c>
      <c r="C557" s="4"/>
      <c r="D557" s="4"/>
      <c r="E557" s="5" t="s">
        <v>12</v>
      </c>
      <c r="F557" s="4" t="s">
        <v>1392</v>
      </c>
      <c r="G557" s="4" t="str">
        <f t="shared" si="1"/>
        <v>Yes</v>
      </c>
      <c r="H557" s="6" t="s">
        <v>1359</v>
      </c>
      <c r="I557" s="6" t="s">
        <v>1360</v>
      </c>
      <c r="J557" s="6">
        <v>16.0</v>
      </c>
    </row>
    <row r="558" ht="15.75" customHeight="1">
      <c r="A558" s="3" t="s">
        <v>1356</v>
      </c>
      <c r="B558" s="3" t="s">
        <v>1393</v>
      </c>
      <c r="C558" s="4"/>
      <c r="D558" s="4"/>
      <c r="E558" s="5" t="s">
        <v>12</v>
      </c>
      <c r="F558" s="4" t="s">
        <v>1394</v>
      </c>
      <c r="G558" s="4" t="str">
        <f t="shared" si="1"/>
        <v>Yes</v>
      </c>
      <c r="H558" s="6" t="s">
        <v>1359</v>
      </c>
      <c r="I558" s="6" t="s">
        <v>1360</v>
      </c>
      <c r="J558" s="6">
        <v>17.0</v>
      </c>
    </row>
    <row r="559" ht="15.75" customHeight="1">
      <c r="A559" s="3" t="s">
        <v>1356</v>
      </c>
      <c r="B559" s="3" t="s">
        <v>1395</v>
      </c>
      <c r="C559" s="4"/>
      <c r="D559" s="4"/>
      <c r="E559" s="5" t="s">
        <v>12</v>
      </c>
      <c r="F559" s="4" t="s">
        <v>1396</v>
      </c>
      <c r="G559" s="4" t="str">
        <f t="shared" si="1"/>
        <v>Yes</v>
      </c>
      <c r="H559" s="6" t="s">
        <v>1359</v>
      </c>
      <c r="I559" s="6" t="s">
        <v>1360</v>
      </c>
      <c r="J559" s="6">
        <v>18.0</v>
      </c>
    </row>
    <row r="560" ht="15.75" customHeight="1">
      <c r="A560" s="3" t="s">
        <v>1356</v>
      </c>
      <c r="B560" s="3" t="s">
        <v>1397</v>
      </c>
      <c r="C560" s="4"/>
      <c r="D560" s="4"/>
      <c r="E560" s="5" t="s">
        <v>12</v>
      </c>
      <c r="F560" s="4" t="s">
        <v>1398</v>
      </c>
      <c r="G560" s="4" t="str">
        <f t="shared" si="1"/>
        <v>Yes</v>
      </c>
      <c r="H560" s="6" t="s">
        <v>1359</v>
      </c>
      <c r="I560" s="6" t="s">
        <v>1360</v>
      </c>
      <c r="J560" s="6">
        <v>19.0</v>
      </c>
    </row>
    <row r="561" ht="15.75" customHeight="1">
      <c r="A561" s="3" t="s">
        <v>1356</v>
      </c>
      <c r="B561" s="3" t="s">
        <v>1399</v>
      </c>
      <c r="C561" s="4"/>
      <c r="D561" s="4"/>
      <c r="E561" s="5" t="s">
        <v>12</v>
      </c>
      <c r="F561" s="4" t="s">
        <v>1400</v>
      </c>
      <c r="G561" s="4" t="str">
        <f t="shared" si="1"/>
        <v>Yes</v>
      </c>
      <c r="H561" s="6" t="s">
        <v>1359</v>
      </c>
      <c r="I561" s="6" t="s">
        <v>1360</v>
      </c>
      <c r="J561" s="6">
        <v>20.0</v>
      </c>
    </row>
    <row r="562" ht="15.75" customHeight="1">
      <c r="A562" s="3" t="s">
        <v>1356</v>
      </c>
      <c r="B562" s="3" t="s">
        <v>1401</v>
      </c>
      <c r="C562" s="4"/>
      <c r="D562" s="4"/>
      <c r="E562" s="5" t="s">
        <v>12</v>
      </c>
      <c r="F562" s="4"/>
      <c r="G562" s="4" t="str">
        <f t="shared" si="1"/>
        <v>Yes</v>
      </c>
      <c r="H562" s="6" t="s">
        <v>1402</v>
      </c>
      <c r="I562" s="6" t="s">
        <v>1360</v>
      </c>
      <c r="J562" s="6">
        <v>0.0</v>
      </c>
    </row>
    <row r="563" ht="15.75" customHeight="1">
      <c r="A563" s="3" t="s">
        <v>1356</v>
      </c>
      <c r="B563" s="3" t="s">
        <v>1403</v>
      </c>
      <c r="C563" s="4"/>
      <c r="D563" s="4"/>
      <c r="E563" s="5" t="s">
        <v>12</v>
      </c>
      <c r="F563" s="4"/>
      <c r="G563" s="4" t="str">
        <f t="shared" si="1"/>
        <v>Yes</v>
      </c>
      <c r="H563" s="6" t="s">
        <v>1402</v>
      </c>
      <c r="I563" s="6" t="s">
        <v>1360</v>
      </c>
      <c r="J563" s="6">
        <v>2.0</v>
      </c>
    </row>
    <row r="564" ht="15.75" customHeight="1">
      <c r="A564" s="3" t="s">
        <v>1356</v>
      </c>
      <c r="B564" s="3" t="s">
        <v>1404</v>
      </c>
      <c r="C564" s="4"/>
      <c r="D564" s="4"/>
      <c r="E564" s="5" t="s">
        <v>12</v>
      </c>
      <c r="F564" s="4"/>
      <c r="G564" s="4" t="str">
        <f t="shared" si="1"/>
        <v>Yes</v>
      </c>
      <c r="H564" s="6" t="s">
        <v>1402</v>
      </c>
      <c r="I564" s="6" t="s">
        <v>1360</v>
      </c>
      <c r="J564" s="6">
        <v>14.0</v>
      </c>
    </row>
    <row r="565" ht="15.75" customHeight="1">
      <c r="A565" s="2" t="s">
        <v>1405</v>
      </c>
      <c r="B565" s="3" t="s">
        <v>1406</v>
      </c>
      <c r="C565" s="4"/>
      <c r="D565" s="4"/>
      <c r="E565" s="5" t="s">
        <v>12</v>
      </c>
      <c r="F565" s="4"/>
      <c r="G565" s="4" t="str">
        <f t="shared" si="1"/>
        <v>Yes</v>
      </c>
      <c r="H565" s="6" t="s">
        <v>1402</v>
      </c>
      <c r="I565" s="6" t="s">
        <v>1407</v>
      </c>
      <c r="J565" s="6">
        <v>1.0</v>
      </c>
    </row>
    <row r="566" ht="15.75" customHeight="1">
      <c r="A566" s="3" t="s">
        <v>1405</v>
      </c>
      <c r="B566" s="3" t="s">
        <v>1408</v>
      </c>
      <c r="C566" s="4"/>
      <c r="D566" s="4"/>
      <c r="E566" s="5" t="s">
        <v>12</v>
      </c>
      <c r="F566" s="4"/>
      <c r="G566" s="4" t="str">
        <f t="shared" si="1"/>
        <v>Yes</v>
      </c>
      <c r="H566" s="6" t="s">
        <v>1402</v>
      </c>
      <c r="I566" s="6" t="s">
        <v>1407</v>
      </c>
      <c r="J566" s="6">
        <v>3.0</v>
      </c>
    </row>
    <row r="567" ht="15.75" customHeight="1">
      <c r="A567" s="3" t="s">
        <v>1405</v>
      </c>
      <c r="B567" s="3" t="s">
        <v>1409</v>
      </c>
      <c r="C567" s="4"/>
      <c r="D567" s="4"/>
      <c r="E567" s="5" t="s">
        <v>12</v>
      </c>
      <c r="F567" s="4"/>
      <c r="G567" s="4" t="str">
        <f t="shared" si="1"/>
        <v>Yes</v>
      </c>
      <c r="H567" s="6" t="s">
        <v>1402</v>
      </c>
      <c r="I567" s="6" t="s">
        <v>1407</v>
      </c>
      <c r="J567" s="6">
        <v>5.0</v>
      </c>
    </row>
    <row r="568" ht="15.75" customHeight="1">
      <c r="A568" s="3" t="s">
        <v>1405</v>
      </c>
      <c r="B568" s="3" t="s">
        <v>1410</v>
      </c>
      <c r="C568" s="4"/>
      <c r="D568" s="4"/>
      <c r="E568" s="5" t="s">
        <v>12</v>
      </c>
      <c r="F568" s="4"/>
      <c r="G568" s="4" t="str">
        <f t="shared" si="1"/>
        <v>Yes</v>
      </c>
      <c r="H568" s="6" t="s">
        <v>1402</v>
      </c>
      <c r="I568" s="6" t="s">
        <v>1407</v>
      </c>
      <c r="J568" s="6">
        <v>9.0</v>
      </c>
    </row>
    <row r="569" ht="15.75" customHeight="1">
      <c r="A569" s="3" t="s">
        <v>1405</v>
      </c>
      <c r="B569" s="3" t="s">
        <v>1411</v>
      </c>
      <c r="C569" s="4"/>
      <c r="D569" s="4"/>
      <c r="E569" s="5" t="s">
        <v>12</v>
      </c>
      <c r="F569" s="4"/>
      <c r="G569" s="4" t="str">
        <f t="shared" si="1"/>
        <v>Yes</v>
      </c>
      <c r="H569" s="6" t="s">
        <v>1402</v>
      </c>
      <c r="I569" s="6" t="s">
        <v>1407</v>
      </c>
      <c r="J569" s="6">
        <v>10.0</v>
      </c>
    </row>
    <row r="570" ht="15.75" customHeight="1">
      <c r="A570" s="3" t="s">
        <v>1405</v>
      </c>
      <c r="B570" s="3" t="s">
        <v>1412</v>
      </c>
      <c r="C570" s="4"/>
      <c r="D570" s="4"/>
      <c r="E570" s="5" t="s">
        <v>12</v>
      </c>
      <c r="F570" s="4"/>
      <c r="G570" s="4" t="str">
        <f t="shared" si="1"/>
        <v>Yes</v>
      </c>
      <c r="H570" s="6" t="s">
        <v>1402</v>
      </c>
      <c r="I570" s="6" t="s">
        <v>1407</v>
      </c>
      <c r="J570" s="6">
        <v>13.0</v>
      </c>
    </row>
    <row r="571" ht="15.75" customHeight="1">
      <c r="A571" s="3" t="s">
        <v>1405</v>
      </c>
      <c r="B571" s="3" t="s">
        <v>1413</v>
      </c>
      <c r="C571" s="4"/>
      <c r="D571" s="4"/>
      <c r="E571" s="4"/>
      <c r="F571" s="4"/>
      <c r="G571" s="4" t="str">
        <f t="shared" si="1"/>
        <v>No</v>
      </c>
      <c r="H571" s="6" t="s">
        <v>1402</v>
      </c>
      <c r="I571" s="6" t="s">
        <v>1407</v>
      </c>
      <c r="J571" s="6">
        <v>20.0</v>
      </c>
    </row>
    <row r="572" ht="15.75" customHeight="1">
      <c r="A572" s="3" t="s">
        <v>1405</v>
      </c>
      <c r="B572" s="3" t="s">
        <v>1413</v>
      </c>
      <c r="C572" s="4"/>
      <c r="D572" s="4"/>
      <c r="E572" s="5" t="s">
        <v>12</v>
      </c>
      <c r="F572" s="4"/>
      <c r="G572" s="4" t="str">
        <f t="shared" si="1"/>
        <v>Yes</v>
      </c>
      <c r="H572" s="6" t="s">
        <v>1402</v>
      </c>
      <c r="I572" s="6" t="s">
        <v>1407</v>
      </c>
      <c r="J572" s="6">
        <v>22.0</v>
      </c>
    </row>
    <row r="573" ht="15.75" customHeight="1">
      <c r="A573" s="3" t="s">
        <v>1405</v>
      </c>
      <c r="B573" s="3" t="s">
        <v>1413</v>
      </c>
      <c r="C573" s="4"/>
      <c r="D573" s="4"/>
      <c r="E573" s="5" t="s">
        <v>12</v>
      </c>
      <c r="F573" s="4"/>
      <c r="G573" s="4" t="str">
        <f t="shared" si="1"/>
        <v>Yes</v>
      </c>
      <c r="H573" s="6" t="s">
        <v>1402</v>
      </c>
      <c r="I573" s="6" t="s">
        <v>1407</v>
      </c>
      <c r="J573" s="6">
        <v>23.0</v>
      </c>
    </row>
    <row r="574" ht="15.75" customHeight="1">
      <c r="A574" s="3" t="s">
        <v>1405</v>
      </c>
      <c r="B574" s="3" t="s">
        <v>1413</v>
      </c>
      <c r="C574" s="4"/>
      <c r="D574" s="4"/>
      <c r="E574" s="5" t="s">
        <v>12</v>
      </c>
      <c r="F574" s="4"/>
      <c r="G574" s="4" t="str">
        <f t="shared" si="1"/>
        <v>Yes</v>
      </c>
      <c r="H574" s="6" t="s">
        <v>1402</v>
      </c>
      <c r="I574" s="6" t="s">
        <v>1407</v>
      </c>
      <c r="J574" s="6">
        <v>24.0</v>
      </c>
    </row>
    <row r="575" ht="15.75" customHeight="1">
      <c r="A575" s="2" t="s">
        <v>1414</v>
      </c>
      <c r="B575" s="3" t="s">
        <v>1415</v>
      </c>
      <c r="C575" s="4"/>
      <c r="D575" s="4"/>
      <c r="E575" s="5" t="s">
        <v>12</v>
      </c>
      <c r="F575" s="4"/>
      <c r="G575" s="4" t="str">
        <f t="shared" si="1"/>
        <v>Yes</v>
      </c>
      <c r="H575" s="6" t="s">
        <v>1402</v>
      </c>
      <c r="I575" s="6" t="s">
        <v>1416</v>
      </c>
      <c r="J575" s="6">
        <v>4.0</v>
      </c>
    </row>
    <row r="576" ht="15.75" customHeight="1">
      <c r="A576" s="3" t="s">
        <v>1414</v>
      </c>
      <c r="B576" s="3" t="s">
        <v>1417</v>
      </c>
      <c r="C576" s="4"/>
      <c r="D576" s="4"/>
      <c r="E576" s="5" t="s">
        <v>12</v>
      </c>
      <c r="F576" s="4"/>
      <c r="G576" s="4" t="str">
        <f t="shared" si="1"/>
        <v>Yes</v>
      </c>
      <c r="H576" s="6" t="s">
        <v>1402</v>
      </c>
      <c r="I576" s="6" t="s">
        <v>1416</v>
      </c>
      <c r="J576" s="6">
        <v>6.0</v>
      </c>
    </row>
    <row r="577" ht="15.75" customHeight="1">
      <c r="A577" s="3" t="s">
        <v>1414</v>
      </c>
      <c r="B577" s="3" t="s">
        <v>1418</v>
      </c>
      <c r="C577" s="4"/>
      <c r="D577" s="4"/>
      <c r="E577" s="5" t="s">
        <v>12</v>
      </c>
      <c r="F577" s="4"/>
      <c r="G577" s="4" t="str">
        <f t="shared" si="1"/>
        <v>Yes</v>
      </c>
      <c r="H577" s="6" t="s">
        <v>1402</v>
      </c>
      <c r="I577" s="6" t="s">
        <v>1416</v>
      </c>
      <c r="J577" s="6">
        <v>7.0</v>
      </c>
    </row>
    <row r="578" ht="15.75" customHeight="1">
      <c r="A578" s="3" t="s">
        <v>1414</v>
      </c>
      <c r="B578" s="3" t="s">
        <v>1419</v>
      </c>
      <c r="C578" s="4"/>
      <c r="D578" s="4"/>
      <c r="E578" s="5" t="s">
        <v>12</v>
      </c>
      <c r="F578" s="4"/>
      <c r="G578" s="4" t="str">
        <f t="shared" si="1"/>
        <v>Yes</v>
      </c>
      <c r="H578" s="6" t="s">
        <v>1402</v>
      </c>
      <c r="I578" s="6" t="s">
        <v>1416</v>
      </c>
      <c r="J578" s="6">
        <v>8.0</v>
      </c>
    </row>
    <row r="579" ht="15.75" customHeight="1">
      <c r="A579" s="2" t="s">
        <v>1420</v>
      </c>
      <c r="B579" s="3" t="s">
        <v>1421</v>
      </c>
      <c r="C579" s="4"/>
      <c r="D579" s="4"/>
      <c r="E579" s="5" t="s">
        <v>12</v>
      </c>
      <c r="F579" s="4"/>
      <c r="G579" s="4" t="str">
        <f t="shared" si="1"/>
        <v>Yes</v>
      </c>
      <c r="H579" s="6" t="s">
        <v>1402</v>
      </c>
      <c r="I579" s="6" t="s">
        <v>1422</v>
      </c>
      <c r="J579" s="6">
        <v>11.0</v>
      </c>
    </row>
    <row r="580" ht="15.75" customHeight="1">
      <c r="A580" s="3" t="s">
        <v>1420</v>
      </c>
      <c r="B580" s="3" t="s">
        <v>1423</v>
      </c>
      <c r="C580" s="4"/>
      <c r="D580" s="4"/>
      <c r="E580" s="5" t="s">
        <v>12</v>
      </c>
      <c r="F580" s="4"/>
      <c r="G580" s="4" t="str">
        <f t="shared" si="1"/>
        <v>Yes</v>
      </c>
      <c r="H580" s="6" t="s">
        <v>1402</v>
      </c>
      <c r="I580" s="6" t="s">
        <v>1422</v>
      </c>
      <c r="J580" s="6">
        <v>12.0</v>
      </c>
    </row>
    <row r="581" ht="15.75" customHeight="1">
      <c r="A581" s="3" t="s">
        <v>1420</v>
      </c>
      <c r="B581" s="3" t="s">
        <v>1413</v>
      </c>
      <c r="C581" s="4"/>
      <c r="D581" s="4"/>
      <c r="E581" s="5" t="s">
        <v>12</v>
      </c>
      <c r="F581" s="4"/>
      <c r="G581" s="4" t="str">
        <f t="shared" si="1"/>
        <v>Yes</v>
      </c>
      <c r="H581" s="6" t="s">
        <v>1402</v>
      </c>
      <c r="I581" s="6" t="s">
        <v>1422</v>
      </c>
      <c r="J581" s="6">
        <v>15.0</v>
      </c>
    </row>
    <row r="582" ht="15.75" customHeight="1">
      <c r="A582" s="3" t="s">
        <v>1420</v>
      </c>
      <c r="B582" s="3" t="s">
        <v>1413</v>
      </c>
      <c r="C582" s="4"/>
      <c r="D582" s="4"/>
      <c r="E582" s="5" t="s">
        <v>12</v>
      </c>
      <c r="F582" s="4"/>
      <c r="G582" s="4" t="str">
        <f t="shared" si="1"/>
        <v>Yes</v>
      </c>
      <c r="H582" s="6" t="s">
        <v>1402</v>
      </c>
      <c r="I582" s="6" t="s">
        <v>1422</v>
      </c>
      <c r="J582" s="6">
        <v>16.0</v>
      </c>
    </row>
    <row r="583" ht="15.75" customHeight="1">
      <c r="A583" s="3" t="s">
        <v>1420</v>
      </c>
      <c r="B583" s="3" t="s">
        <v>1413</v>
      </c>
      <c r="C583" s="4"/>
      <c r="D583" s="4"/>
      <c r="E583" s="5" t="s">
        <v>12</v>
      </c>
      <c r="F583" s="4"/>
      <c r="G583" s="4" t="str">
        <f t="shared" si="1"/>
        <v>Yes</v>
      </c>
      <c r="H583" s="6" t="s">
        <v>1402</v>
      </c>
      <c r="I583" s="6" t="s">
        <v>1422</v>
      </c>
      <c r="J583" s="6">
        <v>17.0</v>
      </c>
    </row>
    <row r="584" ht="15.75" customHeight="1">
      <c r="A584" s="3" t="s">
        <v>1420</v>
      </c>
      <c r="B584" s="3" t="s">
        <v>1413</v>
      </c>
      <c r="C584" s="4"/>
      <c r="D584" s="4"/>
      <c r="E584" s="5" t="s">
        <v>12</v>
      </c>
      <c r="F584" s="4"/>
      <c r="G584" s="4" t="str">
        <f t="shared" si="1"/>
        <v>Yes</v>
      </c>
      <c r="H584" s="6" t="s">
        <v>1402</v>
      </c>
      <c r="I584" s="6" t="s">
        <v>1422</v>
      </c>
      <c r="J584" s="6">
        <v>18.0</v>
      </c>
    </row>
    <row r="585" ht="15.75" customHeight="1">
      <c r="A585" s="3" t="s">
        <v>1420</v>
      </c>
      <c r="B585" s="3" t="s">
        <v>1413</v>
      </c>
      <c r="C585" s="4"/>
      <c r="D585" s="4"/>
      <c r="E585" s="5" t="s">
        <v>12</v>
      </c>
      <c r="F585" s="4"/>
      <c r="G585" s="4" t="str">
        <f t="shared" si="1"/>
        <v>Yes</v>
      </c>
      <c r="H585" s="6" t="s">
        <v>1402</v>
      </c>
      <c r="I585" s="6" t="s">
        <v>1422</v>
      </c>
      <c r="J585" s="6">
        <v>25.0</v>
      </c>
    </row>
    <row r="586" ht="15.75" customHeight="1">
      <c r="A586" s="3" t="s">
        <v>1420</v>
      </c>
      <c r="B586" s="3" t="s">
        <v>1413</v>
      </c>
      <c r="C586" s="4"/>
      <c r="D586" s="4"/>
      <c r="E586" s="5" t="s">
        <v>12</v>
      </c>
      <c r="F586" s="4"/>
      <c r="G586" s="4" t="str">
        <f t="shared" si="1"/>
        <v>Yes</v>
      </c>
      <c r="H586" s="6" t="s">
        <v>1402</v>
      </c>
      <c r="I586" s="6" t="s">
        <v>1422</v>
      </c>
      <c r="J586" s="6">
        <v>26.0</v>
      </c>
    </row>
    <row r="587" ht="15.75" customHeight="1">
      <c r="A587" s="2" t="s">
        <v>1424</v>
      </c>
      <c r="B587" s="3" t="s">
        <v>1413</v>
      </c>
      <c r="C587" s="4"/>
      <c r="D587" s="4"/>
      <c r="E587" s="5" t="s">
        <v>12</v>
      </c>
      <c r="F587" s="4"/>
      <c r="G587" s="4" t="str">
        <f t="shared" si="1"/>
        <v>Yes</v>
      </c>
      <c r="H587" s="6" t="s">
        <v>1402</v>
      </c>
      <c r="I587" s="6" t="s">
        <v>1425</v>
      </c>
      <c r="J587" s="6">
        <v>19.0</v>
      </c>
    </row>
    <row r="588" ht="15.75" customHeight="1">
      <c r="A588" s="3" t="s">
        <v>1424</v>
      </c>
      <c r="B588" s="3" t="s">
        <v>1413</v>
      </c>
      <c r="C588" s="4"/>
      <c r="D588" s="4"/>
      <c r="E588" s="5" t="s">
        <v>12</v>
      </c>
      <c r="F588" s="4"/>
      <c r="G588" s="4" t="str">
        <f t="shared" si="1"/>
        <v>Yes</v>
      </c>
      <c r="H588" s="6" t="s">
        <v>1402</v>
      </c>
      <c r="I588" s="6" t="s">
        <v>1425</v>
      </c>
      <c r="J588" s="6">
        <v>21.0</v>
      </c>
    </row>
    <row r="589" ht="15.75" customHeight="1">
      <c r="A589" s="2" t="s">
        <v>1426</v>
      </c>
      <c r="B589" s="3" t="s">
        <v>1427</v>
      </c>
      <c r="C589" s="4"/>
      <c r="D589" s="4"/>
      <c r="E589" s="5" t="s">
        <v>12</v>
      </c>
      <c r="F589" s="4" t="s">
        <v>1428</v>
      </c>
      <c r="G589" s="4" t="str">
        <f t="shared" si="1"/>
        <v>Yes</v>
      </c>
      <c r="H589" s="6" t="s">
        <v>1429</v>
      </c>
      <c r="I589" s="6" t="s">
        <v>1430</v>
      </c>
      <c r="J589" s="6">
        <v>0.0</v>
      </c>
    </row>
    <row r="590" ht="15.75" customHeight="1">
      <c r="A590" s="2" t="s">
        <v>1431</v>
      </c>
      <c r="B590" s="3" t="s">
        <v>1432</v>
      </c>
      <c r="C590" s="4"/>
      <c r="D590" s="4"/>
      <c r="E590" s="4"/>
      <c r="F590" s="4" t="s">
        <v>1433</v>
      </c>
      <c r="G590" s="4" t="str">
        <f t="shared" si="1"/>
        <v>No</v>
      </c>
      <c r="H590" s="6" t="s">
        <v>1429</v>
      </c>
      <c r="I590" s="6" t="s">
        <v>1434</v>
      </c>
      <c r="J590" s="6">
        <v>1.0</v>
      </c>
    </row>
    <row r="591" ht="15.75" customHeight="1">
      <c r="A591" s="3" t="s">
        <v>1431</v>
      </c>
      <c r="B591" s="3" t="s">
        <v>1435</v>
      </c>
      <c r="C591" s="4"/>
      <c r="D591" s="4"/>
      <c r="E591" s="5" t="s">
        <v>12</v>
      </c>
      <c r="F591" s="4" t="s">
        <v>1436</v>
      </c>
      <c r="G591" s="4" t="str">
        <f t="shared" si="1"/>
        <v>Yes</v>
      </c>
      <c r="H591" s="6" t="s">
        <v>1429</v>
      </c>
      <c r="I591" s="6" t="s">
        <v>1434</v>
      </c>
      <c r="J591" s="6">
        <v>6.0</v>
      </c>
    </row>
    <row r="592" ht="15.75" customHeight="1">
      <c r="A592" s="2" t="s">
        <v>1437</v>
      </c>
      <c r="B592" s="3" t="s">
        <v>1438</v>
      </c>
      <c r="C592" s="4"/>
      <c r="D592" s="4"/>
      <c r="E592" s="5" t="s">
        <v>12</v>
      </c>
      <c r="F592" s="4" t="s">
        <v>1439</v>
      </c>
      <c r="G592" s="4" t="str">
        <f t="shared" si="1"/>
        <v>Yes</v>
      </c>
      <c r="H592" s="6" t="s">
        <v>1429</v>
      </c>
      <c r="I592" s="6" t="s">
        <v>1440</v>
      </c>
      <c r="J592" s="6">
        <v>2.0</v>
      </c>
    </row>
    <row r="593" ht="15.75" customHeight="1">
      <c r="A593" s="3" t="s">
        <v>1437</v>
      </c>
      <c r="B593" s="3" t="s">
        <v>1441</v>
      </c>
      <c r="C593" s="4"/>
      <c r="D593" s="4"/>
      <c r="E593" s="5" t="s">
        <v>12</v>
      </c>
      <c r="F593" s="4" t="s">
        <v>1442</v>
      </c>
      <c r="G593" s="4" t="str">
        <f t="shared" si="1"/>
        <v>Yes</v>
      </c>
      <c r="H593" s="6" t="s">
        <v>1429</v>
      </c>
      <c r="I593" s="6" t="s">
        <v>1440</v>
      </c>
      <c r="J593" s="6">
        <v>7.0</v>
      </c>
    </row>
    <row r="594" ht="15.75" customHeight="1">
      <c r="A594" s="3" t="s">
        <v>1437</v>
      </c>
      <c r="B594" s="3" t="s">
        <v>1443</v>
      </c>
      <c r="C594" s="4"/>
      <c r="D594" s="4"/>
      <c r="E594" s="5" t="s">
        <v>12</v>
      </c>
      <c r="F594" s="4" t="s">
        <v>1444</v>
      </c>
      <c r="G594" s="4" t="str">
        <f t="shared" si="1"/>
        <v>Yes</v>
      </c>
      <c r="H594" s="6" t="s">
        <v>1429</v>
      </c>
      <c r="I594" s="6" t="s">
        <v>1440</v>
      </c>
      <c r="J594" s="6">
        <v>8.0</v>
      </c>
    </row>
    <row r="595" ht="15.75" customHeight="1">
      <c r="A595" s="3" t="s">
        <v>1437</v>
      </c>
      <c r="B595" s="3" t="s">
        <v>1445</v>
      </c>
      <c r="C595" s="4"/>
      <c r="D595" s="4"/>
      <c r="E595" s="5" t="s">
        <v>12</v>
      </c>
      <c r="F595" s="4" t="s">
        <v>1446</v>
      </c>
      <c r="G595" s="4" t="str">
        <f t="shared" si="1"/>
        <v>Yes</v>
      </c>
      <c r="H595" s="6" t="s">
        <v>1429</v>
      </c>
      <c r="I595" s="6" t="s">
        <v>1440</v>
      </c>
      <c r="J595" s="6">
        <v>9.0</v>
      </c>
    </row>
    <row r="596" ht="15.75" customHeight="1">
      <c r="A596" s="3" t="s">
        <v>1437</v>
      </c>
      <c r="B596" s="3" t="s">
        <v>1447</v>
      </c>
      <c r="C596" s="4"/>
      <c r="D596" s="4"/>
      <c r="E596" s="5" t="s">
        <v>12</v>
      </c>
      <c r="F596" s="4" t="s">
        <v>1448</v>
      </c>
      <c r="G596" s="4" t="str">
        <f t="shared" si="1"/>
        <v>Yes</v>
      </c>
      <c r="H596" s="6" t="s">
        <v>1429</v>
      </c>
      <c r="I596" s="6" t="s">
        <v>1440</v>
      </c>
      <c r="J596" s="6">
        <v>11.0</v>
      </c>
    </row>
    <row r="597" ht="15.75" customHeight="1">
      <c r="A597" s="3" t="s">
        <v>1437</v>
      </c>
      <c r="B597" s="3" t="s">
        <v>1449</v>
      </c>
      <c r="C597" s="4"/>
      <c r="D597" s="4"/>
      <c r="E597" s="5" t="s">
        <v>12</v>
      </c>
      <c r="F597" s="4" t="s">
        <v>1450</v>
      </c>
      <c r="G597" s="4" t="str">
        <f t="shared" si="1"/>
        <v>Yes</v>
      </c>
      <c r="H597" s="6" t="s">
        <v>1451</v>
      </c>
      <c r="I597" s="6" t="s">
        <v>1440</v>
      </c>
      <c r="J597" s="6">
        <v>1.0</v>
      </c>
    </row>
    <row r="598" ht="15.75" customHeight="1">
      <c r="A598" s="3" t="s">
        <v>1437</v>
      </c>
      <c r="B598" s="3" t="s">
        <v>1452</v>
      </c>
      <c r="C598" s="4"/>
      <c r="D598" s="4"/>
      <c r="E598" s="5" t="s">
        <v>12</v>
      </c>
      <c r="F598" s="4" t="s">
        <v>1453</v>
      </c>
      <c r="G598" s="4" t="str">
        <f t="shared" si="1"/>
        <v>Yes</v>
      </c>
      <c r="H598" s="6" t="s">
        <v>1451</v>
      </c>
      <c r="I598" s="6" t="s">
        <v>1440</v>
      </c>
      <c r="J598" s="6">
        <v>2.0</v>
      </c>
    </row>
    <row r="599" ht="15.75" customHeight="1">
      <c r="A599" s="2" t="s">
        <v>1454</v>
      </c>
      <c r="B599" s="3" t="s">
        <v>1455</v>
      </c>
      <c r="C599" s="4"/>
      <c r="D599" s="4"/>
      <c r="E599" s="5" t="s">
        <v>12</v>
      </c>
      <c r="F599" s="4" t="s">
        <v>1456</v>
      </c>
      <c r="G599" s="4" t="str">
        <f t="shared" si="1"/>
        <v>Yes</v>
      </c>
      <c r="H599" s="6" t="s">
        <v>1429</v>
      </c>
      <c r="I599" s="6" t="s">
        <v>1457</v>
      </c>
      <c r="J599" s="6">
        <v>3.0</v>
      </c>
    </row>
    <row r="600" ht="15.75" customHeight="1">
      <c r="A600" s="3" t="s">
        <v>1454</v>
      </c>
      <c r="B600" s="3" t="s">
        <v>1458</v>
      </c>
      <c r="C600" s="4"/>
      <c r="D600" s="4"/>
      <c r="E600" s="5" t="s">
        <v>12</v>
      </c>
      <c r="F600" s="4" t="s">
        <v>1459</v>
      </c>
      <c r="G600" s="4" t="str">
        <f t="shared" si="1"/>
        <v>Yes</v>
      </c>
      <c r="H600" s="6" t="s">
        <v>1429</v>
      </c>
      <c r="I600" s="6" t="s">
        <v>1457</v>
      </c>
      <c r="J600" s="6">
        <v>4.0</v>
      </c>
    </row>
    <row r="601" ht="15.75" customHeight="1">
      <c r="A601" s="2" t="s">
        <v>1460</v>
      </c>
      <c r="B601" s="3" t="s">
        <v>1461</v>
      </c>
      <c r="C601" s="4"/>
      <c r="D601" s="4"/>
      <c r="E601" s="5" t="s">
        <v>12</v>
      </c>
      <c r="F601" s="4" t="s">
        <v>1462</v>
      </c>
      <c r="G601" s="4" t="str">
        <f t="shared" si="1"/>
        <v>Yes</v>
      </c>
      <c r="H601" s="6" t="s">
        <v>1429</v>
      </c>
      <c r="I601" s="6" t="s">
        <v>1463</v>
      </c>
      <c r="J601" s="6">
        <v>5.0</v>
      </c>
    </row>
    <row r="602" ht="15.75" customHeight="1">
      <c r="A602" s="2" t="s">
        <v>1464</v>
      </c>
      <c r="B602" s="3" t="s">
        <v>1465</v>
      </c>
      <c r="C602" s="4"/>
      <c r="D602" s="4"/>
      <c r="E602" s="5" t="s">
        <v>12</v>
      </c>
      <c r="F602" s="4" t="s">
        <v>1466</v>
      </c>
      <c r="G602" s="4" t="str">
        <f t="shared" si="1"/>
        <v>Yes</v>
      </c>
      <c r="H602" s="6" t="s">
        <v>1429</v>
      </c>
      <c r="I602" s="6" t="s">
        <v>1467</v>
      </c>
      <c r="J602" s="6">
        <v>10.0</v>
      </c>
    </row>
    <row r="603" ht="15.75" customHeight="1">
      <c r="A603" s="2" t="s">
        <v>1468</v>
      </c>
      <c r="B603" s="3" t="s">
        <v>1469</v>
      </c>
      <c r="C603" s="4"/>
      <c r="D603" s="4"/>
      <c r="E603" s="5" t="s">
        <v>12</v>
      </c>
      <c r="F603" s="4" t="s">
        <v>1470</v>
      </c>
      <c r="G603" s="4" t="str">
        <f t="shared" si="1"/>
        <v>Yes</v>
      </c>
      <c r="H603" s="6" t="s">
        <v>1451</v>
      </c>
      <c r="I603" s="6" t="s">
        <v>1471</v>
      </c>
      <c r="J603" s="6">
        <v>0.0</v>
      </c>
    </row>
    <row r="604" ht="15.75" customHeight="1">
      <c r="A604" s="3" t="s">
        <v>1468</v>
      </c>
      <c r="B604" s="3" t="s">
        <v>1472</v>
      </c>
      <c r="C604" s="4"/>
      <c r="D604" s="4"/>
      <c r="E604" s="5" t="s">
        <v>12</v>
      </c>
      <c r="F604" s="4" t="s">
        <v>1473</v>
      </c>
      <c r="G604" s="4" t="str">
        <f t="shared" si="1"/>
        <v>Yes</v>
      </c>
      <c r="H604" s="6" t="s">
        <v>1451</v>
      </c>
      <c r="I604" s="6" t="s">
        <v>1471</v>
      </c>
      <c r="J604" s="6">
        <v>3.0</v>
      </c>
    </row>
    <row r="605" ht="15.75" customHeight="1">
      <c r="A605" s="2" t="s">
        <v>1474</v>
      </c>
      <c r="B605" s="3" t="s">
        <v>1475</v>
      </c>
      <c r="C605" s="4"/>
      <c r="D605" s="5" t="s">
        <v>12</v>
      </c>
      <c r="E605" s="4"/>
      <c r="F605" s="4" t="s">
        <v>1476</v>
      </c>
      <c r="G605" s="4" t="str">
        <f t="shared" si="1"/>
        <v>Yes</v>
      </c>
      <c r="H605" s="6" t="s">
        <v>473</v>
      </c>
      <c r="I605" s="6" t="s">
        <v>1477</v>
      </c>
      <c r="J605" s="6">
        <v>2.0</v>
      </c>
    </row>
    <row r="606" ht="15.75" customHeight="1">
      <c r="A606" s="3" t="s">
        <v>1474</v>
      </c>
      <c r="B606" s="3" t="s">
        <v>1478</v>
      </c>
      <c r="C606" s="4"/>
      <c r="D606" s="5" t="s">
        <v>12</v>
      </c>
      <c r="E606" s="4"/>
      <c r="F606" s="4" t="s">
        <v>1479</v>
      </c>
      <c r="G606" s="4" t="str">
        <f t="shared" si="1"/>
        <v>Yes</v>
      </c>
      <c r="H606" s="6" t="s">
        <v>152</v>
      </c>
      <c r="I606" s="6" t="s">
        <v>1477</v>
      </c>
      <c r="J606" s="6">
        <v>3.0</v>
      </c>
    </row>
    <row r="607" ht="15.75" customHeight="1">
      <c r="A607" s="3" t="s">
        <v>1474</v>
      </c>
      <c r="B607" s="3" t="s">
        <v>1480</v>
      </c>
      <c r="C607" s="4"/>
      <c r="D607" s="5" t="s">
        <v>12</v>
      </c>
      <c r="E607" s="4"/>
      <c r="F607" s="4" t="s">
        <v>1481</v>
      </c>
      <c r="G607" s="4" t="str">
        <f t="shared" si="1"/>
        <v>Yes</v>
      </c>
      <c r="H607" s="6" t="s">
        <v>558</v>
      </c>
      <c r="I607" s="6" t="s">
        <v>1477</v>
      </c>
      <c r="J607" s="6">
        <v>4.0</v>
      </c>
    </row>
    <row r="608" ht="15.75" customHeight="1">
      <c r="A608" s="3" t="s">
        <v>1474</v>
      </c>
      <c r="B608" s="3" t="s">
        <v>1482</v>
      </c>
      <c r="C608" s="5" t="s">
        <v>12</v>
      </c>
      <c r="D608" s="4"/>
      <c r="E608" s="4"/>
      <c r="F608" s="4" t="s">
        <v>1483</v>
      </c>
      <c r="G608" s="4" t="str">
        <f t="shared" si="1"/>
        <v>Yes</v>
      </c>
      <c r="H608" s="6" t="s">
        <v>1484</v>
      </c>
      <c r="I608" s="6" t="s">
        <v>1477</v>
      </c>
      <c r="J608" s="6">
        <v>3.0</v>
      </c>
    </row>
    <row r="609" ht="15.75" customHeight="1">
      <c r="A609" s="2" t="s">
        <v>1485</v>
      </c>
      <c r="B609" s="3" t="s">
        <v>1486</v>
      </c>
      <c r="C609" s="4"/>
      <c r="D609" s="4"/>
      <c r="E609" s="5" t="s">
        <v>12</v>
      </c>
      <c r="F609" s="4" t="s">
        <v>1487</v>
      </c>
      <c r="G609" s="4" t="str">
        <f t="shared" si="1"/>
        <v>Yes</v>
      </c>
      <c r="H609" s="6" t="s">
        <v>674</v>
      </c>
      <c r="I609" s="6" t="s">
        <v>1488</v>
      </c>
      <c r="J609" s="6">
        <v>0.0</v>
      </c>
    </row>
    <row r="610" ht="15.75" customHeight="1">
      <c r="A610" s="3" t="s">
        <v>1485</v>
      </c>
      <c r="B610" s="3" t="s">
        <v>1489</v>
      </c>
      <c r="C610" s="4"/>
      <c r="D610" s="4"/>
      <c r="E610" s="4"/>
      <c r="F610" s="4" t="s">
        <v>1490</v>
      </c>
      <c r="G610" s="4" t="str">
        <f t="shared" si="1"/>
        <v>No</v>
      </c>
      <c r="H610" s="6" t="s">
        <v>674</v>
      </c>
      <c r="I610" s="6" t="s">
        <v>1488</v>
      </c>
      <c r="J610" s="6">
        <v>1.0</v>
      </c>
    </row>
    <row r="611" ht="15.75" customHeight="1">
      <c r="A611" s="3" t="s">
        <v>1485</v>
      </c>
      <c r="B611" s="3" t="s">
        <v>1486</v>
      </c>
      <c r="C611" s="4"/>
      <c r="D611" s="4"/>
      <c r="E611" s="4"/>
      <c r="F611" s="4" t="s">
        <v>1491</v>
      </c>
      <c r="G611" s="4" t="str">
        <f t="shared" si="1"/>
        <v>No</v>
      </c>
      <c r="H611" s="6" t="s">
        <v>676</v>
      </c>
      <c r="I611" s="6" t="s">
        <v>1488</v>
      </c>
      <c r="J611" s="6">
        <v>0.0</v>
      </c>
    </row>
    <row r="612" ht="15.75" customHeight="1">
      <c r="A612" s="3" t="s">
        <v>1485</v>
      </c>
      <c r="B612" s="3" t="s">
        <v>1489</v>
      </c>
      <c r="C612" s="4"/>
      <c r="D612" s="4"/>
      <c r="E612" s="4"/>
      <c r="F612" s="4" t="s">
        <v>1492</v>
      </c>
      <c r="G612" s="4" t="str">
        <f t="shared" si="1"/>
        <v>No</v>
      </c>
      <c r="H612" s="6" t="s">
        <v>676</v>
      </c>
      <c r="I612" s="6" t="s">
        <v>1488</v>
      </c>
      <c r="J612" s="6">
        <v>1.0</v>
      </c>
    </row>
    <row r="613" ht="15.75" customHeight="1">
      <c r="A613" s="3" t="s">
        <v>1485</v>
      </c>
      <c r="B613" s="3" t="s">
        <v>1493</v>
      </c>
      <c r="C613" s="4"/>
      <c r="D613" s="5" t="s">
        <v>12</v>
      </c>
      <c r="E613" s="4"/>
      <c r="F613" s="4" t="s">
        <v>1494</v>
      </c>
      <c r="G613" s="4" t="str">
        <f t="shared" si="1"/>
        <v>Yes</v>
      </c>
      <c r="H613" s="6" t="s">
        <v>679</v>
      </c>
      <c r="I613" s="6" t="s">
        <v>1488</v>
      </c>
      <c r="J613" s="6">
        <v>0.0</v>
      </c>
    </row>
    <row r="614" ht="15.75" customHeight="1">
      <c r="A614" s="2" t="s">
        <v>1495</v>
      </c>
      <c r="B614" s="3" t="s">
        <v>1496</v>
      </c>
      <c r="C614" s="5" t="s">
        <v>12</v>
      </c>
      <c r="D614" s="4"/>
      <c r="E614" s="4"/>
      <c r="F614" s="4" t="s">
        <v>1497</v>
      </c>
      <c r="G614" s="4" t="str">
        <f t="shared" si="1"/>
        <v>Yes</v>
      </c>
      <c r="H614" s="6" t="s">
        <v>674</v>
      </c>
      <c r="I614" s="6" t="s">
        <v>1498</v>
      </c>
      <c r="J614" s="6">
        <v>2.0</v>
      </c>
    </row>
    <row r="615" ht="15.75" customHeight="1">
      <c r="A615" s="3" t="s">
        <v>1495</v>
      </c>
      <c r="B615" s="3" t="s">
        <v>1496</v>
      </c>
      <c r="C615" s="5" t="s">
        <v>12</v>
      </c>
      <c r="D615" s="4"/>
      <c r="E615" s="4"/>
      <c r="F615" s="4" t="s">
        <v>1499</v>
      </c>
      <c r="G615" s="4" t="str">
        <f t="shared" si="1"/>
        <v>Yes</v>
      </c>
      <c r="H615" s="6" t="s">
        <v>676</v>
      </c>
      <c r="I615" s="6" t="s">
        <v>1498</v>
      </c>
      <c r="J615" s="6">
        <v>2.0</v>
      </c>
    </row>
    <row r="616" ht="15.75" customHeight="1">
      <c r="A616" s="2" t="s">
        <v>1500</v>
      </c>
      <c r="B616" s="3" t="s">
        <v>1501</v>
      </c>
      <c r="C616" s="4"/>
      <c r="D616" s="5" t="s">
        <v>12</v>
      </c>
      <c r="E616" s="4"/>
      <c r="F616" s="4" t="s">
        <v>1502</v>
      </c>
      <c r="G616" s="4" t="str">
        <f t="shared" si="1"/>
        <v>Yes</v>
      </c>
      <c r="H616" s="6" t="s">
        <v>674</v>
      </c>
      <c r="I616" s="6" t="s">
        <v>1503</v>
      </c>
      <c r="J616" s="6">
        <v>3.0</v>
      </c>
    </row>
    <row r="617" ht="15.75" customHeight="1">
      <c r="A617" s="3" t="s">
        <v>1500</v>
      </c>
      <c r="B617" s="3" t="s">
        <v>1501</v>
      </c>
      <c r="C617" s="4"/>
      <c r="D617" s="5" t="s">
        <v>12</v>
      </c>
      <c r="E617" s="4"/>
      <c r="F617" s="4" t="s">
        <v>1504</v>
      </c>
      <c r="G617" s="4" t="str">
        <f t="shared" si="1"/>
        <v>Yes</v>
      </c>
      <c r="H617" s="6" t="s">
        <v>676</v>
      </c>
      <c r="I617" s="6" t="s">
        <v>1503</v>
      </c>
      <c r="J617" s="6">
        <v>3.0</v>
      </c>
    </row>
    <row r="618" ht="15.75" customHeight="1">
      <c r="A618" s="2" t="s">
        <v>1505</v>
      </c>
      <c r="B618" s="3" t="s">
        <v>1506</v>
      </c>
      <c r="C618" s="4"/>
      <c r="D618" s="4"/>
      <c r="E618" s="5" t="s">
        <v>12</v>
      </c>
      <c r="F618" s="4" t="s">
        <v>1507</v>
      </c>
      <c r="G618" s="4" t="str">
        <f t="shared" si="1"/>
        <v>Yes</v>
      </c>
      <c r="H618" s="6" t="s">
        <v>674</v>
      </c>
      <c r="I618" s="6" t="s">
        <v>1508</v>
      </c>
      <c r="J618" s="6">
        <v>5.0</v>
      </c>
    </row>
    <row r="619" ht="15.75" customHeight="1">
      <c r="A619" s="3" t="s">
        <v>1505</v>
      </c>
      <c r="B619" s="3" t="s">
        <v>1506</v>
      </c>
      <c r="C619" s="4"/>
      <c r="D619" s="4"/>
      <c r="E619" s="5" t="s">
        <v>12</v>
      </c>
      <c r="F619" s="4" t="s">
        <v>1509</v>
      </c>
      <c r="G619" s="4" t="str">
        <f t="shared" si="1"/>
        <v>Yes</v>
      </c>
      <c r="H619" s="6" t="s">
        <v>676</v>
      </c>
      <c r="I619" s="6" t="s">
        <v>1508</v>
      </c>
      <c r="J619" s="6">
        <v>5.0</v>
      </c>
    </row>
    <row r="620" ht="15.75" customHeight="1">
      <c r="A620" s="2" t="s">
        <v>1510</v>
      </c>
      <c r="B620" s="3" t="s">
        <v>1511</v>
      </c>
      <c r="C620" s="4"/>
      <c r="D620" s="4"/>
      <c r="E620" s="5" t="s">
        <v>12</v>
      </c>
      <c r="F620" s="4" t="s">
        <v>1512</v>
      </c>
      <c r="G620" s="4" t="str">
        <f t="shared" si="1"/>
        <v>Yes</v>
      </c>
      <c r="H620" s="6" t="s">
        <v>674</v>
      </c>
      <c r="I620" s="6" t="s">
        <v>1513</v>
      </c>
      <c r="J620" s="6">
        <v>6.0</v>
      </c>
    </row>
    <row r="621" ht="15.75" customHeight="1">
      <c r="A621" s="3" t="s">
        <v>1510</v>
      </c>
      <c r="B621" s="3" t="s">
        <v>1511</v>
      </c>
      <c r="C621" s="4"/>
      <c r="D621" s="4"/>
      <c r="E621" s="5" t="s">
        <v>12</v>
      </c>
      <c r="F621" s="4" t="s">
        <v>1514</v>
      </c>
      <c r="G621" s="4" t="str">
        <f t="shared" si="1"/>
        <v>Yes</v>
      </c>
      <c r="H621" s="6" t="s">
        <v>676</v>
      </c>
      <c r="I621" s="6" t="s">
        <v>1513</v>
      </c>
      <c r="J621" s="6">
        <v>6.0</v>
      </c>
    </row>
    <row r="622" ht="15.75" customHeight="1">
      <c r="A622" s="3" t="s">
        <v>1510</v>
      </c>
      <c r="B622" s="3" t="s">
        <v>1515</v>
      </c>
      <c r="C622" s="4"/>
      <c r="D622" s="5" t="s">
        <v>12</v>
      </c>
      <c r="E622" s="4"/>
      <c r="F622" s="4" t="s">
        <v>1516</v>
      </c>
      <c r="G622" s="4" t="str">
        <f t="shared" si="1"/>
        <v>Yes</v>
      </c>
      <c r="H622" s="6" t="s">
        <v>679</v>
      </c>
      <c r="I622" s="6" t="s">
        <v>1513</v>
      </c>
      <c r="J622" s="6">
        <v>4.0</v>
      </c>
    </row>
    <row r="623" ht="15.75" customHeight="1">
      <c r="A623" s="2" t="s">
        <v>1517</v>
      </c>
      <c r="B623" s="3" t="s">
        <v>1518</v>
      </c>
      <c r="C623" s="4"/>
      <c r="D623" s="5" t="s">
        <v>12</v>
      </c>
      <c r="E623" s="4"/>
      <c r="F623" s="4" t="s">
        <v>1519</v>
      </c>
      <c r="G623" s="4" t="str">
        <f t="shared" si="1"/>
        <v>Yes</v>
      </c>
      <c r="H623" s="6" t="s">
        <v>674</v>
      </c>
      <c r="I623" s="6" t="s">
        <v>1520</v>
      </c>
      <c r="J623" s="6">
        <v>7.0</v>
      </c>
    </row>
    <row r="624" ht="15.75" customHeight="1">
      <c r="A624" s="3" t="s">
        <v>1517</v>
      </c>
      <c r="B624" s="3" t="s">
        <v>1518</v>
      </c>
      <c r="C624" s="4"/>
      <c r="D624" s="5" t="s">
        <v>12</v>
      </c>
      <c r="E624" s="4"/>
      <c r="F624" s="4" t="s">
        <v>1521</v>
      </c>
      <c r="G624" s="4" t="str">
        <f t="shared" si="1"/>
        <v>Yes</v>
      </c>
      <c r="H624" s="6" t="s">
        <v>676</v>
      </c>
      <c r="I624" s="6" t="s">
        <v>1520</v>
      </c>
      <c r="J624" s="6">
        <v>7.0</v>
      </c>
    </row>
    <row r="625" ht="15.75" customHeight="1">
      <c r="A625" s="2" t="s">
        <v>1522</v>
      </c>
      <c r="B625" s="3" t="s">
        <v>1523</v>
      </c>
      <c r="C625" s="5" t="s">
        <v>12</v>
      </c>
      <c r="D625" s="4"/>
      <c r="E625" s="4"/>
      <c r="F625" s="4" t="s">
        <v>1524</v>
      </c>
      <c r="G625" s="4" t="str">
        <f t="shared" si="1"/>
        <v>Yes</v>
      </c>
      <c r="H625" s="6" t="s">
        <v>674</v>
      </c>
      <c r="I625" s="6" t="s">
        <v>1525</v>
      </c>
      <c r="J625" s="6">
        <v>8.0</v>
      </c>
    </row>
    <row r="626" ht="15.75" customHeight="1">
      <c r="A626" s="3" t="s">
        <v>1522</v>
      </c>
      <c r="B626" s="3" t="s">
        <v>1523</v>
      </c>
      <c r="C626" s="5" t="s">
        <v>12</v>
      </c>
      <c r="D626" s="4"/>
      <c r="E626" s="4"/>
      <c r="F626" s="4" t="s">
        <v>1526</v>
      </c>
      <c r="G626" s="4" t="str">
        <f t="shared" si="1"/>
        <v>Yes</v>
      </c>
      <c r="H626" s="6" t="s">
        <v>676</v>
      </c>
      <c r="I626" s="6" t="s">
        <v>1525</v>
      </c>
      <c r="J626" s="6">
        <v>8.0</v>
      </c>
    </row>
    <row r="627" ht="15.75" customHeight="1">
      <c r="A627" s="2" t="s">
        <v>1527</v>
      </c>
      <c r="B627" s="3" t="s">
        <v>1528</v>
      </c>
      <c r="C627" s="4"/>
      <c r="D627" s="4"/>
      <c r="E627" s="5" t="s">
        <v>12</v>
      </c>
      <c r="F627" s="4" t="s">
        <v>1529</v>
      </c>
      <c r="G627" s="4" t="str">
        <f t="shared" si="1"/>
        <v>Yes</v>
      </c>
      <c r="H627" s="6" t="s">
        <v>674</v>
      </c>
      <c r="I627" s="6" t="s">
        <v>1530</v>
      </c>
      <c r="J627" s="6">
        <v>9.0</v>
      </c>
    </row>
    <row r="628" ht="15.75" customHeight="1">
      <c r="A628" s="3" t="s">
        <v>1527</v>
      </c>
      <c r="B628" s="3" t="s">
        <v>1531</v>
      </c>
      <c r="C628" s="4"/>
      <c r="D628" s="4"/>
      <c r="E628" s="5" t="s">
        <v>12</v>
      </c>
      <c r="F628" s="4" t="s">
        <v>1532</v>
      </c>
      <c r="G628" s="4" t="str">
        <f t="shared" si="1"/>
        <v>Yes</v>
      </c>
      <c r="H628" s="6" t="s">
        <v>674</v>
      </c>
      <c r="I628" s="6" t="s">
        <v>1530</v>
      </c>
      <c r="J628" s="6">
        <v>10.0</v>
      </c>
    </row>
    <row r="629" ht="15.75" customHeight="1">
      <c r="A629" s="3" t="s">
        <v>1527</v>
      </c>
      <c r="B629" s="3" t="s">
        <v>1528</v>
      </c>
      <c r="C629" s="4"/>
      <c r="D629" s="4"/>
      <c r="E629" s="5" t="s">
        <v>12</v>
      </c>
      <c r="F629" s="4" t="s">
        <v>1533</v>
      </c>
      <c r="G629" s="4" t="str">
        <f t="shared" si="1"/>
        <v>Yes</v>
      </c>
      <c r="H629" s="6" t="s">
        <v>676</v>
      </c>
      <c r="I629" s="6" t="s">
        <v>1530</v>
      </c>
      <c r="J629" s="6">
        <v>9.0</v>
      </c>
    </row>
    <row r="630" ht="15.75" customHeight="1">
      <c r="A630" s="3" t="s">
        <v>1527</v>
      </c>
      <c r="B630" s="3" t="s">
        <v>1531</v>
      </c>
      <c r="C630" s="4"/>
      <c r="D630" s="4"/>
      <c r="E630" s="5" t="s">
        <v>12</v>
      </c>
      <c r="F630" s="4" t="s">
        <v>1534</v>
      </c>
      <c r="G630" s="4" t="str">
        <f t="shared" si="1"/>
        <v>Yes</v>
      </c>
      <c r="H630" s="6" t="s">
        <v>676</v>
      </c>
      <c r="I630" s="6" t="s">
        <v>1530</v>
      </c>
      <c r="J630" s="6">
        <v>10.0</v>
      </c>
    </row>
    <row r="631" ht="15.75" customHeight="1">
      <c r="A631" s="2" t="s">
        <v>1535</v>
      </c>
      <c r="B631" s="3" t="s">
        <v>1536</v>
      </c>
      <c r="C631" s="4"/>
      <c r="D631" s="4"/>
      <c r="E631" s="5" t="s">
        <v>12</v>
      </c>
      <c r="F631" s="4" t="s">
        <v>1537</v>
      </c>
      <c r="G631" s="4" t="str">
        <f t="shared" si="1"/>
        <v>Yes</v>
      </c>
      <c r="H631" s="6" t="s">
        <v>674</v>
      </c>
      <c r="I631" s="6" t="s">
        <v>1538</v>
      </c>
      <c r="J631" s="6">
        <v>11.0</v>
      </c>
    </row>
    <row r="632" ht="15.75" customHeight="1">
      <c r="A632" s="3" t="s">
        <v>1535</v>
      </c>
      <c r="B632" s="3" t="s">
        <v>1539</v>
      </c>
      <c r="C632" s="4"/>
      <c r="D632" s="4"/>
      <c r="E632" s="5" t="s">
        <v>12</v>
      </c>
      <c r="F632" s="4" t="s">
        <v>1540</v>
      </c>
      <c r="G632" s="4" t="str">
        <f t="shared" si="1"/>
        <v>Yes</v>
      </c>
      <c r="H632" s="6" t="s">
        <v>674</v>
      </c>
      <c r="I632" s="6" t="s">
        <v>1538</v>
      </c>
      <c r="J632" s="6">
        <v>17.0</v>
      </c>
    </row>
    <row r="633" ht="15.75" customHeight="1">
      <c r="A633" s="3" t="s">
        <v>1535</v>
      </c>
      <c r="B633" s="3" t="s">
        <v>1536</v>
      </c>
      <c r="C633" s="4"/>
      <c r="D633" s="4"/>
      <c r="E633" s="5" t="s">
        <v>12</v>
      </c>
      <c r="F633" s="4" t="s">
        <v>1541</v>
      </c>
      <c r="G633" s="4" t="str">
        <f t="shared" si="1"/>
        <v>Yes</v>
      </c>
      <c r="H633" s="6" t="s">
        <v>676</v>
      </c>
      <c r="I633" s="6" t="s">
        <v>1538</v>
      </c>
      <c r="J633" s="6">
        <v>11.0</v>
      </c>
    </row>
    <row r="634" ht="15.75" customHeight="1">
      <c r="A634" s="3" t="s">
        <v>1535</v>
      </c>
      <c r="B634" s="3" t="s">
        <v>1539</v>
      </c>
      <c r="C634" s="4"/>
      <c r="D634" s="4"/>
      <c r="E634" s="5" t="s">
        <v>12</v>
      </c>
      <c r="F634" s="4" t="s">
        <v>1542</v>
      </c>
      <c r="G634" s="4" t="str">
        <f t="shared" si="1"/>
        <v>Yes</v>
      </c>
      <c r="H634" s="6" t="s">
        <v>676</v>
      </c>
      <c r="I634" s="6" t="s">
        <v>1538</v>
      </c>
      <c r="J634" s="6">
        <v>17.0</v>
      </c>
    </row>
    <row r="635" ht="15.75" customHeight="1">
      <c r="A635" s="2" t="s">
        <v>1543</v>
      </c>
      <c r="B635" s="3" t="s">
        <v>1544</v>
      </c>
      <c r="C635" s="4"/>
      <c r="D635" s="4"/>
      <c r="E635" s="5" t="s">
        <v>12</v>
      </c>
      <c r="F635" s="4" t="s">
        <v>1545</v>
      </c>
      <c r="G635" s="4" t="str">
        <f t="shared" si="1"/>
        <v>Yes</v>
      </c>
      <c r="H635" s="6" t="s">
        <v>674</v>
      </c>
      <c r="I635" s="6" t="s">
        <v>1546</v>
      </c>
      <c r="J635" s="6">
        <v>12.0</v>
      </c>
    </row>
    <row r="636" ht="15.75" customHeight="1">
      <c r="A636" s="3" t="s">
        <v>1543</v>
      </c>
      <c r="B636" s="3" t="s">
        <v>1544</v>
      </c>
      <c r="C636" s="4"/>
      <c r="D636" s="4"/>
      <c r="E636" s="5" t="s">
        <v>12</v>
      </c>
      <c r="F636" s="4" t="s">
        <v>1547</v>
      </c>
      <c r="G636" s="4" t="str">
        <f t="shared" si="1"/>
        <v>Yes</v>
      </c>
      <c r="H636" s="6" t="s">
        <v>676</v>
      </c>
      <c r="I636" s="6" t="s">
        <v>1546</v>
      </c>
      <c r="J636" s="6">
        <v>12.0</v>
      </c>
    </row>
    <row r="637" ht="15.75" customHeight="1">
      <c r="A637" s="2" t="s">
        <v>1548</v>
      </c>
      <c r="B637" s="3" t="s">
        <v>1549</v>
      </c>
      <c r="C637" s="4"/>
      <c r="D637" s="4"/>
      <c r="E637" s="5" t="s">
        <v>12</v>
      </c>
      <c r="F637" s="4" t="s">
        <v>1550</v>
      </c>
      <c r="G637" s="4" t="str">
        <f t="shared" si="1"/>
        <v>Yes</v>
      </c>
      <c r="H637" s="6" t="s">
        <v>674</v>
      </c>
      <c r="I637" s="6" t="s">
        <v>1551</v>
      </c>
      <c r="J637" s="6">
        <v>13.0</v>
      </c>
    </row>
    <row r="638" ht="15.75" customHeight="1">
      <c r="A638" s="3" t="s">
        <v>1548</v>
      </c>
      <c r="B638" s="3" t="s">
        <v>1549</v>
      </c>
      <c r="C638" s="4"/>
      <c r="D638" s="4"/>
      <c r="E638" s="5" t="s">
        <v>12</v>
      </c>
      <c r="F638" s="4" t="s">
        <v>1552</v>
      </c>
      <c r="G638" s="4" t="str">
        <f t="shared" si="1"/>
        <v>Yes</v>
      </c>
      <c r="H638" s="6" t="s">
        <v>676</v>
      </c>
      <c r="I638" s="6" t="s">
        <v>1551</v>
      </c>
      <c r="J638" s="6">
        <v>13.0</v>
      </c>
    </row>
    <row r="639" ht="15.75" customHeight="1">
      <c r="A639" s="2" t="s">
        <v>1553</v>
      </c>
      <c r="B639" s="3" t="s">
        <v>1554</v>
      </c>
      <c r="C639" s="4"/>
      <c r="D639" s="4"/>
      <c r="E639" s="5" t="s">
        <v>12</v>
      </c>
      <c r="F639" s="4" t="s">
        <v>1555</v>
      </c>
      <c r="G639" s="4" t="str">
        <f t="shared" si="1"/>
        <v>Yes</v>
      </c>
      <c r="H639" s="6" t="s">
        <v>674</v>
      </c>
      <c r="I639" s="6" t="s">
        <v>1556</v>
      </c>
      <c r="J639" s="6">
        <v>14.0</v>
      </c>
    </row>
    <row r="640" ht="15.75" customHeight="1">
      <c r="A640" s="3" t="s">
        <v>1553</v>
      </c>
      <c r="B640" s="3" t="s">
        <v>1554</v>
      </c>
      <c r="C640" s="4"/>
      <c r="D640" s="4"/>
      <c r="E640" s="5" t="s">
        <v>12</v>
      </c>
      <c r="F640" s="4" t="s">
        <v>1557</v>
      </c>
      <c r="G640" s="4" t="str">
        <f t="shared" si="1"/>
        <v>Yes</v>
      </c>
      <c r="H640" s="6" t="s">
        <v>676</v>
      </c>
      <c r="I640" s="6" t="s">
        <v>1556</v>
      </c>
      <c r="J640" s="6">
        <v>14.0</v>
      </c>
    </row>
    <row r="641" ht="15.75" customHeight="1">
      <c r="A641" s="2" t="s">
        <v>1558</v>
      </c>
      <c r="B641" s="3" t="s">
        <v>1559</v>
      </c>
      <c r="C641" s="4"/>
      <c r="D641" s="4"/>
      <c r="E641" s="5" t="s">
        <v>12</v>
      </c>
      <c r="F641" s="4" t="s">
        <v>1560</v>
      </c>
      <c r="G641" s="4" t="str">
        <f t="shared" si="1"/>
        <v>Yes</v>
      </c>
      <c r="H641" s="6" t="s">
        <v>674</v>
      </c>
      <c r="I641" s="6" t="s">
        <v>1561</v>
      </c>
      <c r="J641" s="6">
        <v>15.0</v>
      </c>
    </row>
    <row r="642" ht="15.75" customHeight="1">
      <c r="A642" s="3" t="s">
        <v>1558</v>
      </c>
      <c r="B642" s="3" t="s">
        <v>1559</v>
      </c>
      <c r="C642" s="4"/>
      <c r="D642" s="4"/>
      <c r="E642" s="5" t="s">
        <v>12</v>
      </c>
      <c r="F642" s="4" t="s">
        <v>1562</v>
      </c>
      <c r="G642" s="4" t="str">
        <f t="shared" si="1"/>
        <v>Yes</v>
      </c>
      <c r="H642" s="6" t="s">
        <v>676</v>
      </c>
      <c r="I642" s="6" t="s">
        <v>1561</v>
      </c>
      <c r="J642" s="6">
        <v>15.0</v>
      </c>
    </row>
    <row r="643" ht="15.75" customHeight="1">
      <c r="A643" s="2" t="s">
        <v>1563</v>
      </c>
      <c r="B643" s="3" t="s">
        <v>1564</v>
      </c>
      <c r="C643" s="4"/>
      <c r="D643" s="4"/>
      <c r="E643" s="5" t="s">
        <v>12</v>
      </c>
      <c r="F643" s="4" t="s">
        <v>1565</v>
      </c>
      <c r="G643" s="4" t="str">
        <f t="shared" si="1"/>
        <v>Yes</v>
      </c>
      <c r="H643" s="6" t="s">
        <v>674</v>
      </c>
      <c r="I643" s="6" t="s">
        <v>1566</v>
      </c>
      <c r="J643" s="6">
        <v>16.0</v>
      </c>
    </row>
    <row r="644" ht="15.75" customHeight="1">
      <c r="A644" s="3" t="s">
        <v>1563</v>
      </c>
      <c r="B644" s="3" t="s">
        <v>1564</v>
      </c>
      <c r="C644" s="4"/>
      <c r="D644" s="4"/>
      <c r="E644" s="5" t="s">
        <v>12</v>
      </c>
      <c r="F644" s="4" t="s">
        <v>1567</v>
      </c>
      <c r="G644" s="4" t="str">
        <f t="shared" si="1"/>
        <v>Yes</v>
      </c>
      <c r="H644" s="6" t="s">
        <v>676</v>
      </c>
      <c r="I644" s="6" t="s">
        <v>1566</v>
      </c>
      <c r="J644" s="6">
        <v>16.0</v>
      </c>
    </row>
    <row r="645" ht="15.75" customHeight="1">
      <c r="A645" s="2" t="s">
        <v>1568</v>
      </c>
      <c r="B645" s="3" t="s">
        <v>1569</v>
      </c>
      <c r="C645" s="4"/>
      <c r="D645" s="5" t="s">
        <v>12</v>
      </c>
      <c r="E645" s="4"/>
      <c r="F645" s="4" t="s">
        <v>1570</v>
      </c>
      <c r="G645" s="4" t="str">
        <f t="shared" si="1"/>
        <v>Yes</v>
      </c>
      <c r="H645" s="6" t="s">
        <v>679</v>
      </c>
      <c r="I645" s="6" t="s">
        <v>1571</v>
      </c>
      <c r="J645" s="6">
        <v>1.0</v>
      </c>
    </row>
    <row r="646" ht="15.75" customHeight="1">
      <c r="A646" s="2" t="s">
        <v>1572</v>
      </c>
      <c r="B646" s="3" t="s">
        <v>1573</v>
      </c>
      <c r="C646" s="4"/>
      <c r="D646" s="5" t="s">
        <v>12</v>
      </c>
      <c r="E646" s="4"/>
      <c r="F646" s="4" t="s">
        <v>1574</v>
      </c>
      <c r="G646" s="4" t="str">
        <f t="shared" si="1"/>
        <v>Yes</v>
      </c>
      <c r="H646" s="6" t="s">
        <v>679</v>
      </c>
      <c r="I646" s="6" t="s">
        <v>1575</v>
      </c>
      <c r="J646" s="6">
        <v>5.0</v>
      </c>
    </row>
    <row r="647" ht="15.75" customHeight="1">
      <c r="A647" s="2" t="s">
        <v>1576</v>
      </c>
      <c r="B647" s="3" t="s">
        <v>1577</v>
      </c>
      <c r="C647" s="4"/>
      <c r="D647" s="4"/>
      <c r="E647" s="5" t="s">
        <v>12</v>
      </c>
      <c r="F647" s="4" t="s">
        <v>1578</v>
      </c>
      <c r="G647" s="4" t="str">
        <f t="shared" si="1"/>
        <v>Yes</v>
      </c>
      <c r="H647" s="6" t="s">
        <v>679</v>
      </c>
      <c r="I647" s="6" t="s">
        <v>1579</v>
      </c>
      <c r="J647" s="6">
        <v>6.0</v>
      </c>
    </row>
    <row r="648" ht="15.75" customHeight="1">
      <c r="A648" s="2" t="s">
        <v>1580</v>
      </c>
      <c r="B648" s="3" t="s">
        <v>1581</v>
      </c>
      <c r="C648" s="4"/>
      <c r="D648" s="4"/>
      <c r="E648" s="5" t="s">
        <v>12</v>
      </c>
      <c r="F648" s="4" t="s">
        <v>1582</v>
      </c>
      <c r="G648" s="4" t="str">
        <f t="shared" si="1"/>
        <v>Yes</v>
      </c>
      <c r="H648" s="6" t="s">
        <v>679</v>
      </c>
      <c r="I648" s="6" t="s">
        <v>1583</v>
      </c>
      <c r="J648" s="6">
        <v>7.0</v>
      </c>
    </row>
    <row r="649" ht="15.75" customHeight="1">
      <c r="A649" s="3" t="s">
        <v>1580</v>
      </c>
      <c r="B649" s="3" t="s">
        <v>1584</v>
      </c>
      <c r="C649" s="4"/>
      <c r="D649" s="4"/>
      <c r="E649" s="5" t="s">
        <v>12</v>
      </c>
      <c r="F649" s="4" t="s">
        <v>1585</v>
      </c>
      <c r="G649" s="4" t="str">
        <f t="shared" si="1"/>
        <v>Yes</v>
      </c>
      <c r="H649" s="6" t="s">
        <v>679</v>
      </c>
      <c r="I649" s="6" t="s">
        <v>1583</v>
      </c>
      <c r="J649" s="6">
        <v>8.0</v>
      </c>
    </row>
    <row r="650" ht="15.75" customHeight="1">
      <c r="A650" s="2" t="s">
        <v>1586</v>
      </c>
      <c r="B650" s="3" t="s">
        <v>1587</v>
      </c>
      <c r="C650" s="4"/>
      <c r="D650" s="5" t="s">
        <v>12</v>
      </c>
      <c r="E650" s="4"/>
      <c r="F650" s="4" t="s">
        <v>1588</v>
      </c>
      <c r="G650" s="4" t="str">
        <f t="shared" si="1"/>
        <v>Yes</v>
      </c>
      <c r="H650" s="6" t="s">
        <v>548</v>
      </c>
      <c r="I650" s="6" t="s">
        <v>1589</v>
      </c>
      <c r="J650" s="6">
        <v>0.0</v>
      </c>
    </row>
    <row r="651" ht="15.75" customHeight="1">
      <c r="A651" s="3" t="s">
        <v>1586</v>
      </c>
      <c r="B651" s="3" t="s">
        <v>1590</v>
      </c>
      <c r="C651" s="4"/>
      <c r="D651" s="5" t="s">
        <v>12</v>
      </c>
      <c r="E651" s="4"/>
      <c r="F651" s="4" t="s">
        <v>1591</v>
      </c>
      <c r="G651" s="4" t="str">
        <f t="shared" si="1"/>
        <v>Yes</v>
      </c>
      <c r="H651" s="6" t="s">
        <v>553</v>
      </c>
      <c r="I651" s="6" t="s">
        <v>1589</v>
      </c>
      <c r="J651" s="6">
        <v>0.0</v>
      </c>
    </row>
    <row r="652" ht="15.75" customHeight="1">
      <c r="A652" s="3" t="s">
        <v>1586</v>
      </c>
      <c r="B652" s="3" t="s">
        <v>1592</v>
      </c>
      <c r="C652" s="4"/>
      <c r="D652" s="5" t="s">
        <v>12</v>
      </c>
      <c r="E652" s="4"/>
      <c r="F652" s="4" t="s">
        <v>1593</v>
      </c>
      <c r="G652" s="4" t="str">
        <f t="shared" si="1"/>
        <v>Yes</v>
      </c>
      <c r="H652" s="6" t="s">
        <v>558</v>
      </c>
      <c r="I652" s="6" t="s">
        <v>1589</v>
      </c>
      <c r="J652" s="6">
        <v>0.0</v>
      </c>
    </row>
    <row r="653" ht="15.75" customHeight="1">
      <c r="A653" s="2" t="s">
        <v>1594</v>
      </c>
      <c r="B653" s="3" t="s">
        <v>1595</v>
      </c>
      <c r="C653" s="4"/>
      <c r="D653" s="5" t="s">
        <v>12</v>
      </c>
      <c r="E653" s="4"/>
      <c r="F653" s="4" t="s">
        <v>1596</v>
      </c>
      <c r="G653" s="4" t="str">
        <f t="shared" si="1"/>
        <v>Yes</v>
      </c>
      <c r="H653" s="6" t="s">
        <v>548</v>
      </c>
      <c r="I653" s="6" t="s">
        <v>1597</v>
      </c>
      <c r="J653" s="6">
        <v>1.0</v>
      </c>
    </row>
    <row r="654" ht="15.75" customHeight="1">
      <c r="A654" s="3" t="s">
        <v>1594</v>
      </c>
      <c r="B654" s="3" t="s">
        <v>1598</v>
      </c>
      <c r="C654" s="4"/>
      <c r="D654" s="5" t="s">
        <v>12</v>
      </c>
      <c r="E654" s="4"/>
      <c r="F654" s="4" t="s">
        <v>1599</v>
      </c>
      <c r="G654" s="4" t="str">
        <f t="shared" si="1"/>
        <v>Yes</v>
      </c>
      <c r="H654" s="6" t="s">
        <v>553</v>
      </c>
      <c r="I654" s="6" t="s">
        <v>1597</v>
      </c>
      <c r="J654" s="6">
        <v>2.0</v>
      </c>
    </row>
    <row r="655" ht="15.75" customHeight="1">
      <c r="A655" s="3" t="s">
        <v>1594</v>
      </c>
      <c r="B655" s="3" t="s">
        <v>1600</v>
      </c>
      <c r="C655" s="5" t="s">
        <v>12</v>
      </c>
      <c r="D655" s="4"/>
      <c r="E655" s="4"/>
      <c r="F655" s="4" t="s">
        <v>1601</v>
      </c>
      <c r="G655" s="4" t="str">
        <f t="shared" si="1"/>
        <v>Yes</v>
      </c>
      <c r="H655" s="6" t="s">
        <v>192</v>
      </c>
      <c r="I655" s="6" t="s">
        <v>1597</v>
      </c>
      <c r="J655" s="6">
        <v>6.0</v>
      </c>
    </row>
    <row r="656" ht="15.75" customHeight="1">
      <c r="A656" s="2" t="s">
        <v>1602</v>
      </c>
      <c r="B656" s="3" t="s">
        <v>1603</v>
      </c>
      <c r="C656" s="4"/>
      <c r="D656" s="4"/>
      <c r="E656" s="5" t="s">
        <v>12</v>
      </c>
      <c r="F656" s="4" t="s">
        <v>1604</v>
      </c>
      <c r="G656" s="4" t="str">
        <f t="shared" si="1"/>
        <v>Yes</v>
      </c>
      <c r="H656" s="6" t="s">
        <v>548</v>
      </c>
      <c r="I656" s="6" t="s">
        <v>1605</v>
      </c>
      <c r="J656" s="6">
        <v>2.0</v>
      </c>
    </row>
    <row r="657" ht="15.75" customHeight="1">
      <c r="A657" s="3" t="s">
        <v>1602</v>
      </c>
      <c r="B657" s="3" t="s">
        <v>1606</v>
      </c>
      <c r="C657" s="4"/>
      <c r="D657" s="4"/>
      <c r="E657" s="5" t="s">
        <v>12</v>
      </c>
      <c r="F657" s="4" t="s">
        <v>1607</v>
      </c>
      <c r="G657" s="4" t="str">
        <f t="shared" si="1"/>
        <v>Yes</v>
      </c>
      <c r="H657" s="6" t="s">
        <v>553</v>
      </c>
      <c r="I657" s="6" t="s">
        <v>1605</v>
      </c>
      <c r="J657" s="6">
        <v>4.0</v>
      </c>
    </row>
    <row r="658" ht="15.75" customHeight="1">
      <c r="A658" s="3" t="s">
        <v>1602</v>
      </c>
      <c r="B658" s="3" t="s">
        <v>1608</v>
      </c>
      <c r="C658" s="4"/>
      <c r="D658" s="4"/>
      <c r="E658" s="5" t="s">
        <v>12</v>
      </c>
      <c r="F658" s="4" t="s">
        <v>1609</v>
      </c>
      <c r="G658" s="4" t="str">
        <f t="shared" si="1"/>
        <v>Yes</v>
      </c>
      <c r="H658" s="6" t="s">
        <v>558</v>
      </c>
      <c r="I658" s="6" t="s">
        <v>1605</v>
      </c>
      <c r="J658" s="6">
        <v>3.0</v>
      </c>
    </row>
    <row r="659" ht="15.75" customHeight="1">
      <c r="A659" s="2" t="s">
        <v>1610</v>
      </c>
      <c r="B659" s="3" t="s">
        <v>1611</v>
      </c>
      <c r="C659" s="4"/>
      <c r="D659" s="4"/>
      <c r="E659" s="5" t="s">
        <v>12</v>
      </c>
      <c r="F659" s="4" t="s">
        <v>1612</v>
      </c>
      <c r="G659" s="4" t="str">
        <f t="shared" si="1"/>
        <v>Yes</v>
      </c>
      <c r="H659" s="6" t="s">
        <v>548</v>
      </c>
      <c r="I659" s="6" t="s">
        <v>1613</v>
      </c>
      <c r="J659" s="6">
        <v>3.0</v>
      </c>
    </row>
    <row r="660" ht="15.75" customHeight="1">
      <c r="A660" s="3" t="s">
        <v>1610</v>
      </c>
      <c r="B660" s="3" t="s">
        <v>1614</v>
      </c>
      <c r="C660" s="4"/>
      <c r="D660" s="4"/>
      <c r="E660" s="5" t="s">
        <v>12</v>
      </c>
      <c r="F660" s="4" t="s">
        <v>1615</v>
      </c>
      <c r="G660" s="4" t="str">
        <f t="shared" si="1"/>
        <v>Yes</v>
      </c>
      <c r="H660" s="6" t="s">
        <v>548</v>
      </c>
      <c r="I660" s="6" t="s">
        <v>1613</v>
      </c>
      <c r="J660" s="6">
        <v>5.0</v>
      </c>
    </row>
    <row r="661" ht="15.75" customHeight="1">
      <c r="A661" s="3" t="s">
        <v>1610</v>
      </c>
      <c r="B661" s="3" t="s">
        <v>1616</v>
      </c>
      <c r="C661" s="4"/>
      <c r="D661" s="4"/>
      <c r="E661" s="5" t="s">
        <v>12</v>
      </c>
      <c r="F661" s="4" t="s">
        <v>1617</v>
      </c>
      <c r="G661" s="4" t="str">
        <f t="shared" si="1"/>
        <v>Yes</v>
      </c>
      <c r="H661" s="6" t="s">
        <v>553</v>
      </c>
      <c r="I661" s="6" t="s">
        <v>1613</v>
      </c>
      <c r="J661" s="6">
        <v>1.0</v>
      </c>
    </row>
    <row r="662" ht="15.75" customHeight="1">
      <c r="A662" s="3" t="s">
        <v>1610</v>
      </c>
      <c r="B662" s="3" t="s">
        <v>1618</v>
      </c>
      <c r="C662" s="5" t="s">
        <v>12</v>
      </c>
      <c r="D662" s="4"/>
      <c r="E662" s="4"/>
      <c r="F662" s="4" t="s">
        <v>1619</v>
      </c>
      <c r="G662" s="4" t="str">
        <f t="shared" si="1"/>
        <v>Yes</v>
      </c>
      <c r="H662" s="6" t="s">
        <v>1484</v>
      </c>
      <c r="I662" s="6" t="s">
        <v>1613</v>
      </c>
      <c r="J662" s="6">
        <v>4.0</v>
      </c>
    </row>
    <row r="663" ht="15.75" customHeight="1">
      <c r="A663" s="2" t="s">
        <v>1620</v>
      </c>
      <c r="B663" s="3" t="s">
        <v>1621</v>
      </c>
      <c r="C663" s="4"/>
      <c r="D663" s="5" t="s">
        <v>12</v>
      </c>
      <c r="E663" s="4"/>
      <c r="F663" s="4" t="s">
        <v>1622</v>
      </c>
      <c r="G663" s="4" t="str">
        <f t="shared" si="1"/>
        <v>Yes</v>
      </c>
      <c r="H663" s="6" t="s">
        <v>548</v>
      </c>
      <c r="I663" s="6" t="s">
        <v>1623</v>
      </c>
      <c r="J663" s="6">
        <v>4.0</v>
      </c>
    </row>
    <row r="664" ht="15.75" customHeight="1">
      <c r="A664" s="3" t="s">
        <v>1620</v>
      </c>
      <c r="B664" s="3" t="s">
        <v>1624</v>
      </c>
      <c r="C664" s="4"/>
      <c r="D664" s="5" t="s">
        <v>12</v>
      </c>
      <c r="E664" s="4"/>
      <c r="F664" s="4" t="s">
        <v>1625</v>
      </c>
      <c r="G664" s="4" t="str">
        <f t="shared" si="1"/>
        <v>Yes</v>
      </c>
      <c r="H664" s="6" t="s">
        <v>553</v>
      </c>
      <c r="I664" s="6" t="s">
        <v>1623</v>
      </c>
      <c r="J664" s="6">
        <v>5.0</v>
      </c>
    </row>
    <row r="665" ht="15.75" customHeight="1">
      <c r="A665" s="2" t="s">
        <v>1626</v>
      </c>
      <c r="B665" s="3" t="s">
        <v>1627</v>
      </c>
      <c r="C665" s="4"/>
      <c r="D665" s="4"/>
      <c r="E665" s="5" t="s">
        <v>12</v>
      </c>
      <c r="F665" s="4" t="s">
        <v>1628</v>
      </c>
      <c r="G665" s="4" t="str">
        <f t="shared" si="1"/>
        <v>Yes</v>
      </c>
      <c r="H665" s="6" t="s">
        <v>548</v>
      </c>
      <c r="I665" s="6" t="s">
        <v>1629</v>
      </c>
      <c r="J665" s="6">
        <v>7.0</v>
      </c>
    </row>
    <row r="666" ht="15.75" customHeight="1">
      <c r="A666" s="3" t="s">
        <v>1626</v>
      </c>
      <c r="B666" s="3" t="s">
        <v>1630</v>
      </c>
      <c r="C666" s="4"/>
      <c r="D666" s="4"/>
      <c r="E666" s="5" t="s">
        <v>12</v>
      </c>
      <c r="F666" s="4" t="s">
        <v>1631</v>
      </c>
      <c r="G666" s="4" t="str">
        <f t="shared" si="1"/>
        <v>Yes</v>
      </c>
      <c r="H666" s="6" t="s">
        <v>553</v>
      </c>
      <c r="I666" s="6" t="s">
        <v>1629</v>
      </c>
      <c r="J666" s="6">
        <v>8.0</v>
      </c>
    </row>
    <row r="667" ht="15.75" customHeight="1">
      <c r="A667" s="2" t="s">
        <v>1632</v>
      </c>
      <c r="B667" s="3" t="s">
        <v>1633</v>
      </c>
      <c r="C667" s="4"/>
      <c r="D667" s="4"/>
      <c r="E667" s="5" t="s">
        <v>12</v>
      </c>
      <c r="F667" s="4" t="s">
        <v>1634</v>
      </c>
      <c r="G667" s="4" t="str">
        <f t="shared" si="1"/>
        <v>Yes</v>
      </c>
      <c r="H667" s="6" t="s">
        <v>548</v>
      </c>
      <c r="I667" s="6" t="s">
        <v>1635</v>
      </c>
      <c r="J667" s="6">
        <v>9.0</v>
      </c>
    </row>
    <row r="668" ht="15.75" customHeight="1">
      <c r="A668" s="3" t="s">
        <v>1632</v>
      </c>
      <c r="B668" s="3" t="s">
        <v>1636</v>
      </c>
      <c r="C668" s="4"/>
      <c r="D668" s="4"/>
      <c r="E668" s="5" t="s">
        <v>12</v>
      </c>
      <c r="F668" s="4" t="s">
        <v>1637</v>
      </c>
      <c r="G668" s="4" t="str">
        <f t="shared" si="1"/>
        <v>Yes</v>
      </c>
      <c r="H668" s="6" t="s">
        <v>553</v>
      </c>
      <c r="I668" s="6" t="s">
        <v>1635</v>
      </c>
      <c r="J668" s="6">
        <v>7.0</v>
      </c>
    </row>
    <row r="669" ht="15.75" customHeight="1">
      <c r="A669" s="2" t="s">
        <v>1638</v>
      </c>
      <c r="B669" s="3" t="s">
        <v>1639</v>
      </c>
      <c r="C669" s="4"/>
      <c r="D669" s="4"/>
      <c r="E669" s="5" t="s">
        <v>12</v>
      </c>
      <c r="F669" s="4" t="s">
        <v>1640</v>
      </c>
      <c r="G669" s="4" t="str">
        <f t="shared" si="1"/>
        <v>Yes</v>
      </c>
      <c r="H669" s="6" t="s">
        <v>548</v>
      </c>
      <c r="I669" s="6" t="s">
        <v>1641</v>
      </c>
      <c r="J669" s="6">
        <v>11.0</v>
      </c>
    </row>
    <row r="670" ht="15.75" customHeight="1">
      <c r="A670" s="2" t="s">
        <v>1642</v>
      </c>
      <c r="B670" s="3" t="s">
        <v>1643</v>
      </c>
      <c r="C670" s="4"/>
      <c r="D670" s="4"/>
      <c r="E670" s="5" t="s">
        <v>12</v>
      </c>
      <c r="F670" s="4" t="s">
        <v>1644</v>
      </c>
      <c r="G670" s="4" t="str">
        <f t="shared" si="1"/>
        <v>Yes</v>
      </c>
      <c r="H670" s="6" t="s">
        <v>558</v>
      </c>
      <c r="I670" s="6" t="s">
        <v>1645</v>
      </c>
      <c r="J670" s="6">
        <v>5.0</v>
      </c>
    </row>
    <row r="671" ht="15.75" customHeight="1">
      <c r="A671" s="2" t="s">
        <v>1646</v>
      </c>
      <c r="B671" s="3" t="s">
        <v>1647</v>
      </c>
      <c r="C671" s="4"/>
      <c r="D671" s="5" t="s">
        <v>12</v>
      </c>
      <c r="E671" s="4"/>
      <c r="F671" s="4" t="s">
        <v>1648</v>
      </c>
      <c r="G671" s="4" t="str">
        <f t="shared" si="1"/>
        <v>Yes</v>
      </c>
      <c r="H671" s="6" t="s">
        <v>256</v>
      </c>
      <c r="I671" s="6" t="s">
        <v>1649</v>
      </c>
      <c r="J671" s="6">
        <v>7.0</v>
      </c>
    </row>
    <row r="672" ht="15.75" customHeight="1">
      <c r="A672" s="3" t="s">
        <v>1646</v>
      </c>
      <c r="B672" s="3" t="s">
        <v>1650</v>
      </c>
      <c r="C672" s="4"/>
      <c r="D672" s="5" t="s">
        <v>12</v>
      </c>
      <c r="E672" s="4"/>
      <c r="F672" s="4" t="s">
        <v>1651</v>
      </c>
      <c r="G672" s="4" t="str">
        <f t="shared" si="1"/>
        <v>Yes</v>
      </c>
      <c r="H672" s="6" t="s">
        <v>185</v>
      </c>
      <c r="I672" s="6" t="s">
        <v>1649</v>
      </c>
      <c r="J672" s="6">
        <v>8.0</v>
      </c>
    </row>
    <row r="673" ht="15.75" customHeight="1">
      <c r="A673" s="3" t="s">
        <v>1646</v>
      </c>
      <c r="B673" s="3" t="s">
        <v>1652</v>
      </c>
      <c r="C673" s="4"/>
      <c r="D673" s="5" t="s">
        <v>12</v>
      </c>
      <c r="E673" s="4"/>
      <c r="F673" s="4" t="s">
        <v>1653</v>
      </c>
      <c r="G673" s="4" t="str">
        <f t="shared" si="1"/>
        <v>Yes</v>
      </c>
      <c r="H673" s="6" t="s">
        <v>189</v>
      </c>
      <c r="I673" s="6" t="s">
        <v>1649</v>
      </c>
      <c r="J673" s="6">
        <v>7.0</v>
      </c>
    </row>
    <row r="674" ht="15.75" customHeight="1">
      <c r="A674" s="2" t="s">
        <v>1654</v>
      </c>
      <c r="B674" s="3" t="s">
        <v>1655</v>
      </c>
      <c r="C674" s="4"/>
      <c r="D674" s="4"/>
      <c r="E674" s="5" t="s">
        <v>1656</v>
      </c>
      <c r="F674" s="4" t="s">
        <v>1657</v>
      </c>
      <c r="G674" s="4" t="str">
        <f t="shared" si="1"/>
        <v>No</v>
      </c>
      <c r="H674" s="6" t="s">
        <v>256</v>
      </c>
      <c r="I674" s="6" t="s">
        <v>1658</v>
      </c>
      <c r="J674" s="6">
        <v>10.0</v>
      </c>
    </row>
    <row r="675" ht="15.75" customHeight="1">
      <c r="A675" s="2" t="s">
        <v>1659</v>
      </c>
      <c r="B675" s="3" t="s">
        <v>1660</v>
      </c>
      <c r="C675" s="4"/>
      <c r="D675" s="4"/>
      <c r="E675" s="5" t="s">
        <v>12</v>
      </c>
      <c r="F675" s="4" t="s">
        <v>1661</v>
      </c>
      <c r="G675" s="4" t="str">
        <f t="shared" si="1"/>
        <v>Yes</v>
      </c>
      <c r="H675" s="6" t="s">
        <v>185</v>
      </c>
      <c r="I675" s="6" t="s">
        <v>1662</v>
      </c>
      <c r="J675" s="6">
        <v>9.0</v>
      </c>
    </row>
    <row r="676" ht="15.75" customHeight="1">
      <c r="A676" s="3" t="s">
        <v>1659</v>
      </c>
      <c r="B676" s="3" t="s">
        <v>1663</v>
      </c>
      <c r="C676" s="5" t="s">
        <v>12</v>
      </c>
      <c r="D676" s="4"/>
      <c r="E676" s="4"/>
      <c r="F676" s="4" t="s">
        <v>1664</v>
      </c>
      <c r="G676" s="4" t="str">
        <f t="shared" si="1"/>
        <v>Yes</v>
      </c>
      <c r="H676" s="6" t="s">
        <v>306</v>
      </c>
      <c r="I676" s="6" t="s">
        <v>1662</v>
      </c>
      <c r="J676" s="6">
        <v>0.0</v>
      </c>
    </row>
    <row r="677" ht="15.75" customHeight="1">
      <c r="A677" s="3" t="s">
        <v>1659</v>
      </c>
      <c r="B677" s="3" t="s">
        <v>1665</v>
      </c>
      <c r="C677" s="5" t="s">
        <v>12</v>
      </c>
      <c r="D677" s="4"/>
      <c r="E677" s="4"/>
      <c r="F677" s="4" t="s">
        <v>1666</v>
      </c>
      <c r="G677" s="4" t="str">
        <f t="shared" si="1"/>
        <v>Yes</v>
      </c>
      <c r="H677" s="6" t="s">
        <v>335</v>
      </c>
      <c r="I677" s="6" t="s">
        <v>1662</v>
      </c>
      <c r="J677" s="6">
        <v>0.0</v>
      </c>
    </row>
    <row r="678" ht="15.75" customHeight="1">
      <c r="A678" s="3" t="s">
        <v>1659</v>
      </c>
      <c r="B678" s="3" t="s">
        <v>1667</v>
      </c>
      <c r="C678" s="4"/>
      <c r="D678" s="5" t="s">
        <v>12</v>
      </c>
      <c r="E678" s="4"/>
      <c r="F678" s="4" t="s">
        <v>1668</v>
      </c>
      <c r="G678" s="4" t="str">
        <f t="shared" si="1"/>
        <v>Yes</v>
      </c>
      <c r="H678" s="6" t="s">
        <v>192</v>
      </c>
      <c r="I678" s="6" t="s">
        <v>1662</v>
      </c>
      <c r="J678" s="6">
        <v>2.0</v>
      </c>
    </row>
    <row r="679" ht="15.75" customHeight="1">
      <c r="A679" s="2" t="s">
        <v>1669</v>
      </c>
      <c r="B679" s="3" t="s">
        <v>1670</v>
      </c>
      <c r="C679" s="4"/>
      <c r="D679" s="5" t="s">
        <v>12</v>
      </c>
      <c r="E679" s="4"/>
      <c r="F679" s="4" t="s">
        <v>1671</v>
      </c>
      <c r="G679" s="4" t="str">
        <f t="shared" si="1"/>
        <v>Yes</v>
      </c>
      <c r="H679" s="6" t="s">
        <v>185</v>
      </c>
      <c r="I679" s="6" t="s">
        <v>1672</v>
      </c>
      <c r="J679" s="6">
        <v>10.0</v>
      </c>
    </row>
    <row r="680" ht="15.75" customHeight="1">
      <c r="A680" s="3" t="s">
        <v>1669</v>
      </c>
      <c r="B680" s="3" t="s">
        <v>1673</v>
      </c>
      <c r="C680" s="4"/>
      <c r="D680" s="4"/>
      <c r="E680" s="5" t="s">
        <v>12</v>
      </c>
      <c r="F680" s="4" t="s">
        <v>1674</v>
      </c>
      <c r="G680" s="4" t="str">
        <f t="shared" si="1"/>
        <v>Yes</v>
      </c>
      <c r="H680" s="6" t="s">
        <v>192</v>
      </c>
      <c r="I680" s="6" t="s">
        <v>1672</v>
      </c>
      <c r="J680" s="6">
        <v>17.0</v>
      </c>
    </row>
    <row r="681" ht="15.75" customHeight="1">
      <c r="A681" s="2" t="s">
        <v>1675</v>
      </c>
      <c r="B681" s="3" t="s">
        <v>1676</v>
      </c>
      <c r="C681" s="4"/>
      <c r="D681" s="5" t="s">
        <v>12</v>
      </c>
      <c r="E681" s="4"/>
      <c r="F681" s="4" t="s">
        <v>1677</v>
      </c>
      <c r="G681" s="4" t="str">
        <f t="shared" si="1"/>
        <v>Yes</v>
      </c>
      <c r="H681" s="6" t="s">
        <v>306</v>
      </c>
      <c r="I681" s="6" t="s">
        <v>1678</v>
      </c>
      <c r="J681" s="6">
        <v>12.0</v>
      </c>
    </row>
    <row r="682" ht="15.75" customHeight="1">
      <c r="A682" s="3" t="s">
        <v>1675</v>
      </c>
      <c r="B682" s="3" t="s">
        <v>1679</v>
      </c>
      <c r="C682" s="4"/>
      <c r="D682" s="4"/>
      <c r="E682" s="5" t="s">
        <v>12</v>
      </c>
      <c r="F682" s="4" t="s">
        <v>1680</v>
      </c>
      <c r="G682" s="4" t="str">
        <f t="shared" si="1"/>
        <v>Yes</v>
      </c>
      <c r="H682" s="6" t="s">
        <v>283</v>
      </c>
      <c r="I682" s="6" t="s">
        <v>1678</v>
      </c>
      <c r="J682" s="6">
        <v>11.0</v>
      </c>
    </row>
    <row r="683" ht="15.75" customHeight="1">
      <c r="A683" s="2" t="s">
        <v>1681</v>
      </c>
      <c r="B683" s="3" t="s">
        <v>1682</v>
      </c>
      <c r="C683" s="4"/>
      <c r="D683" s="5" t="s">
        <v>12</v>
      </c>
      <c r="E683" s="4"/>
      <c r="F683" s="4" t="s">
        <v>1683</v>
      </c>
      <c r="G683" s="4" t="str">
        <f t="shared" si="1"/>
        <v>Yes</v>
      </c>
      <c r="H683" s="6" t="s">
        <v>267</v>
      </c>
      <c r="I683" s="6" t="s">
        <v>1684</v>
      </c>
      <c r="J683" s="6">
        <v>0.0</v>
      </c>
    </row>
    <row r="684" ht="15.75" customHeight="1">
      <c r="A684" s="3" t="s">
        <v>1681</v>
      </c>
      <c r="B684" s="3" t="s">
        <v>1685</v>
      </c>
      <c r="C684" s="5" t="s">
        <v>12</v>
      </c>
      <c r="D684" s="4"/>
      <c r="E684" s="4"/>
      <c r="F684" s="4" t="s">
        <v>1686</v>
      </c>
      <c r="G684" s="4" t="str">
        <f t="shared" si="1"/>
        <v>Yes</v>
      </c>
      <c r="H684" s="6" t="s">
        <v>192</v>
      </c>
      <c r="I684" s="6" t="s">
        <v>1684</v>
      </c>
      <c r="J684" s="6">
        <v>5.0</v>
      </c>
    </row>
    <row r="685" ht="15.75" customHeight="1">
      <c r="A685" s="3" t="s">
        <v>1681</v>
      </c>
      <c r="B685" s="3" t="s">
        <v>1687</v>
      </c>
      <c r="C685" s="4"/>
      <c r="D685" s="4"/>
      <c r="E685" s="5" t="s">
        <v>12</v>
      </c>
      <c r="F685" s="4" t="s">
        <v>1688</v>
      </c>
      <c r="G685" s="4" t="str">
        <f t="shared" si="1"/>
        <v>Yes</v>
      </c>
      <c r="H685" s="6" t="s">
        <v>192</v>
      </c>
      <c r="I685" s="6" t="s">
        <v>1684</v>
      </c>
      <c r="J685" s="6">
        <v>18.0</v>
      </c>
    </row>
    <row r="686" ht="15.75" customHeight="1">
      <c r="A686" s="3" t="s">
        <v>1681</v>
      </c>
      <c r="B686" s="3" t="s">
        <v>1689</v>
      </c>
      <c r="C686" s="5" t="s">
        <v>12</v>
      </c>
      <c r="D686" s="4"/>
      <c r="E686" s="4"/>
      <c r="F686" s="4" t="s">
        <v>1690</v>
      </c>
      <c r="G686" s="4" t="str">
        <f t="shared" si="1"/>
        <v>Yes</v>
      </c>
      <c r="H686" s="6" t="s">
        <v>280</v>
      </c>
      <c r="I686" s="6" t="s">
        <v>1684</v>
      </c>
      <c r="J686" s="6">
        <v>1.0</v>
      </c>
    </row>
    <row r="687" ht="15.75" customHeight="1">
      <c r="A687" s="2" t="s">
        <v>1691</v>
      </c>
      <c r="B687" s="3" t="s">
        <v>1692</v>
      </c>
      <c r="C687" s="4"/>
      <c r="D687" s="5" t="s">
        <v>12</v>
      </c>
      <c r="E687" s="4"/>
      <c r="F687" s="4" t="s">
        <v>1693</v>
      </c>
      <c r="G687" s="4" t="str">
        <f t="shared" si="1"/>
        <v>Yes</v>
      </c>
      <c r="H687" s="6" t="s">
        <v>267</v>
      </c>
      <c r="I687" s="6" t="s">
        <v>1694</v>
      </c>
      <c r="J687" s="6">
        <v>3.0</v>
      </c>
    </row>
    <row r="688" ht="15.75" customHeight="1">
      <c r="A688" s="3" t="s">
        <v>1691</v>
      </c>
      <c r="B688" s="3" t="s">
        <v>1695</v>
      </c>
      <c r="C688" s="4"/>
      <c r="D688" s="4"/>
      <c r="E688" s="5" t="s">
        <v>12</v>
      </c>
      <c r="F688" s="4" t="s">
        <v>1696</v>
      </c>
      <c r="G688" s="4" t="str">
        <f t="shared" si="1"/>
        <v>Yes</v>
      </c>
      <c r="H688" s="6" t="s">
        <v>280</v>
      </c>
      <c r="I688" s="6" t="s">
        <v>1694</v>
      </c>
      <c r="J688" s="6">
        <v>0.0</v>
      </c>
    </row>
    <row r="689" ht="15.75" customHeight="1">
      <c r="A689" s="2" t="s">
        <v>1697</v>
      </c>
      <c r="B689" s="3" t="s">
        <v>1698</v>
      </c>
      <c r="C689" s="4"/>
      <c r="D689" s="5" t="s">
        <v>12</v>
      </c>
      <c r="E689" s="4"/>
      <c r="F689" s="4" t="s">
        <v>1699</v>
      </c>
      <c r="G689" s="4" t="str">
        <f t="shared" si="1"/>
        <v>Yes</v>
      </c>
      <c r="H689" s="6" t="s">
        <v>267</v>
      </c>
      <c r="I689" s="6" t="s">
        <v>1700</v>
      </c>
      <c r="J689" s="6">
        <v>4.0</v>
      </c>
    </row>
    <row r="690" ht="15.75" customHeight="1">
      <c r="A690" s="2" t="s">
        <v>1701</v>
      </c>
      <c r="B690" s="3" t="s">
        <v>1702</v>
      </c>
      <c r="C690" s="4"/>
      <c r="D690" s="5" t="s">
        <v>12</v>
      </c>
      <c r="E690" s="4"/>
      <c r="F690" s="4" t="s">
        <v>1703</v>
      </c>
      <c r="G690" s="4" t="str">
        <f t="shared" si="1"/>
        <v>Yes</v>
      </c>
      <c r="H690" s="6" t="s">
        <v>267</v>
      </c>
      <c r="I690" s="6" t="s">
        <v>1704</v>
      </c>
      <c r="J690" s="6">
        <v>8.0</v>
      </c>
    </row>
    <row r="691" ht="15.75" customHeight="1">
      <c r="A691" s="3" t="s">
        <v>1701</v>
      </c>
      <c r="B691" s="3" t="s">
        <v>1705</v>
      </c>
      <c r="C691" s="4"/>
      <c r="D691" s="4"/>
      <c r="E691" s="5" t="s">
        <v>12</v>
      </c>
      <c r="F691" s="4" t="s">
        <v>1706</v>
      </c>
      <c r="G691" s="4" t="str">
        <f t="shared" si="1"/>
        <v>Yes</v>
      </c>
      <c r="H691" s="6" t="s">
        <v>267</v>
      </c>
      <c r="I691" s="6" t="s">
        <v>1704</v>
      </c>
      <c r="J691" s="6">
        <v>10.0</v>
      </c>
    </row>
    <row r="692" ht="15.75" customHeight="1">
      <c r="A692" s="3" t="s">
        <v>1701</v>
      </c>
      <c r="B692" s="3" t="s">
        <v>1707</v>
      </c>
      <c r="C692" s="4"/>
      <c r="D692" s="4"/>
      <c r="E692" s="5" t="s">
        <v>12</v>
      </c>
      <c r="F692" s="4" t="s">
        <v>1708</v>
      </c>
      <c r="G692" s="4" t="str">
        <f t="shared" si="1"/>
        <v>Yes</v>
      </c>
      <c r="H692" s="6" t="s">
        <v>192</v>
      </c>
      <c r="I692" s="6" t="s">
        <v>1704</v>
      </c>
      <c r="J692" s="6">
        <v>8.0</v>
      </c>
    </row>
    <row r="693" ht="15.75" customHeight="1">
      <c r="A693" s="3" t="s">
        <v>1701</v>
      </c>
      <c r="B693" s="3" t="s">
        <v>1709</v>
      </c>
      <c r="C693" s="4"/>
      <c r="D693" s="4"/>
      <c r="E693" s="5" t="s">
        <v>12</v>
      </c>
      <c r="F693" s="4" t="s">
        <v>1710</v>
      </c>
      <c r="G693" s="4" t="str">
        <f t="shared" si="1"/>
        <v>Yes</v>
      </c>
      <c r="H693" s="6" t="s">
        <v>280</v>
      </c>
      <c r="I693" s="6" t="s">
        <v>1704</v>
      </c>
      <c r="J693" s="6">
        <v>2.0</v>
      </c>
    </row>
    <row r="694" ht="15.75" customHeight="1">
      <c r="A694" s="3" t="s">
        <v>1701</v>
      </c>
      <c r="B694" s="3" t="s">
        <v>1711</v>
      </c>
      <c r="C694" s="4"/>
      <c r="D694" s="4"/>
      <c r="E694" s="5" t="s">
        <v>12</v>
      </c>
      <c r="F694" s="4" t="s">
        <v>1712</v>
      </c>
      <c r="G694" s="4" t="str">
        <f t="shared" si="1"/>
        <v>Yes</v>
      </c>
      <c r="H694" s="6" t="s">
        <v>280</v>
      </c>
      <c r="I694" s="6" t="s">
        <v>1704</v>
      </c>
      <c r="J694" s="6">
        <v>7.0</v>
      </c>
    </row>
    <row r="695" ht="15.75" customHeight="1">
      <c r="A695" s="3" t="s">
        <v>1701</v>
      </c>
      <c r="B695" s="3" t="s">
        <v>1713</v>
      </c>
      <c r="C695" s="4"/>
      <c r="D695" s="4"/>
      <c r="E695" s="5" t="s">
        <v>12</v>
      </c>
      <c r="F695" s="4" t="s">
        <v>1714</v>
      </c>
      <c r="G695" s="4" t="str">
        <f t="shared" si="1"/>
        <v>Yes</v>
      </c>
      <c r="H695" s="6" t="s">
        <v>280</v>
      </c>
      <c r="I695" s="6" t="s">
        <v>1704</v>
      </c>
      <c r="J695" s="6">
        <v>8.0</v>
      </c>
    </row>
    <row r="696" ht="15.75" customHeight="1">
      <c r="A696" s="2" t="s">
        <v>1715</v>
      </c>
      <c r="B696" s="3" t="s">
        <v>1716</v>
      </c>
      <c r="C696" s="4"/>
      <c r="D696" s="4"/>
      <c r="E696" s="5" t="s">
        <v>12</v>
      </c>
      <c r="F696" s="4" t="s">
        <v>1717</v>
      </c>
      <c r="G696" s="4" t="str">
        <f t="shared" si="1"/>
        <v>Yes</v>
      </c>
      <c r="H696" s="6" t="s">
        <v>192</v>
      </c>
      <c r="I696" s="6" t="s">
        <v>1718</v>
      </c>
      <c r="J696" s="6">
        <v>3.0</v>
      </c>
    </row>
    <row r="697" ht="15.75" customHeight="1">
      <c r="A697" s="2" t="s">
        <v>1719</v>
      </c>
      <c r="B697" s="3" t="s">
        <v>1720</v>
      </c>
      <c r="C697" s="4"/>
      <c r="D697" s="4"/>
      <c r="E697" s="5" t="s">
        <v>12</v>
      </c>
      <c r="F697" s="4" t="s">
        <v>1721</v>
      </c>
      <c r="G697" s="4" t="str">
        <f t="shared" si="1"/>
        <v>Yes</v>
      </c>
      <c r="H697" s="6" t="s">
        <v>283</v>
      </c>
      <c r="I697" s="6" t="s">
        <v>1722</v>
      </c>
      <c r="J697" s="6">
        <v>5.0</v>
      </c>
    </row>
    <row r="698" ht="15.75" customHeight="1">
      <c r="A698" s="2" t="s">
        <v>1723</v>
      </c>
      <c r="B698" s="3" t="s">
        <v>1724</v>
      </c>
      <c r="C698" s="4"/>
      <c r="D698" s="5" t="s">
        <v>12</v>
      </c>
      <c r="E698" s="4"/>
      <c r="F698" s="4" t="s">
        <v>1725</v>
      </c>
      <c r="G698" s="4" t="str">
        <f t="shared" si="1"/>
        <v>Yes</v>
      </c>
      <c r="H698" s="6" t="s">
        <v>1484</v>
      </c>
      <c r="I698" s="6" t="s">
        <v>1726</v>
      </c>
      <c r="J698" s="6">
        <v>0.0</v>
      </c>
    </row>
    <row r="699" ht="15.75" customHeight="1">
      <c r="A699" s="2" t="s">
        <v>1727</v>
      </c>
      <c r="B699" s="3" t="s">
        <v>1728</v>
      </c>
      <c r="C699" s="5" t="s">
        <v>12</v>
      </c>
      <c r="D699" s="4"/>
      <c r="E699" s="4"/>
      <c r="F699" s="4" t="s">
        <v>1729</v>
      </c>
      <c r="G699" s="4" t="str">
        <f t="shared" si="1"/>
        <v>Yes</v>
      </c>
      <c r="H699" s="6" t="s">
        <v>1484</v>
      </c>
      <c r="I699" s="6" t="s">
        <v>1730</v>
      </c>
      <c r="J699" s="6">
        <v>1.0</v>
      </c>
    </row>
    <row r="700" ht="15.75" customHeight="1">
      <c r="A700" s="2" t="s">
        <v>1731</v>
      </c>
      <c r="B700" s="3" t="s">
        <v>1732</v>
      </c>
      <c r="C700" s="5" t="s">
        <v>12</v>
      </c>
      <c r="D700" s="4"/>
      <c r="E700" s="4"/>
      <c r="F700" s="4" t="s">
        <v>1733</v>
      </c>
      <c r="G700" s="4" t="str">
        <f t="shared" si="1"/>
        <v>Yes</v>
      </c>
      <c r="H700" s="6" t="s">
        <v>1484</v>
      </c>
      <c r="I700" s="6" t="s">
        <v>1734</v>
      </c>
      <c r="J700" s="6">
        <v>2.0</v>
      </c>
    </row>
    <row r="701" ht="15.75" customHeight="1">
      <c r="A701" s="2" t="s">
        <v>1735</v>
      </c>
      <c r="B701" s="3" t="s">
        <v>1736</v>
      </c>
      <c r="C701" s="5" t="s">
        <v>12</v>
      </c>
      <c r="D701" s="4"/>
      <c r="E701" s="4"/>
      <c r="F701" s="4" t="s">
        <v>1737</v>
      </c>
      <c r="G701" s="4" t="str">
        <f t="shared" si="1"/>
        <v>Yes</v>
      </c>
      <c r="H701" s="6" t="s">
        <v>1484</v>
      </c>
      <c r="I701" s="6" t="s">
        <v>1738</v>
      </c>
      <c r="J701" s="6">
        <v>5.0</v>
      </c>
    </row>
    <row r="702" ht="15.75" customHeight="1">
      <c r="A702" s="2" t="s">
        <v>1739</v>
      </c>
      <c r="B702" s="3" t="s">
        <v>1740</v>
      </c>
      <c r="C702" s="5" t="s">
        <v>12</v>
      </c>
      <c r="D702" s="4"/>
      <c r="E702" s="4"/>
      <c r="F702" s="4" t="s">
        <v>1741</v>
      </c>
      <c r="G702" s="4" t="str">
        <f t="shared" si="1"/>
        <v>Yes</v>
      </c>
      <c r="H702" s="6" t="s">
        <v>1484</v>
      </c>
      <c r="I702" s="6" t="s">
        <v>1742</v>
      </c>
      <c r="J702" s="6">
        <v>6.0</v>
      </c>
    </row>
    <row r="703" ht="15.75" customHeight="1">
      <c r="A703" s="2" t="s">
        <v>1743</v>
      </c>
      <c r="B703" s="3" t="s">
        <v>1744</v>
      </c>
      <c r="C703" s="4"/>
      <c r="D703" s="5" t="s">
        <v>12</v>
      </c>
      <c r="E703" s="4"/>
      <c r="F703" s="4" t="s">
        <v>1745</v>
      </c>
      <c r="G703" s="4" t="str">
        <f t="shared" si="1"/>
        <v>Yes</v>
      </c>
      <c r="H703" s="6" t="s">
        <v>1484</v>
      </c>
      <c r="I703" s="6" t="s">
        <v>1746</v>
      </c>
      <c r="J703" s="6">
        <v>7.0</v>
      </c>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0.75" footer="0.0" header="0.0" left="0.7" right="0.7" top="0.75"/>
  <pageSetup orientation="landscape"/>
  <drawing r:id="rId1"/>
</worksheet>
</file>