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<sst xmlns="http://schemas.openxmlformats.org/spreadsheetml/2006/main" count="3855" uniqueCount="1670">
  <si>
    <t>CITED PASSAGE</t>
  </si>
  <si>
    <t>SENTENCE</t>
  </si>
  <si>
    <t>FULL</t>
  </si>
  <si>
    <t>PARTIAL</t>
  </si>
  <si>
    <t>NONE</t>
  </si>
  <si>
    <t>SENTENCE CONTEXT</t>
  </si>
  <si>
    <t>COMPLETED?</t>
  </si>
  <si>
    <t>RUNID</t>
  </si>
  <si>
    <t>DOCID</t>
  </si>
  <si>
    <t>ANSWERID</t>
  </si>
  <si>
    <t>20 Harmful Toxins You're Exposed to Every Day - Detox DIY: 29)
However, cigarettes are also a source of exposure to harmful levels of arsenic, which can cause vomiting and stomach pain as well as increase the risk of skin cancer. This, along with the formaldehyde found in e-cigarettes, should give you reason enough to avoid smoking. 17. Triclosan
Triclosan is a potent anti-bacterial chemical. As such, it’s added to many health and beauty products like soaps, toothpaste and shampoos. However, this chemical can cause the same issues as the inclusion of antibiotics in foods. ( 30)
Namely, triclosan can potentially lead to antibiotic resistance, decrease in hormone levels and increase in cancer risk. ( 31)
All of these effects mean you should check to see if any of your toiletries contain this anti-bacterial chemical and consider it carefully when buying these items. 18. Phthalates
Phthalates are another chemical found in cosmetics, healthcare products and other items like soaps and toiletries.</t>
  </si>
  <si>
    <t>Chemicals found in antiperspirants, such as triclosan, may cause hormone disruption, antibiotic resistance, increased cancer risk, skin irritation, and respiratory issues with prolonged exposure.</t>
  </si>
  <si>
    <t>x</t>
  </si>
  <si>
    <r>
      <rPr>
        <rFont val="Calibri"/>
        <b/>
        <color theme="1"/>
        <sz val="11.0"/>
      </rPr>
      <t>Chemicals found in antiperspirants, such as triclosan, may cause hormone disruption, antibiotic resistance, increased cancer risk, skin irritation, and respiratory issues with prolonged exposure.</t>
    </r>
    <r>
      <rPr>
        <rFont val="Calibri"/>
        <color theme="1"/>
        <sz val="11.0"/>
      </rPr>
      <t>Sorbitol consumption commonly leads to bloating, gas, cramps, diarrhea, and nausea, especially above 5 grams, with higher intolerance observed in IBS patients and certain ethnic groups, potentially aggravating fructose intolerance symptoms.</t>
    </r>
    <r>
      <rPr>
        <rFont val="Calibri"/>
        <color theme="1"/>
        <sz val="11.0"/>
      </rPr>
      <t>Organophosphate poisoning results in neurotoxicity by inhibiting acetylcholinesterase, causing cholinergic symptoms, paralysis, and central nervous system damage.</t>
    </r>
    <r>
      <rPr>
        <rFont val="Calibri"/>
        <color theme="1"/>
        <sz val="11.0"/>
      </rPr>
      <t>Cumulative exposure to these chemicals can cause skin, respiratory, reproductive, neurological disorders, cancer, and birth defects, with combined exposures amplifying overall health risks.</t>
    </r>
    <r>
      <rPr>
        <rFont val="Calibri"/>
        <color theme="1"/>
        <sz val="11.0"/>
      </rPr>
      <t>Multifaceted chemical interactions, such as organophosphate neurotoxicity and sorbitol-induced gastrointestinal distress, compound health risks by exacerbating neurotoxic, muscular, and digestive dysfunctions, especially in vulnerable populations like children.</t>
    </r>
    <r>
      <rPr>
        <rFont val="Calibri"/>
        <color theme="1"/>
        <sz val="11.0"/>
      </rPr>
      <t>Chemicals like antiperspirants, sorbitol, and organophosphates can exhibit synergistic toxic effects, intensifying health risks.</t>
    </r>
    <r>
      <rPr>
        <rFont val="Calibri"/>
        <color theme="1"/>
        <sz val="11.0"/>
      </rPr>
      <t>Regulatory gaps, including undisclosed ingredients, inconsistent safety assessments, and slow pollutant degradation, hinder effective chemical risk communication and limit targeted operational health interventions.</t>
    </r>
    <r>
      <rPr>
        <rFont val="Calibri"/>
        <color theme="1"/>
        <sz val="11.0"/>
      </rPr>
      <t>Comprehensive risk assessments identify toxic effects of these chemicals, while operational interventions—such as regulation, safe handling, and exposure limits—significantly mitigate adverse health outcomes.</t>
    </r>
    <r>
      <rPr>
        <rFont val="Calibri"/>
        <color theme="1"/>
        <sz val="11.0"/>
      </rPr>
      <t>Preventive strategies include using personal protective equipment, implementing effective ventilation, adhering to chemical safety standards, conducting risk assessments, ensuring proper hazard communication, and developing evacuation and exposure reduction plans.</t>
    </r>
    <r>
      <rPr>
        <rFont val="Calibri"/>
        <color theme="1"/>
        <sz val="11.0"/>
      </rPr>
      <t>Integrating operational actions can reduce chemical exposures by addressing antagonistic, additive, or synergistic effects, thereby improving health outcomes related to antiperspirants, sorbitol, and organophosphate poisoning through comprehensive chemical safety measures.</t>
    </r>
    <r>
      <rPr>
        <rFont val="Calibri"/>
        <color theme="1"/>
        <sz val="11.0"/>
      </rPr>
      <t>Operational interventions for organophosphate poisoning specifically include exposure prevention, early diagnosis, and timely antidote administration to mitigate neurological harm.</t>
    </r>
    <r>
      <rPr>
        <rFont val="Calibri"/>
        <color theme="1"/>
        <sz val="11.0"/>
      </rPr>
      <t>Overall, integrating different actions at the operational level enhances chemical safety and risk assessment, mitigating combined exposures and improving health outcomes.</t>
    </r>
  </si>
  <si>
    <t>rag-v2-gpt</t>
  </si>
  <si>
    <t>msmarco_v2.1_doc_15_278387623#18_582019703</t>
  </si>
  <si>
    <t>For example, chemicals in antiperspirants like triclosan may cause hormone disruption, antibiotic resistance, cancer risk, skin irritation, and respiratory issues with prolonged exposure.</t>
  </si>
  <si>
    <r>
      <rPr>
        <rFont val="Calibri"/>
        <color theme="1"/>
        <sz val="11.0"/>
      </rPr>
      <t>Regulatory gaps include undisclosed ingredients, inconsistent safety assessments, and slow pollutant degradation, hindering effective chemical risk communication and limiting targeted operational health interventions for substances like antiperspirants, sorbitol, and organophosphates.</t>
    </r>
    <r>
      <rPr>
        <rFont val="Calibri"/>
        <color theme="1"/>
        <sz val="11.0"/>
      </rPr>
      <t>Comprehensive risk assessments reveal toxic effects of these chemicals, enabling targeted interventions like regulation, safe handling, and exposure limits to reduce adverse health outcomes.</t>
    </r>
    <r>
      <rPr>
        <rFont val="Calibri"/>
        <b/>
        <color theme="1"/>
        <sz val="11.0"/>
      </rPr>
      <t>For example, chemicals in antiperspirants like triclosan may cause hormone disruption, antibiotic resistance, cancer risk, skin irritation, and respiratory issues with prolonged exposure.</t>
    </r>
    <r>
      <rPr>
        <rFont val="Calibri"/>
        <color theme="1"/>
        <sz val="11.0"/>
      </rPr>
      <t>Similarly, sorbitol consumption above 5 g often causes bloating, cramps, diarrhea, and nausea, especially in IBS patients and certain ethnic groups, potentially worsening fructose intolerance symptoms.</t>
    </r>
    <r>
      <rPr>
        <rFont val="Calibri"/>
        <color theme="1"/>
        <sz val="11.0"/>
      </rPr>
      <t>Similarly, organophosphate neurotoxicity inhibits acetylcholinesterase, causing cholinergic symptoms and CNS damage; interventions include exposure prevention, early diagnosis, antidotes, and protective measures.</t>
    </r>
    <r>
      <rPr>
        <rFont val="Calibri"/>
        <color theme="1"/>
        <sz val="11.0"/>
      </rPr>
      <t>These multifaceted interactions, including organophosphate neurotoxicity and sorbitol-induced intolerance, exacerbate neurotoxic, muscular, and digestive dysfunctions, especially in vulnerable groups like children.</t>
    </r>
    <r>
      <rPr>
        <rFont val="Calibri"/>
        <color theme="1"/>
        <sz val="11.0"/>
      </rPr>
      <t>Together, cumulative exposure to antiperspirants, sorbitol, and organophosphates amplifies risks of skin, respiratory, reproductive, neurological damage, and cancer, worsening chronic health outcomes.</t>
    </r>
    <r>
      <rPr>
        <rFont val="Calibri"/>
        <color theme="1"/>
        <sz val="11.0"/>
      </rPr>
      <t>Together, these chemicals can synergistically intensify neurotoxicity and systemic harm, while integrated safety measures and risk assessments help mitigate their combined health risks.</t>
    </r>
    <r>
      <rPr>
        <rFont val="Calibri"/>
        <color theme="1"/>
        <sz val="11.0"/>
      </rPr>
      <t>Integrating operational actions addresses additive, synergistic, and antagonistic effects, reducing exposures and health risks while enhancing chemical safety, environmental quality, and overall population health outcomes.</t>
    </r>
    <r>
      <rPr>
        <rFont val="Calibri"/>
        <color theme="1"/>
        <sz val="11.0"/>
      </rPr>
      <t>To mitigate these risks, preventive strategies include personal protective equipment, ventilation, hazard communication, exposure monitoring, evacuation planning, and substituting hazardous chemicals with safer alternatives.</t>
    </r>
  </si>
  <si>
    <t>rag-v1-gpt</t>
  </si>
  <si>
    <t>The chemicals found in antiperspirants, such as triclosan, have been linked to potential health risks including antibiotic resistance, decreased hormone levels, and increased cancer risk.</t>
  </si>
  <si>
    <r>
      <rPr>
        <rFont val="Calibri"/>
        <color theme="1"/>
        <sz val="11.0"/>
      </rPr>
      <t>The health risks associated with various chemicals and substances, such as those found in antiperspirants, sorbitol, and organophosphate poisoning, are a pressing concern.</t>
    </r>
    <r>
      <rPr>
        <rFont val="Calibri"/>
        <b/>
        <color theme="1"/>
        <sz val="11.0"/>
      </rPr>
      <t>The chemicals found in antiperspirants, such as triclosan, have been linked to potential health risks including antibiotic resistance, decreased hormone levels, and increased cancer risk.</t>
    </r>
    <r>
      <rPr>
        <rFont val="Calibri"/>
        <color theme="1"/>
        <sz val="11.0"/>
      </rPr>
      <t>Consuming sorbitol can cause gastrointestinal effects such as bloating, gas, cramps, diarrhea, and abdominal pain, and may also increase the risk of kidney stones, heart failure, and behavioral problems.</t>
    </r>
    <r>
      <rPr>
        <rFont val="Calibri"/>
        <color theme="1"/>
        <sz val="11.0"/>
      </rPr>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r>
    <r>
      <rPr>
        <rFont val="Calibri"/>
        <color theme="1"/>
        <sz val="11.0"/>
      </rPr>
      <t>Combined exposure to chemicals like those in antiperspirants, sorbitol, and organophosphates can lead to cumulative health risks, including adverse skin conditions, infertility, respiratory disorders, birth defects, and neurotoxicity.</t>
    </r>
    <r>
      <rPr>
        <rFont val="Calibri"/>
        <color theme="1"/>
        <sz val="11.0"/>
      </rPr>
      <t>Integrating different operational actions can influence health outcomes related to chemical exposure by potentially producing an antagonistic effect, resulting in a biologic response less than expected if individual substances' effects were added together.</t>
    </r>
    <r>
      <rPr>
        <rFont val="Calibri"/>
        <color theme="1"/>
        <sz val="11.0"/>
      </rPr>
      <t>Multifaceted interactions between chemicals like antiperspirants, sorbitol, and organophosphates can influence health risks and outcomes by causing neurotoxicity, gastrointestinal symptoms, and widespread central nervous system damage.</t>
    </r>
    <r>
      <rPr>
        <rFont val="Calibri"/>
        <color theme="1"/>
        <sz val="11.0"/>
      </rPr>
      <t>Regulatory gaps related to health risks and safety standards for chemicals like antiperspirants, sorbitol, and organophosphates exist due to exemptions in labeling practices and inadequate risk assessments.</t>
    </r>
    <r>
      <rPr>
        <rFont val="Calibri"/>
        <color theme="1"/>
        <sz val="11.0"/>
      </rPr>
      <t>The synergistic health risks of chemicals like antiperspirants, sorbitol, and organophosphates may include additive effects, antagonistic effects, or synergy, which can lead to combined toxic effects and increased health risks.</t>
    </r>
    <r>
      <rPr>
        <rFont val="Calibri"/>
        <color theme="1"/>
        <sz val="11.0"/>
      </rPr>
      <t>Implementing personal protective equipment (PPE), ventilation systems, and switching to HAPS-free solvents can reduce health risks associated with chemicals like those in antiperspirants, sorbitol, and organophosphate exposure.</t>
    </r>
    <r>
      <rPr>
        <rFont val="Calibri"/>
        <color theme="1"/>
        <sz val="11.0"/>
      </rPr>
      <t>Comprehensive risk assessments of health hazards associated with chemicals like antiperspirants, sorbitol, and organophosphate poisoning involve evaluating toxicology, chemical risk assessment, and safe-handling procedures to minimize exposure and adverse effects.</t>
    </r>
  </si>
  <si>
    <t>rag-v2-llama</t>
  </si>
  <si>
    <t>Document msmarco_v2.1_doc_06_462874058#1_819061851: Document missing</t>
  </si>
  <si>
    <t>Sorbitol consumption commonly leads to bloating, gas, cramps, diarrhea, and nausea, especially above 5 grams, with higher intolerance observed in IBS patients and certain ethnic groups, potentially aggravating fructose intolerance symptoms.</t>
  </si>
  <si>
    <r>
      <rPr>
        <rFont val="Calibri"/>
        <color theme="1"/>
        <sz val="11.0"/>
      </rPr>
      <t>Chemicals found in antiperspirants, such as triclosan, may cause hormone disruption, antibiotic resistance, increased cancer risk, skin irritation, and respiratory issues with prolonged exposure.</t>
    </r>
    <r>
      <rPr>
        <rFont val="Calibri"/>
        <b/>
        <color theme="1"/>
        <sz val="11.0"/>
      </rPr>
      <t>Sorbitol consumption commonly leads to bloating, gas, cramps, diarrhea, and nausea, especially above 5 grams, with higher intolerance observed in IBS patients and certain ethnic groups, potentially aggravating fructose intolerance symptoms.</t>
    </r>
    <r>
      <rPr>
        <rFont val="Calibri"/>
        <color theme="1"/>
        <sz val="11.0"/>
      </rPr>
      <t>Organophosphate poisoning results in neurotoxicity by inhibiting acetylcholinesterase, causing cholinergic symptoms, paralysis, and central nervous system damage.</t>
    </r>
    <r>
      <rPr>
        <rFont val="Calibri"/>
        <color theme="1"/>
        <sz val="11.0"/>
      </rPr>
      <t>Cumulative exposure to these chemicals can cause skin, respiratory, reproductive, neurological disorders, cancer, and birth defects, with combined exposures amplifying overall health risks.</t>
    </r>
    <r>
      <rPr>
        <rFont val="Calibri"/>
        <color theme="1"/>
        <sz val="11.0"/>
      </rPr>
      <t>Multifaceted chemical interactions, such as organophosphate neurotoxicity and sorbitol-induced gastrointestinal distress, compound health risks by exacerbating neurotoxic, muscular, and digestive dysfunctions, especially in vulnerable populations like children.</t>
    </r>
    <r>
      <rPr>
        <rFont val="Calibri"/>
        <color theme="1"/>
        <sz val="11.0"/>
      </rPr>
      <t>Chemicals like antiperspirants, sorbitol, and organophosphates can exhibit synergistic toxic effects, intensifying health risks.</t>
    </r>
    <r>
      <rPr>
        <rFont val="Calibri"/>
        <color theme="1"/>
        <sz val="11.0"/>
      </rPr>
      <t>Regulatory gaps, including undisclosed ingredients, inconsistent safety assessments, and slow pollutant degradation, hinder effective chemical risk communication and limit targeted operational health interventions.</t>
    </r>
    <r>
      <rPr>
        <rFont val="Calibri"/>
        <color theme="1"/>
        <sz val="11.0"/>
      </rPr>
      <t>Comprehensive risk assessments identify toxic effects of these chemicals, while operational interventions—such as regulation, safe handling, and exposure limits—significantly mitigate adverse health outcomes.</t>
    </r>
    <r>
      <rPr>
        <rFont val="Calibri"/>
        <color theme="1"/>
        <sz val="11.0"/>
      </rPr>
      <t>Preventive strategies include using personal protective equipment, implementing effective ventilation, adhering to chemical safety standards, conducting risk assessments, ensuring proper hazard communication, and developing evacuation and exposure reduction plans.</t>
    </r>
    <r>
      <rPr>
        <rFont val="Calibri"/>
        <color theme="1"/>
        <sz val="11.0"/>
      </rPr>
      <t>Integrating operational actions can reduce chemical exposures by addressing antagonistic, additive, or synergistic effects, thereby improving health outcomes related to antiperspirants, sorbitol, and organophosphate poisoning through comprehensive chemical safety measures.</t>
    </r>
    <r>
      <rPr>
        <rFont val="Calibri"/>
        <color theme="1"/>
        <sz val="11.0"/>
      </rPr>
      <t>Operational interventions for organophosphate poisoning specifically include exposure prevention, early diagnosis, and timely antidote administration to mitigate neurological harm.</t>
    </r>
    <r>
      <rPr>
        <rFont val="Calibri"/>
        <color theme="1"/>
        <sz val="11.0"/>
      </rPr>
      <t>Overall, integrating different actions at the operational level enhances chemical safety and risk assessment, mitigating combined exposures and improving health outcomes.</t>
    </r>
  </si>
  <si>
    <t>msmarco_v2.1_doc_06_462874058#1_819061851</t>
  </si>
  <si>
    <t>Similarly, sorbitol consumption above 5 g often causes bloating, cramps, diarrhea, and nausea, especially in IBS patients and certain ethnic groups, potentially worsening fructose intolerance symptoms.</t>
  </si>
  <si>
    <r>
      <rPr>
        <rFont val="Calibri"/>
        <color theme="1"/>
        <sz val="11.0"/>
      </rPr>
      <t>Regulatory gaps include undisclosed ingredients, inconsistent safety assessments, and slow pollutant degradation, hindering effective chemical risk communication and limiting targeted operational health interventions for substances like antiperspirants, sorbitol, and organophosphates.</t>
    </r>
    <r>
      <rPr>
        <rFont val="Calibri"/>
        <color theme="1"/>
        <sz val="11.0"/>
      </rPr>
      <t>Comprehensive risk assessments reveal toxic effects of these chemicals, enabling targeted interventions like regulation, safe handling, and exposure limits to reduce adverse health outcomes.</t>
    </r>
    <r>
      <rPr>
        <rFont val="Calibri"/>
        <color theme="1"/>
        <sz val="11.0"/>
      </rPr>
      <t>For example, chemicals in antiperspirants like triclosan may cause hormone disruption, antibiotic resistance, cancer risk, skin irritation, and respiratory issues with prolonged exposure.</t>
    </r>
    <r>
      <rPr>
        <rFont val="Calibri"/>
        <b/>
        <color theme="1"/>
        <sz val="11.0"/>
      </rPr>
      <t>Similarly, sorbitol consumption above 5 g often causes bloating, cramps, diarrhea, and nausea, especially in IBS patients and certain ethnic groups, potentially worsening fructose intolerance symptoms.</t>
    </r>
    <r>
      <rPr>
        <rFont val="Calibri"/>
        <color theme="1"/>
        <sz val="11.0"/>
      </rPr>
      <t>Similarly, organophosphate neurotoxicity inhibits acetylcholinesterase, causing cholinergic symptoms and CNS damage; interventions include exposure prevention, early diagnosis, antidotes, and protective measures.</t>
    </r>
    <r>
      <rPr>
        <rFont val="Calibri"/>
        <color theme="1"/>
        <sz val="11.0"/>
      </rPr>
      <t>These multifaceted interactions, including organophosphate neurotoxicity and sorbitol-induced intolerance, exacerbate neurotoxic, muscular, and digestive dysfunctions, especially in vulnerable groups like children.</t>
    </r>
    <r>
      <rPr>
        <rFont val="Calibri"/>
        <color theme="1"/>
        <sz val="11.0"/>
      </rPr>
      <t>Together, cumulative exposure to antiperspirants, sorbitol, and organophosphates amplifies risks of skin, respiratory, reproductive, neurological damage, and cancer, worsening chronic health outcomes.</t>
    </r>
    <r>
      <rPr>
        <rFont val="Calibri"/>
        <color theme="1"/>
        <sz val="11.0"/>
      </rPr>
      <t>Together, these chemicals can synergistically intensify neurotoxicity and systemic harm, while integrated safety measures and risk assessments help mitigate their combined health risks.</t>
    </r>
    <r>
      <rPr>
        <rFont val="Calibri"/>
        <color theme="1"/>
        <sz val="11.0"/>
      </rPr>
      <t>Integrating operational actions addresses additive, synergistic, and antagonistic effects, reducing exposures and health risks while enhancing chemical safety, environmental quality, and overall population health outcomes.</t>
    </r>
    <r>
      <rPr>
        <rFont val="Calibri"/>
        <color theme="1"/>
        <sz val="11.0"/>
      </rPr>
      <t>To mitigate these risks, preventive strategies include personal protective equipment, ventilation, hazard communication, exposure monitoring, evacuation planning, and substituting hazardous chemicals with safer alternatives.</t>
    </r>
  </si>
  <si>
    <t>Consuming sorbitol can cause gastrointestinal effects such as bloating, gas, cramps, diarrhea, and abdominal pain, and may also increase the risk of kidney stones, heart failure, and behavioral problems.</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</si>
  <si>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triclosan, have been linked to potential health risks including antibiotic resistance, decreased hormone levels, and increased cancer risk.</t>
    </r>
    <r>
      <rPr>
        <rFont val="Calibri"/>
        <b/>
        <color theme="1"/>
        <sz val="11.0"/>
      </rPr>
      <t>Consuming sorbitol can cause gastrointestinal effects such as bloating, gas, cramps, diarrhea, and abdominal pain, and may also increase the risk of kidney stones, heart failure, and behavioral problems.</t>
    </r>
    <r>
      <rPr>
        <rFont val="Calibri"/>
        <color theme="1"/>
        <sz val="11.0"/>
      </rPr>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r>
    <r>
      <rPr>
        <rFont val="Calibri"/>
        <color theme="1"/>
        <sz val="11.0"/>
      </rPr>
      <t>Combined exposure to chemicals like those in antiperspirants, sorbitol, and organophosphates can lead to cumulative health risks, including adverse skin conditions, infertility, respiratory disorders, birth defects, and neurotoxicity.</t>
    </r>
    <r>
      <rPr>
        <rFont val="Calibri"/>
        <color theme="1"/>
        <sz val="11.0"/>
      </rPr>
      <t>Integrating different operational actions can influence health outcomes related to chemical exposure by potentially producing an antagonistic effect, resulting in a biologic response less than expected if individual substances' effects were added together.</t>
    </r>
    <r>
      <rPr>
        <rFont val="Calibri"/>
        <color theme="1"/>
        <sz val="11.0"/>
      </rPr>
      <t>Multifaceted interactions between chemicals like antiperspirants, sorbitol, and organophosphates can influence health risks and outcomes by causing neurotoxicity, gastrointestinal symptoms, and widespread central nervous system damage.</t>
    </r>
    <r>
      <rPr>
        <rFont val="Calibri"/>
        <color theme="1"/>
        <sz val="11.0"/>
      </rPr>
      <t>Regulatory gaps related to health risks and safety standards for chemicals like antiperspirants, sorbitol, and organophosphates exist due to exemptions in labeling practices and inadequate risk assessments.</t>
    </r>
    <r>
      <rPr>
        <rFont val="Calibri"/>
        <color theme="1"/>
        <sz val="11.0"/>
      </rPr>
      <t>The synergistic health risks of chemicals like antiperspirants, sorbitol, and organophosphates may include additive effects, antagonistic effects, or synergy, which can lead to combined toxic effects and increased health risks.</t>
    </r>
    <r>
      <rPr>
        <rFont val="Calibri"/>
        <color theme="1"/>
        <sz val="11.0"/>
      </rPr>
      <t>Implementing personal protective equipment (PPE), ventilation systems, and switching to HAPS-free solvents can reduce health risks associated with chemicals like those in antiperspirants, sorbitol, and organophosphate exposure.</t>
    </r>
    <r>
      <rPr>
        <rFont val="Calibri"/>
        <color theme="1"/>
        <sz val="11.0"/>
      </rPr>
      <t>Comprehensive risk assessments of health hazards associated with chemicals like antiperspirants, sorbitol, and organophosphate poisoning involve evaluating toxicology, chemical risk assessment, and safe-handling procedures to minimize exposure and adverse effects.</t>
    </r>
  </si>
  <si>
    <t>PHYSICIAN'S GUIDE TO PESTICIDE POISONING: reported pesticide cases involving children are more likely to be organophosphate poisonings)
inhalation, ingestion, absorption. In some cases organophosphates can be stored in fat cells for prolonged periods. Neurotoxicity in this case can cause weakness, paralysis, paraesthesia of the extremities predominantly of the legs -- persisting for weeks to years. Symptoms/ Signs
Develop immediately after exposure or within 12 hours (average onset is within 4 hours). Most prominent are: HEADACHE NAUSEA
DIZZINESS MUSCLE TWITCHING
WEAKNESS HYPERSECRETION
MIOSIS PULMONARY EDEMA
Other symptoms are: anxiety, restlessness, tremor, incoordination, vomiting, abdominal cramps, diarrhea, sweating, salivation, tearing, rhinorrhea, bronchorrhea, blurred or dark vision, chest tightness, wheezing, productive cough, tachycardia, hypertension, sinus arrest, toxic psychosis, confusion, bizarre behavior, unconsciousness, incontinence and convulsions. A constant exposure at low doses can cause persistent anorexia, weakness, and malaise. Acute ingestion may cause prolonged paralysis of the head, neck, limbs and thorax muscles. Laboratory
DO NOT WAIT FOR LABORATORY CONFIRMATIONS IF THERE ARE STRONG CLINICAL INDICATIONS OF ORGANOPHOSPHATE POISONING.</t>
  </si>
  <si>
    <t>Organophosphate poisoning results in neurotoxicity by inhibiting acetylcholinesterase, causing cholinergic symptoms, paralysis, and central nervous system damage.</t>
  </si>
  <si>
    <r>
      <rPr>
        <rFont val="Calibri"/>
        <color theme="1"/>
        <sz val="11.0"/>
      </rPr>
      <t>Chemicals found in antiperspirants, such as triclosan, may cause hormone disruption, antibiotic resistance, increased cancer risk, skin irritation, and respiratory issues with prolonged exposure.</t>
    </r>
    <r>
      <rPr>
        <rFont val="Calibri"/>
        <color theme="1"/>
        <sz val="11.0"/>
      </rPr>
      <t>Sorbitol consumption commonly leads to bloating, gas, cramps, diarrhea, and nausea, especially above 5 grams, with higher intolerance observed in IBS patients and certain ethnic groups, potentially aggravating fructose intolerance symptoms.</t>
    </r>
    <r>
      <rPr>
        <rFont val="Calibri"/>
        <b/>
        <color theme="1"/>
        <sz val="11.0"/>
      </rPr>
      <t>Organophosphate poisoning results in neurotoxicity by inhibiting acetylcholinesterase, causing cholinergic symptoms, paralysis, and central nervous system damage.</t>
    </r>
    <r>
      <rPr>
        <rFont val="Calibri"/>
        <color theme="1"/>
        <sz val="11.0"/>
      </rPr>
      <t>Cumulative exposure to these chemicals can cause skin, respiratory, reproductive, neurological disorders, cancer, and birth defects, with combined exposures amplifying overall health risks.</t>
    </r>
    <r>
      <rPr>
        <rFont val="Calibri"/>
        <color theme="1"/>
        <sz val="11.0"/>
      </rPr>
      <t>Multifaceted chemical interactions, such as organophosphate neurotoxicity and sorbitol-induced gastrointestinal distress, compound health risks by exacerbating neurotoxic, muscular, and digestive dysfunctions, especially in vulnerable populations like children.</t>
    </r>
    <r>
      <rPr>
        <rFont val="Calibri"/>
        <color theme="1"/>
        <sz val="11.0"/>
      </rPr>
      <t>Chemicals like antiperspirants, sorbitol, and organophosphates can exhibit synergistic toxic effects, intensifying health risks.</t>
    </r>
    <r>
      <rPr>
        <rFont val="Calibri"/>
        <color theme="1"/>
        <sz val="11.0"/>
      </rPr>
      <t>Regulatory gaps, including undisclosed ingredients, inconsistent safety assessments, and slow pollutant degradation, hinder effective chemical risk communication and limit targeted operational health interventions.</t>
    </r>
    <r>
      <rPr>
        <rFont val="Calibri"/>
        <color theme="1"/>
        <sz val="11.0"/>
      </rPr>
      <t>Comprehensive risk assessments identify toxic effects of these chemicals, while operational interventions—such as regulation, safe handling, and exposure limits—significantly mitigate adverse health outcomes.</t>
    </r>
    <r>
      <rPr>
        <rFont val="Calibri"/>
        <color theme="1"/>
        <sz val="11.0"/>
      </rPr>
      <t>Preventive strategies include using personal protective equipment, implementing effective ventilation, adhering to chemical safety standards, conducting risk assessments, ensuring proper hazard communication, and developing evacuation and exposure reduction plans.</t>
    </r>
    <r>
      <rPr>
        <rFont val="Calibri"/>
        <color theme="1"/>
        <sz val="11.0"/>
      </rPr>
      <t>Integrating operational actions can reduce chemical exposures by addressing antagonistic, additive, or synergistic effects, thereby improving health outcomes related to antiperspirants, sorbitol, and organophosphate poisoning through comprehensive chemical safety measures.</t>
    </r>
    <r>
      <rPr>
        <rFont val="Calibri"/>
        <color theme="1"/>
        <sz val="11.0"/>
      </rPr>
      <t>Operational interventions for organophosphate poisoning specifically include exposure prevention, early diagnosis, and timely antidote administration to mitigate neurological harm.</t>
    </r>
    <r>
      <rPr>
        <rFont val="Calibri"/>
        <color theme="1"/>
        <sz val="11.0"/>
      </rPr>
      <t>Overall, integrating different actions at the operational level enhances chemical safety and risk assessment, mitigating combined exposures and improving health outcomes.</t>
    </r>
  </si>
  <si>
    <t>msmarco_v2.1_doc_09_1205046243#7_2114164652</t>
  </si>
  <si>
    <t>Similarly, organophosphate neurotoxicity inhibits acetylcholinesterase, causing cholinergic symptoms and CNS damage; interventions include exposure prevention, early diagnosis, antidotes, and protective measures.</t>
  </si>
  <si>
    <r>
      <rPr>
        <rFont val="Calibri"/>
        <color theme="1"/>
        <sz val="11.0"/>
      </rPr>
      <t>Regulatory gaps include undisclosed ingredients, inconsistent safety assessments, and slow pollutant degradation, hindering effective chemical risk communication and limiting targeted operational health interventions for substances like antiperspirants, sorbitol, and organophosphates.</t>
    </r>
    <r>
      <rPr>
        <rFont val="Calibri"/>
        <color theme="1"/>
        <sz val="11.0"/>
      </rPr>
      <t>Comprehensive risk assessments reveal toxic effects of these chemicals, enabling targeted interventions like regulation, safe handling, and exposure limits to reduce adverse health outcomes.</t>
    </r>
    <r>
      <rPr>
        <rFont val="Calibri"/>
        <color theme="1"/>
        <sz val="11.0"/>
      </rPr>
      <t>For example, chemicals in antiperspirants like triclosan may cause hormone disruption, antibiotic resistance, cancer risk, skin irritation, and respiratory issues with prolonged exposure.</t>
    </r>
    <r>
      <rPr>
        <rFont val="Calibri"/>
        <color theme="1"/>
        <sz val="11.0"/>
      </rPr>
      <t>Similarly, sorbitol consumption above 5 g often causes bloating, cramps, diarrhea, and nausea, especially in IBS patients and certain ethnic groups, potentially worsening fructose intolerance symptoms.</t>
    </r>
    <r>
      <rPr>
        <rFont val="Calibri"/>
        <b/>
        <color theme="1"/>
        <sz val="11.0"/>
      </rPr>
      <t>Similarly, organophosphate neurotoxicity inhibits acetylcholinesterase, causing cholinergic symptoms and CNS damage; interventions include exposure prevention, early diagnosis, antidotes, and protective measures.</t>
    </r>
    <r>
      <rPr>
        <rFont val="Calibri"/>
        <color theme="1"/>
        <sz val="11.0"/>
      </rPr>
      <t>These multifaceted interactions, including organophosphate neurotoxicity and sorbitol-induced intolerance, exacerbate neurotoxic, muscular, and digestive dysfunctions, especially in vulnerable groups like children.</t>
    </r>
    <r>
      <rPr>
        <rFont val="Calibri"/>
        <color theme="1"/>
        <sz val="11.0"/>
      </rPr>
      <t>Together, cumulative exposure to antiperspirants, sorbitol, and organophosphates amplifies risks of skin, respiratory, reproductive, neurological damage, and cancer, worsening chronic health outcomes.</t>
    </r>
    <r>
      <rPr>
        <rFont val="Calibri"/>
        <color theme="1"/>
        <sz val="11.0"/>
      </rPr>
      <t>Together, these chemicals can synergistically intensify neurotoxicity and systemic harm, while integrated safety measures and risk assessments help mitigate their combined health risks.</t>
    </r>
    <r>
      <rPr>
        <rFont val="Calibri"/>
        <color theme="1"/>
        <sz val="11.0"/>
      </rPr>
      <t>Integrating operational actions addresses additive, synergistic, and antagonistic effects, reducing exposures and health risks while enhancing chemical safety, environmental quality, and overall population health outcomes.</t>
    </r>
    <r>
      <rPr>
        <rFont val="Calibri"/>
        <color theme="1"/>
        <sz val="11.0"/>
      </rPr>
      <t>To mitigate these risks, preventive strategies include personal protective equipment, ventilation, hazard communication, exposure monitoring, evacuation planning, and substituting hazardous chemicals with safer alternatives.</t>
    </r>
  </si>
  <si>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</si>
  <si>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triclosan, have been linked to potential health risks including antibiotic resistance, decreased hormone levels, and increased cancer risk.</t>
    </r>
    <r>
      <rPr>
        <rFont val="Calibri"/>
        <color theme="1"/>
        <sz val="11.0"/>
      </rPr>
      <t>Consuming sorbitol can cause gastrointestinal effects such as bloating, gas, cramps, diarrhea, and abdominal pain, and may also increase the risk of kidney stones, heart failure, and behavioral problems.</t>
    </r>
    <r>
      <rPr>
        <rFont val="Calibri"/>
        <b/>
        <color theme="1"/>
        <sz val="11.0"/>
      </rPr>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r>
    <r>
      <rPr>
        <rFont val="Calibri"/>
        <color theme="1"/>
        <sz val="11.0"/>
      </rPr>
      <t>Combined exposure to chemicals like those in antiperspirants, sorbitol, and organophosphates can lead to cumulative health risks, including adverse skin conditions, infertility, respiratory disorders, birth defects, and neurotoxicity.</t>
    </r>
    <r>
      <rPr>
        <rFont val="Calibri"/>
        <color theme="1"/>
        <sz val="11.0"/>
      </rPr>
      <t>Integrating different operational actions can influence health outcomes related to chemical exposure by potentially producing an antagonistic effect, resulting in a biologic response less than expected if individual substances' effects were added together.</t>
    </r>
    <r>
      <rPr>
        <rFont val="Calibri"/>
        <color theme="1"/>
        <sz val="11.0"/>
      </rPr>
      <t>Multifaceted interactions between chemicals like antiperspirants, sorbitol, and organophosphates can influence health risks and outcomes by causing neurotoxicity, gastrointestinal symptoms, and widespread central nervous system damage.</t>
    </r>
    <r>
      <rPr>
        <rFont val="Calibri"/>
        <color theme="1"/>
        <sz val="11.0"/>
      </rPr>
      <t>Regulatory gaps related to health risks and safety standards for chemicals like antiperspirants, sorbitol, and organophosphates exist due to exemptions in labeling practices and inadequate risk assessments.</t>
    </r>
    <r>
      <rPr>
        <rFont val="Calibri"/>
        <color theme="1"/>
        <sz val="11.0"/>
      </rPr>
      <t>The synergistic health risks of chemicals like antiperspirants, sorbitol, and organophosphates may include additive effects, antagonistic effects, or synergy, which can lead to combined toxic effects and increased health risks.</t>
    </r>
    <r>
      <rPr>
        <rFont val="Calibri"/>
        <color theme="1"/>
        <sz val="11.0"/>
      </rPr>
      <t>Implementing personal protective equipment (PPE), ventilation systems, and switching to HAPS-free solvents can reduce health risks associated with chemicals like those in antiperspirants, sorbitol, and organophosphate exposure.</t>
    </r>
    <r>
      <rPr>
        <rFont val="Calibri"/>
        <color theme="1"/>
        <sz val="11.0"/>
      </rPr>
      <t>Comprehensive risk assessments of health hazards associated with chemicals like antiperspirants, sorbitol, and organophosphate poisoning involve evaluating toxicology, chemical risk assessment, and safe-handling procedures to minimize exposure and adverse effects.</t>
    </r>
  </si>
  <si>
    <t>Organophosphate poisoning occurs through pesticide exposure, inhibiting acetylcholinesterase and causing acetylcholine buildup. Symptoms develop within 4-12 hours and include headache, nausea, muscle twitching, miosis, and hypersecretion. Severe cases can cause respiratory depression, pulmonary edema, and death. Treatment involves atropine, oximes like pralidoxime, and diazepam. Chronic exposure can lead to delayed polyneuropathy and neuropsychiatric disorders. Children are particularly vulnerable, with lower toxicity thresholds than adults.</t>
  </si>
  <si>
    <r>
      <rPr>
        <rFont val="Calibri"/>
        <color theme="1"/>
        <sz val="11.0"/>
      </rPr>
      <t>Antiperspirants contain aluminum compounds and parabens that raise health concerns. Aluminum-based compounds block sweat glands but may be absorbed through skin, potentially causing estrogen-like effects in breast cells. However, studies show only 0.012% of aluminum is absorbed, much less than dietary intake. While parabens have been found in breast tumor samples, no direct causal link to cancer has been established. Most major brands now exclude parabens, and the estrogen-like activity of parabens is hundreds of times weaker than natural estrogens.</t>
    </r>
    <r>
      <rPr>
        <rFont val="Calibri"/>
        <color theme="1"/>
        <sz val="11.0"/>
      </rPr>
      <t>Sorbitol, a sugar alcohol sweetener, is generally safe but can cause digestive issues. It's poorly absorbed by the body, leading to gas, bloating, and diarrhea when consumed in large quantities (over 50 grams daily for most people). The FDA requires warning labels on products containing significant amounts. While sorbitol offers benefits like preventing tooth decay and reducing calories, it can cause osmotic effects that draw water into intestines, resulting in laxative effects.</t>
    </r>
    <r>
      <rPr>
        <rFont val="Calibri"/>
        <b/>
        <color theme="1"/>
        <sz val="11.0"/>
      </rPr>
      <t>Organophosphate poisoning occurs through pesticide exposure, inhibiting acetylcholinesterase and causing acetylcholine buildup. Symptoms develop within 4-12 hours and include headache, nausea, muscle twitching, miosis, and hypersecretion. Severe cases can cause respiratory depression, pulmonary edema, and death. Treatment involves atropine, oximes like pralidoxime, and diazepam. Chronic exposure can lead to delayed polyneuropathy and neuropsychiatric disorders. Children are particularly vulnerable, with lower toxicity thresholds than adults.</t>
    </r>
    <r>
      <rPr>
        <rFont val="Calibri"/>
        <color theme="1"/>
        <sz val="11.0"/>
      </rPr>
      <t>Integrating actions at the operational level significantly impacts health outcomes through improved care coordination and system efficiency. Health System Command Centers provide centralized coordination, reducing patient boarding and mortality rates. Electronic health records integration enables better clinical decision-making and care transitions. Coordinated care reduces medical errors, prevents unnecessary services, and improves patient safety. Effective integration requires interoperable systems, real-time data sharing, and multidisciplinary team collaboration to achieve optimal patient outcomes while reducing costs.</t>
    </r>
  </si>
  <si>
    <t>trec-decomposed-rag</t>
  </si>
  <si>
    <t>10 Termite Treatment Chemicals and Poisons: Below are some of the negative effects of termite control chemicals that have been discovered by scientists: Adverse Skin Conditions
Skin conditions like cutaneous toxicity, infections, and rashes have been discovered to be common among people who constantly expose themselves to these highly concentrated chemicals. Infertility And Sterility
According to reports, a scientist is now linking infertility in women and low sperm count in men, to prolonged exposure to certain chemicals which are also used for termite treatments. Respiratory Disorders
Asthma, bronchitis, difficulty in breathing, and wheezing are just some examples of respiratory disorders that are often associated with constant exposure to certain anti termites treatment chemicals. Birth Defects
Constant exposure to these pesticides has been demonstrated to have very serious effects on unborn children through their pregnant mothers. This is the major reason pregnant women should never be allowed to get too close to a vicinity where anti-termite treatment is being carried out or near the chemical itself. Summary
In this article, we discussed the best termite treatment chemicals for fast and lasting results. Have you been searching for such termiticides in times past? I hope you find the information in this guide useful. Related Guides:</t>
  </si>
  <si>
    <t>Cumulative exposure to these chemicals can cause skin, respiratory, reproductive, neurological disorders, cancer, and birth defects, with combined exposures amplifying overall health risks.</t>
  </si>
  <si>
    <r>
      <rPr>
        <rFont val="Calibri"/>
        <color theme="1"/>
        <sz val="11.0"/>
      </rPr>
      <t>Chemicals found in antiperspirants, such as triclosan, may cause hormone disruption, antibiotic resistance, increased cancer risk, skin irritation, and respiratory issues with prolonged exposure.</t>
    </r>
    <r>
      <rPr>
        <rFont val="Calibri"/>
        <color theme="1"/>
        <sz val="11.0"/>
      </rPr>
      <t>Sorbitol consumption commonly leads to bloating, gas, cramps, diarrhea, and nausea, especially above 5 grams, with higher intolerance observed in IBS patients and certain ethnic groups, potentially aggravating fructose intolerance symptoms.</t>
    </r>
    <r>
      <rPr>
        <rFont val="Calibri"/>
        <color theme="1"/>
        <sz val="11.0"/>
      </rPr>
      <t>Organophosphate poisoning results in neurotoxicity by inhibiting acetylcholinesterase, causing cholinergic symptoms, paralysis, and central nervous system damage.</t>
    </r>
    <r>
      <rPr>
        <rFont val="Calibri"/>
        <b/>
        <color theme="1"/>
        <sz val="11.0"/>
      </rPr>
      <t>Cumulative exposure to these chemicals can cause skin, respiratory, reproductive, neurological disorders, cancer, and birth defects, with combined exposures amplifying overall health risks.</t>
    </r>
    <r>
      <rPr>
        <rFont val="Calibri"/>
        <color theme="1"/>
        <sz val="11.0"/>
      </rPr>
      <t>Multifaceted chemical interactions, such as organophosphate neurotoxicity and sorbitol-induced gastrointestinal distress, compound health risks by exacerbating neurotoxic, muscular, and digestive dysfunctions, especially in vulnerable populations like children.</t>
    </r>
    <r>
      <rPr>
        <rFont val="Calibri"/>
        <color theme="1"/>
        <sz val="11.0"/>
      </rPr>
      <t>Chemicals like antiperspirants, sorbitol, and organophosphates can exhibit synergistic toxic effects, intensifying health risks.</t>
    </r>
    <r>
      <rPr>
        <rFont val="Calibri"/>
        <color theme="1"/>
        <sz val="11.0"/>
      </rPr>
      <t>Regulatory gaps, including undisclosed ingredients, inconsistent safety assessments, and slow pollutant degradation, hinder effective chemical risk communication and limit targeted operational health interventions.</t>
    </r>
    <r>
      <rPr>
        <rFont val="Calibri"/>
        <color theme="1"/>
        <sz val="11.0"/>
      </rPr>
      <t>Comprehensive risk assessments identify toxic effects of these chemicals, while operational interventions—such as regulation, safe handling, and exposure limits—significantly mitigate adverse health outcomes.</t>
    </r>
    <r>
      <rPr>
        <rFont val="Calibri"/>
        <color theme="1"/>
        <sz val="11.0"/>
      </rPr>
      <t>Preventive strategies include using personal protective equipment, implementing effective ventilation, adhering to chemical safety standards, conducting risk assessments, ensuring proper hazard communication, and developing evacuation and exposure reduction plans.</t>
    </r>
    <r>
      <rPr>
        <rFont val="Calibri"/>
        <color theme="1"/>
        <sz val="11.0"/>
      </rPr>
      <t>Integrating operational actions can reduce chemical exposures by addressing antagonistic, additive, or synergistic effects, thereby improving health outcomes related to antiperspirants, sorbitol, and organophosphate poisoning through comprehensive chemical safety measures.</t>
    </r>
    <r>
      <rPr>
        <rFont val="Calibri"/>
        <color theme="1"/>
        <sz val="11.0"/>
      </rPr>
      <t>Operational interventions for organophosphate poisoning specifically include exposure prevention, early diagnosis, and timely antidote administration to mitigate neurological harm.</t>
    </r>
    <r>
      <rPr>
        <rFont val="Calibri"/>
        <color theme="1"/>
        <sz val="11.0"/>
      </rPr>
      <t>Overall, integrating different actions at the operational level enhances chemical safety and risk assessment, mitigating combined exposures and improving health outcomes.</t>
    </r>
  </si>
  <si>
    <t>msmarco_v2.1_doc_31_43797589#15_110837296</t>
  </si>
  <si>
    <t>Combined exposure to chemicals like those in antiperspirants, sorbitol, and organophosphates can lead to cumulative health risks, including adverse skin conditions, infertility, respiratory disorders, birth defects, and neurotoxicity.</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</si>
  <si>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triclosan, have been linked to potential health risks including antibiotic resistance, decreased hormone levels, and increased cancer risk.</t>
    </r>
    <r>
      <rPr>
        <rFont val="Calibri"/>
        <color theme="1"/>
        <sz val="11.0"/>
      </rPr>
      <t>Consuming sorbitol can cause gastrointestinal effects such as bloating, gas, cramps, diarrhea, and abdominal pain, and may also increase the risk of kidney stones, heart failure, and behavioral problems.</t>
    </r>
    <r>
      <rPr>
        <rFont val="Calibri"/>
        <color theme="1"/>
        <sz val="11.0"/>
      </rPr>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r>
    <r>
      <rPr>
        <rFont val="Calibri"/>
        <b/>
        <color theme="1"/>
        <sz val="11.0"/>
      </rPr>
      <t>Combined exposure to chemicals like those in antiperspirants, sorbitol, and organophosphates can lead to cumulative health risks, including adverse skin conditions, infertility, respiratory disorders, birth defects, and neurotoxicity.</t>
    </r>
    <r>
      <rPr>
        <rFont val="Calibri"/>
        <color theme="1"/>
        <sz val="11.0"/>
      </rPr>
      <t>Integrating different operational actions can influence health outcomes related to chemical exposure by potentially producing an antagonistic effect, resulting in a biologic response less than expected if individual substances' effects were added together.</t>
    </r>
    <r>
      <rPr>
        <rFont val="Calibri"/>
        <color theme="1"/>
        <sz val="11.0"/>
      </rPr>
      <t>Multifaceted interactions between chemicals like antiperspirants, sorbitol, and organophosphates can influence health risks and outcomes by causing neurotoxicity, gastrointestinal symptoms, and widespread central nervous system damage.</t>
    </r>
    <r>
      <rPr>
        <rFont val="Calibri"/>
        <color theme="1"/>
        <sz val="11.0"/>
      </rPr>
      <t>Regulatory gaps related to health risks and safety standards for chemicals like antiperspirants, sorbitol, and organophosphates exist due to exemptions in labeling practices and inadequate risk assessments.</t>
    </r>
    <r>
      <rPr>
        <rFont val="Calibri"/>
        <color theme="1"/>
        <sz val="11.0"/>
      </rPr>
      <t>The synergistic health risks of chemicals like antiperspirants, sorbitol, and organophosphates may include additive effects, antagonistic effects, or synergy, which can lead to combined toxic effects and increased health risks.</t>
    </r>
    <r>
      <rPr>
        <rFont val="Calibri"/>
        <color theme="1"/>
        <sz val="11.0"/>
      </rPr>
      <t>Implementing personal protective equipment (PPE), ventilation systems, and switching to HAPS-free solvents can reduce health risks associated with chemicals like those in antiperspirants, sorbitol, and organophosphate exposure.</t>
    </r>
    <r>
      <rPr>
        <rFont val="Calibri"/>
        <color theme="1"/>
        <sz val="11.0"/>
      </rPr>
      <t>Comprehensive risk assessments of health hazards associated with chemicals like antiperspirants, sorbitol, and organophosphate poisoning involve evaluating toxicology, chemical risk assessment, and safe-handling procedures to minimize exposure and adverse effects.</t>
    </r>
  </si>
  <si>
    <t>PHYSICIAN'S GUIDE TO PESTICIDE POISONING: It may occur when contaminated clothing is washed with the family laundry. The NAS (1993) report on pesticides shows that acute and chronic toxicity thresholds can be lower for children than for adults. Antidote recommendations for children and dose levels also require administration accordingly. For more detailed information on treatments, consult Recognition and Management of Pesticide Poisoning, 4th Edition by Donald P. Morgan  (1989). Clinical Toxicology of Commercial Products by Gosselin et al (1984) also may prove useful in diagnosis, treatment, and therapy. ORGANOPHOSPHATES
Toxicology
Chemical Effects Exposure
Acetylcholine accumulation is caused by irreversible phosphorylation of the acetylcholinesterase enzyme. Cholinergic junctions produce muscarinic effect on smooth muscles and gland cells, causing muscle contractions and secretions. Nicotinic junctions produce excitatory effects on skeletal muscles and autonomic ganglia, but can weaken or paralyze the end plat cells. Brain - sensory and behavioral disturbance, incoordination and depressed motor function. (respiratory depression and pulmonary edema are usual causes of death;</t>
  </si>
  <si>
    <t>Multifaceted chemical interactions, such as organophosphate neurotoxicity and sorbitol-induced gastrointestinal distress, compound health risks by exacerbating neurotoxic, muscular, and digestive dysfunctions, especially in vulnerable populations like children.</t>
  </si>
  <si>
    <r>
      <rPr>
        <rFont val="Calibri"/>
        <color theme="1"/>
        <sz val="11.0"/>
      </rPr>
      <t>Chemicals found in antiperspirants, such as triclosan, may cause hormone disruption, antibiotic resistance, increased cancer risk, skin irritation, and respiratory issues with prolonged exposure.</t>
    </r>
    <r>
      <rPr>
        <rFont val="Calibri"/>
        <color theme="1"/>
        <sz val="11.0"/>
      </rPr>
      <t>Sorbitol consumption commonly leads to bloating, gas, cramps, diarrhea, and nausea, especially above 5 grams, with higher intolerance observed in IBS patients and certain ethnic groups, potentially aggravating fructose intolerance symptoms.</t>
    </r>
    <r>
      <rPr>
        <rFont val="Calibri"/>
        <color theme="1"/>
        <sz val="11.0"/>
      </rPr>
      <t>Organophosphate poisoning results in neurotoxicity by inhibiting acetylcholinesterase, causing cholinergic symptoms, paralysis, and central nervous system damage.</t>
    </r>
    <r>
      <rPr>
        <rFont val="Calibri"/>
        <color theme="1"/>
        <sz val="11.0"/>
      </rPr>
      <t>Cumulative exposure to these chemicals can cause skin, respiratory, reproductive, neurological disorders, cancer, and birth defects, with combined exposures amplifying overall health risks.</t>
    </r>
    <r>
      <rPr>
        <rFont val="Calibri"/>
        <b/>
        <color theme="1"/>
        <sz val="11.0"/>
      </rPr>
      <t>Multifaceted chemical interactions, such as organophosphate neurotoxicity and sorbitol-induced gastrointestinal distress, compound health risks by exacerbating neurotoxic, muscular, and digestive dysfunctions, especially in vulnerable populations like children.</t>
    </r>
    <r>
      <rPr>
        <rFont val="Calibri"/>
        <color theme="1"/>
        <sz val="11.0"/>
      </rPr>
      <t>Chemicals like antiperspirants, sorbitol, and organophosphates can exhibit synergistic toxic effects, intensifying health risks.</t>
    </r>
    <r>
      <rPr>
        <rFont val="Calibri"/>
        <color theme="1"/>
        <sz val="11.0"/>
      </rPr>
      <t>Regulatory gaps, including undisclosed ingredients, inconsistent safety assessments, and slow pollutant degradation, hinder effective chemical risk communication and limit targeted operational health interventions.</t>
    </r>
    <r>
      <rPr>
        <rFont val="Calibri"/>
        <color theme="1"/>
        <sz val="11.0"/>
      </rPr>
      <t>Comprehensive risk assessments identify toxic effects of these chemicals, while operational interventions—such as regulation, safe handling, and exposure limits—significantly mitigate adverse health outcomes.</t>
    </r>
    <r>
      <rPr>
        <rFont val="Calibri"/>
        <color theme="1"/>
        <sz val="11.0"/>
      </rPr>
      <t>Preventive strategies include using personal protective equipment, implementing effective ventilation, adhering to chemical safety standards, conducting risk assessments, ensuring proper hazard communication, and developing evacuation and exposure reduction plans.</t>
    </r>
    <r>
      <rPr>
        <rFont val="Calibri"/>
        <color theme="1"/>
        <sz val="11.0"/>
      </rPr>
      <t>Integrating operational actions can reduce chemical exposures by addressing antagonistic, additive, or synergistic effects, thereby improving health outcomes related to antiperspirants, sorbitol, and organophosphate poisoning through comprehensive chemical safety measures.</t>
    </r>
    <r>
      <rPr>
        <rFont val="Calibri"/>
        <color theme="1"/>
        <sz val="11.0"/>
      </rPr>
      <t>Operational interventions for organophosphate poisoning specifically include exposure prevention, early diagnosis, and timely antidote administration to mitigate neurological harm.</t>
    </r>
    <r>
      <rPr>
        <rFont val="Calibri"/>
        <color theme="1"/>
        <sz val="11.0"/>
      </rPr>
      <t>Overall, integrating different actions at the operational level enhances chemical safety and risk assessment, mitigating combined exposures and improving health outcomes.</t>
    </r>
  </si>
  <si>
    <t>msmarco_v2.1_doc_09_1205046243#5_2114155676</t>
  </si>
  <si>
    <t>These multifaceted interactions, including organophosphate neurotoxicity and sorbitol-induced intolerance, exacerbate neurotoxic, muscular, and digestive dysfunctions, especially in vulnerable groups like children.</t>
  </si>
  <si>
    <r>
      <rPr>
        <rFont val="Calibri"/>
        <color theme="1"/>
        <sz val="11.0"/>
      </rPr>
      <t>Regulatory gaps include undisclosed ingredients, inconsistent safety assessments, and slow pollutant degradation, hindering effective chemical risk communication and limiting targeted operational health interventions for substances like antiperspirants, sorbitol, and organophosphates.</t>
    </r>
    <r>
      <rPr>
        <rFont val="Calibri"/>
        <color theme="1"/>
        <sz val="11.0"/>
      </rPr>
      <t>Comprehensive risk assessments reveal toxic effects of these chemicals, enabling targeted interventions like regulation, safe handling, and exposure limits to reduce adverse health outcomes.</t>
    </r>
    <r>
      <rPr>
        <rFont val="Calibri"/>
        <color theme="1"/>
        <sz val="11.0"/>
      </rPr>
      <t>For example, chemicals in antiperspirants like triclosan may cause hormone disruption, antibiotic resistance, cancer risk, skin irritation, and respiratory issues with prolonged exposure.</t>
    </r>
    <r>
      <rPr>
        <rFont val="Calibri"/>
        <color theme="1"/>
        <sz val="11.0"/>
      </rPr>
      <t>Similarly, sorbitol consumption above 5 g often causes bloating, cramps, diarrhea, and nausea, especially in IBS patients and certain ethnic groups, potentially worsening fructose intolerance symptoms.</t>
    </r>
    <r>
      <rPr>
        <rFont val="Calibri"/>
        <color theme="1"/>
        <sz val="11.0"/>
      </rPr>
      <t>Similarly, organophosphate neurotoxicity inhibits acetylcholinesterase, causing cholinergic symptoms and CNS damage; interventions include exposure prevention, early diagnosis, antidotes, and protective measures.</t>
    </r>
    <r>
      <rPr>
        <rFont val="Calibri"/>
        <b/>
        <color theme="1"/>
        <sz val="11.0"/>
      </rPr>
      <t>These multifaceted interactions, including organophosphate neurotoxicity and sorbitol-induced intolerance, exacerbate neurotoxic, muscular, and digestive dysfunctions, especially in vulnerable groups like children.</t>
    </r>
    <r>
      <rPr>
        <rFont val="Calibri"/>
        <color theme="1"/>
        <sz val="11.0"/>
      </rPr>
      <t>Together, cumulative exposure to antiperspirants, sorbitol, and organophosphates amplifies risks of skin, respiratory, reproductive, neurological damage, and cancer, worsening chronic health outcomes.</t>
    </r>
    <r>
      <rPr>
        <rFont val="Calibri"/>
        <color theme="1"/>
        <sz val="11.0"/>
      </rPr>
      <t>Together, these chemicals can synergistically intensify neurotoxicity and systemic harm, while integrated safety measures and risk assessments help mitigate their combined health risks.</t>
    </r>
    <r>
      <rPr>
        <rFont val="Calibri"/>
        <color theme="1"/>
        <sz val="11.0"/>
      </rPr>
      <t>Integrating operational actions addresses additive, synergistic, and antagonistic effects, reducing exposures and health risks while enhancing chemical safety, environmental quality, and overall population health outcomes.</t>
    </r>
    <r>
      <rPr>
        <rFont val="Calibri"/>
        <color theme="1"/>
        <sz val="11.0"/>
      </rPr>
      <t>To mitigate these risks, preventive strategies include personal protective equipment, ventilation, hazard communication, exposure monitoring, evacuation planning, and substituting hazardous chemicals with safer alternatives.</t>
    </r>
  </si>
  <si>
    <t>Does Your Perfume Include Toxic Chemicals?: The report noted: “Among them are chemicals associated with hormone disruption and allergic reactions, and many substances that have not been assessed for safety in personal care products. Also in the ranks of undisclosed ingredients are chemicals with troubling hazardous properties or with a propensity to accumulate in human tissues. These include diethyl phthalate, a chemical found in 97 percent of Americans and linked to sperm damage in human epidemiological studies, and musk ketone, a synthetic fragrance ingredient that concentrates in human fat tissue and breast milk.” Advertisement
Who’s Looking Out for the Safety of Fragrance Ingredients? The Federal Fair Packaging and Labeling Act of 1973 requires cosmetics companies to list ingredients on labels, but it exempts fragrance, leaving consumers in the dark about what’s in such products. The FDA, however, is equally in the dark about fragrance ingredients, and has not assessed the vast majority of such chemicals for safety when they’re used in spray-on personal care products – and certainly not their much enhanced, synergistic toxicities when blended together. 3 So if the FDA isn't doing the job of investigating the safety of these ingredients, who is? The fragrance industry is allowed to regulate itself, through a trade association known as the International Fragrance Association (IFRA). This association is responsible for conducting safety tests to determine the ingredients safe for use for their own industry – but this association has not evaluated the majority of the chemicals either!</t>
  </si>
  <si>
    <t>Regulatory gaps, including undisclosed ingredients, inconsistent safety assessments, and slow pollutant degradation, hinder effective chemical risk communication and limit targeted operational health interventions.</t>
  </si>
  <si>
    <r>
      <rPr>
        <rFont val="Calibri"/>
        <color theme="1"/>
        <sz val="11.0"/>
      </rPr>
      <t>Chemicals found in antiperspirants, such as triclosan, may cause hormone disruption, antibiotic resistance, increased cancer risk, skin irritation, and respiratory issues with prolonged exposure.</t>
    </r>
    <r>
      <rPr>
        <rFont val="Calibri"/>
        <color theme="1"/>
        <sz val="11.0"/>
      </rPr>
      <t>Sorbitol consumption commonly leads to bloating, gas, cramps, diarrhea, and nausea, especially above 5 grams, with higher intolerance observed in IBS patients and certain ethnic groups, potentially aggravating fructose intolerance symptoms.</t>
    </r>
    <r>
      <rPr>
        <rFont val="Calibri"/>
        <color theme="1"/>
        <sz val="11.0"/>
      </rPr>
      <t>Organophosphate poisoning results in neurotoxicity by inhibiting acetylcholinesterase, causing cholinergic symptoms, paralysis, and central nervous system damage.</t>
    </r>
    <r>
      <rPr>
        <rFont val="Calibri"/>
        <color theme="1"/>
        <sz val="11.0"/>
      </rPr>
      <t>Cumulative exposure to these chemicals can cause skin, respiratory, reproductive, neurological disorders, cancer, and birth defects, with combined exposures amplifying overall health risks.</t>
    </r>
    <r>
      <rPr>
        <rFont val="Calibri"/>
        <color theme="1"/>
        <sz val="11.0"/>
      </rPr>
      <t>Multifaceted chemical interactions, such as organophosphate neurotoxicity and sorbitol-induced gastrointestinal distress, compound health risks by exacerbating neurotoxic, muscular, and digestive dysfunctions, especially in vulnerable populations like children.</t>
    </r>
    <r>
      <rPr>
        <rFont val="Calibri"/>
        <color theme="1"/>
        <sz val="11.0"/>
      </rPr>
      <t>Chemicals like antiperspirants, sorbitol, and organophosphates can exhibit synergistic toxic effects, intensifying health risks.</t>
    </r>
    <r>
      <rPr>
        <rFont val="Calibri"/>
        <b/>
        <color theme="1"/>
        <sz val="11.0"/>
      </rPr>
      <t>Regulatory gaps, including undisclosed ingredients, inconsistent safety assessments, and slow pollutant degradation, hinder effective chemical risk communication and limit targeted operational health interventions.</t>
    </r>
    <r>
      <rPr>
        <rFont val="Calibri"/>
        <color theme="1"/>
        <sz val="11.0"/>
      </rPr>
      <t>Comprehensive risk assessments identify toxic effects of these chemicals, while operational interventions—such as regulation, safe handling, and exposure limits—significantly mitigate adverse health outcomes.</t>
    </r>
    <r>
      <rPr>
        <rFont val="Calibri"/>
        <color theme="1"/>
        <sz val="11.0"/>
      </rPr>
      <t>Preventive strategies include using personal protective equipment, implementing effective ventilation, adhering to chemical safety standards, conducting risk assessments, ensuring proper hazard communication, and developing evacuation and exposure reduction plans.</t>
    </r>
    <r>
      <rPr>
        <rFont val="Calibri"/>
        <color theme="1"/>
        <sz val="11.0"/>
      </rPr>
      <t>Integrating operational actions can reduce chemical exposures by addressing antagonistic, additive, or synergistic effects, thereby improving health outcomes related to antiperspirants, sorbitol, and organophosphate poisoning through comprehensive chemical safety measures.</t>
    </r>
    <r>
      <rPr>
        <rFont val="Calibri"/>
        <color theme="1"/>
        <sz val="11.0"/>
      </rPr>
      <t>Operational interventions for organophosphate poisoning specifically include exposure prevention, early diagnosis, and timely antidote administration to mitigate neurological harm.</t>
    </r>
    <r>
      <rPr>
        <rFont val="Calibri"/>
        <color theme="1"/>
        <sz val="11.0"/>
      </rPr>
      <t>Overall, integrating different actions at the operational level enhances chemical safety and risk assessment, mitigating combined exposures and improving health outcomes.</t>
    </r>
  </si>
  <si>
    <t>msmarco_v2.1_doc_00_432530270#3_799147979</t>
  </si>
  <si>
    <t>Regulatory gaps include undisclosed ingredients, inconsistent safety assessments, and slow pollutant degradation, hindering effective chemical risk communication and limiting targeted operational health interventions for substances like antiperspirants, sorbitol, and organophosphates.</t>
  </si>
  <si>
    <r>
      <rPr>
        <rFont val="Calibri"/>
        <b/>
        <color theme="1"/>
        <sz val="11.0"/>
      </rPr>
      <t>Regulatory gaps include undisclosed ingredients, inconsistent safety assessments, and slow pollutant degradation, hindering effective chemical risk communication and limiting targeted operational health interventions for substances like antiperspirants, sorbitol, and organophosphates.</t>
    </r>
    <r>
      <rPr>
        <rFont val="Calibri"/>
        <color theme="1"/>
        <sz val="11.0"/>
      </rPr>
      <t>Comprehensive risk assessments reveal toxic effects of these chemicals, enabling targeted interventions like regulation, safe handling, and exposure limits to reduce adverse health outcomes.</t>
    </r>
    <r>
      <rPr>
        <rFont val="Calibri"/>
        <color theme="1"/>
        <sz val="11.0"/>
      </rPr>
      <t>For example, chemicals in antiperspirants like triclosan may cause hormone disruption, antibiotic resistance, cancer risk, skin irritation, and respiratory issues with prolonged exposure.</t>
    </r>
    <r>
      <rPr>
        <rFont val="Calibri"/>
        <color theme="1"/>
        <sz val="11.0"/>
      </rPr>
      <t>Similarly, sorbitol consumption above 5 g often causes bloating, cramps, diarrhea, and nausea, especially in IBS patients and certain ethnic groups, potentially worsening fructose intolerance symptoms.</t>
    </r>
    <r>
      <rPr>
        <rFont val="Calibri"/>
        <color theme="1"/>
        <sz val="11.0"/>
      </rPr>
      <t>Similarly, organophosphate neurotoxicity inhibits acetylcholinesterase, causing cholinergic symptoms and CNS damage; interventions include exposure prevention, early diagnosis, antidotes, and protective measures.</t>
    </r>
    <r>
      <rPr>
        <rFont val="Calibri"/>
        <color theme="1"/>
        <sz val="11.0"/>
      </rPr>
      <t>These multifaceted interactions, including organophosphate neurotoxicity and sorbitol-induced intolerance, exacerbate neurotoxic, muscular, and digestive dysfunctions, especially in vulnerable groups like children.</t>
    </r>
    <r>
      <rPr>
        <rFont val="Calibri"/>
        <color theme="1"/>
        <sz val="11.0"/>
      </rPr>
      <t>Together, cumulative exposure to antiperspirants, sorbitol, and organophosphates amplifies risks of skin, respiratory, reproductive, neurological damage, and cancer, worsening chronic health outcomes.</t>
    </r>
    <r>
      <rPr>
        <rFont val="Calibri"/>
        <color theme="1"/>
        <sz val="11.0"/>
      </rPr>
      <t>Together, these chemicals can synergistically intensify neurotoxicity and systemic harm, while integrated safety measures and risk assessments help mitigate their combined health risks.</t>
    </r>
    <r>
      <rPr>
        <rFont val="Calibri"/>
        <color theme="1"/>
        <sz val="11.0"/>
      </rPr>
      <t>Integrating operational actions addresses additive, synergistic, and antagonistic effects, reducing exposures and health risks while enhancing chemical safety, environmental quality, and overall population health outcomes.</t>
    </r>
    <r>
      <rPr>
        <rFont val="Calibri"/>
        <color theme="1"/>
        <sz val="11.0"/>
      </rPr>
      <t>To mitigate these risks, preventive strategies include personal protective equipment, ventilation, hazard communication, exposure monitoring, evacuation planning, and substituting hazardous chemicals with safer alternatives.</t>
    </r>
  </si>
  <si>
    <t>8 Environmental Factors that Affect Health - Regis College Online: The chemical safety field is concerned with minimizing the effects of both natural and synthetic chemicals. More specifically, chemical safety seeks to safeguard human and environmental health from exposure to potential toxins; it focuses on chemicals that exist in the ambient world, as well as synthetic chemicals that are used in industrial processes or are the by-products of manufacturing activity. Public health officials who work in chemical safety often focus on toxicology, which is the study of substances that have a toxic effect on the human body, whether when ingested or when absorbed through natural surroundings. Another important aspect of public health is chemical risk assessment, which involves scientists and clinicians working to determine a substance’s full biological effects. This is a critical field of public health: According to the World Health Organization (WHO), more than 1.6 million deaths in 2016 were due to exposure to selected chemicals. Some examples of dangerous chemicals in the environment are heavy metals and toxins that find their way into the water supply and harmful pesticides that make their way into the food supply chain. More Resources About Chemical Safety
To find out more about chemical safety, consider these resources: World Health Organization, Methods for Chemicals Assessment — A discussion of the tools used in chemical risk assessment.</t>
  </si>
  <si>
    <t>Comprehensive risk assessments identify toxic effects of these chemicals, while operational interventions—such as regulation, safe handling, and exposure limits—significantly mitigate adverse health outcomes.</t>
  </si>
  <si>
    <r>
      <rPr>
        <rFont val="Calibri"/>
        <color theme="1"/>
        <sz val="11.0"/>
      </rPr>
      <t>Chemicals found in antiperspirants, such as triclosan, may cause hormone disruption, antibiotic resistance, increased cancer risk, skin irritation, and respiratory issues with prolonged exposure.</t>
    </r>
    <r>
      <rPr>
        <rFont val="Calibri"/>
        <color theme="1"/>
        <sz val="11.0"/>
      </rPr>
      <t>Sorbitol consumption commonly leads to bloating, gas, cramps, diarrhea, and nausea, especially above 5 grams, with higher intolerance observed in IBS patients and certain ethnic groups, potentially aggravating fructose intolerance symptoms.</t>
    </r>
    <r>
      <rPr>
        <rFont val="Calibri"/>
        <color theme="1"/>
        <sz val="11.0"/>
      </rPr>
      <t>Organophosphate poisoning results in neurotoxicity by inhibiting acetylcholinesterase, causing cholinergic symptoms, paralysis, and central nervous system damage.</t>
    </r>
    <r>
      <rPr>
        <rFont val="Calibri"/>
        <color theme="1"/>
        <sz val="11.0"/>
      </rPr>
      <t>Cumulative exposure to these chemicals can cause skin, respiratory, reproductive, neurological disorders, cancer, and birth defects, with combined exposures amplifying overall health risks.</t>
    </r>
    <r>
      <rPr>
        <rFont val="Calibri"/>
        <color theme="1"/>
        <sz val="11.0"/>
      </rPr>
      <t>Multifaceted chemical interactions, such as organophosphate neurotoxicity and sorbitol-induced gastrointestinal distress, compound health risks by exacerbating neurotoxic, muscular, and digestive dysfunctions, especially in vulnerable populations like children.</t>
    </r>
    <r>
      <rPr>
        <rFont val="Calibri"/>
        <color theme="1"/>
        <sz val="11.0"/>
      </rPr>
      <t>Chemicals like antiperspirants, sorbitol, and organophosphates can exhibit synergistic toxic effects, intensifying health risks.</t>
    </r>
    <r>
      <rPr>
        <rFont val="Calibri"/>
        <color theme="1"/>
        <sz val="11.0"/>
      </rPr>
      <t>Regulatory gaps, including undisclosed ingredients, inconsistent safety assessments, and slow pollutant degradation, hinder effective chemical risk communication and limit targeted operational health interventions.</t>
    </r>
    <r>
      <rPr>
        <rFont val="Calibri"/>
        <b/>
        <color theme="1"/>
        <sz val="11.0"/>
      </rPr>
      <t>Comprehensive risk assessments identify toxic effects of these chemicals, while operational interventions—such as regulation, safe handling, and exposure limits—significantly mitigate adverse health outcomes.</t>
    </r>
    <r>
      <rPr>
        <rFont val="Calibri"/>
        <color theme="1"/>
        <sz val="11.0"/>
      </rPr>
      <t>Preventive strategies include using personal protective equipment, implementing effective ventilation, adhering to chemical safety standards, conducting risk assessments, ensuring proper hazard communication, and developing evacuation and exposure reduction plans.</t>
    </r>
    <r>
      <rPr>
        <rFont val="Calibri"/>
        <color theme="1"/>
        <sz val="11.0"/>
      </rPr>
      <t>Integrating operational actions can reduce chemical exposures by addressing antagonistic, additive, or synergistic effects, thereby improving health outcomes related to antiperspirants, sorbitol, and organophosphate poisoning through comprehensive chemical safety measures.</t>
    </r>
    <r>
      <rPr>
        <rFont val="Calibri"/>
        <color theme="1"/>
        <sz val="11.0"/>
      </rPr>
      <t>Operational interventions for organophosphate poisoning specifically include exposure prevention, early diagnosis, and timely antidote administration to mitigate neurological harm.</t>
    </r>
    <r>
      <rPr>
        <rFont val="Calibri"/>
        <color theme="1"/>
        <sz val="11.0"/>
      </rPr>
      <t>Overall, integrating different actions at the operational level enhances chemical safety and risk assessment, mitigating combined exposures and improving health outcomes.</t>
    </r>
  </si>
  <si>
    <t>msmarco_v2.1_doc_25_783604918#7_1502002493</t>
  </si>
  <si>
    <t>The synergistic health risks of chemicals like antiperspirants, sorbitol, and organophosphates may include additive effects, antagonistic effects, or synergy, which can lead to combined toxic effects and increased health risks.</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</si>
  <si>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triclosan, have been linked to potential health risks including antibiotic resistance, decreased hormone levels, and increased cancer risk.</t>
    </r>
    <r>
      <rPr>
        <rFont val="Calibri"/>
        <color theme="1"/>
        <sz val="11.0"/>
      </rPr>
      <t>Consuming sorbitol can cause gastrointestinal effects such as bloating, gas, cramps, diarrhea, and abdominal pain, and may also increase the risk of kidney stones, heart failure, and behavioral problems.</t>
    </r>
    <r>
      <rPr>
        <rFont val="Calibri"/>
        <color theme="1"/>
        <sz val="11.0"/>
      </rPr>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r>
    <r>
      <rPr>
        <rFont val="Calibri"/>
        <color theme="1"/>
        <sz val="11.0"/>
      </rPr>
      <t>Combined exposure to chemicals like those in antiperspirants, sorbitol, and organophosphates can lead to cumulative health risks, including adverse skin conditions, infertility, respiratory disorders, birth defects, and neurotoxicity.</t>
    </r>
    <r>
      <rPr>
        <rFont val="Calibri"/>
        <color theme="1"/>
        <sz val="11.0"/>
      </rPr>
      <t>Integrating different operational actions can influence health outcomes related to chemical exposure by potentially producing an antagonistic effect, resulting in a biologic response less than expected if individual substances' effects were added together.</t>
    </r>
    <r>
      <rPr>
        <rFont val="Calibri"/>
        <color theme="1"/>
        <sz val="11.0"/>
      </rPr>
      <t>Multifaceted interactions between chemicals like antiperspirants, sorbitol, and organophosphates can influence health risks and outcomes by causing neurotoxicity, gastrointestinal symptoms, and widespread central nervous system damage.</t>
    </r>
    <r>
      <rPr>
        <rFont val="Calibri"/>
        <color theme="1"/>
        <sz val="11.0"/>
      </rPr>
      <t>Regulatory gaps related to health risks and safety standards for chemicals like antiperspirants, sorbitol, and organophosphates exist due to exemptions in labeling practices and inadequate risk assessments.</t>
    </r>
    <r>
      <rPr>
        <rFont val="Calibri"/>
        <b/>
        <color theme="1"/>
        <sz val="11.0"/>
      </rPr>
      <t>The synergistic health risks of chemicals like antiperspirants, sorbitol, and organophosphates may include additive effects, antagonistic effects, or synergy, which can lead to combined toxic effects and increased health risks.</t>
    </r>
    <r>
      <rPr>
        <rFont val="Calibri"/>
        <color theme="1"/>
        <sz val="11.0"/>
      </rPr>
      <t>Implementing personal protective equipment (PPE), ventilation systems, and switching to HAPS-free solvents can reduce health risks associated with chemicals like those in antiperspirants, sorbitol, and organophosphate exposure.</t>
    </r>
    <r>
      <rPr>
        <rFont val="Calibri"/>
        <color theme="1"/>
        <sz val="11.0"/>
      </rPr>
      <t>Comprehensive risk assessments of health hazards associated with chemicals like antiperspirants, sorbitol, and organophosphate poisoning involve evaluating toxicology, chemical risk assessment, and safe-handling procedures to minimize exposure and adverse effects.</t>
    </r>
  </si>
  <si>
    <t>Comprehensive risk assessments of health hazards associated with chemicals like antiperspirants, sorbitol, and organophosphate poisoning involve evaluating toxicology, chemical risk assessment, and safe-handling procedures to minimize exposure and adverse effects.</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</si>
  <si>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triclosan, have been linked to potential health risks including antibiotic resistance, decreased hormone levels, and increased cancer risk.</t>
    </r>
    <r>
      <rPr>
        <rFont val="Calibri"/>
        <color theme="1"/>
        <sz val="11.0"/>
      </rPr>
      <t>Consuming sorbitol can cause gastrointestinal effects such as bloating, gas, cramps, diarrhea, and abdominal pain, and may also increase the risk of kidney stones, heart failure, and behavioral problems.</t>
    </r>
    <r>
      <rPr>
        <rFont val="Calibri"/>
        <color theme="1"/>
        <sz val="11.0"/>
      </rPr>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r>
    <r>
      <rPr>
        <rFont val="Calibri"/>
        <color theme="1"/>
        <sz val="11.0"/>
      </rPr>
      <t>Combined exposure to chemicals like those in antiperspirants, sorbitol, and organophosphates can lead to cumulative health risks, including adverse skin conditions, infertility, respiratory disorders, birth defects, and neurotoxicity.</t>
    </r>
    <r>
      <rPr>
        <rFont val="Calibri"/>
        <color theme="1"/>
        <sz val="11.0"/>
      </rPr>
      <t>Integrating different operational actions can influence health outcomes related to chemical exposure by potentially producing an antagonistic effect, resulting in a biologic response less than expected if individual substances' effects were added together.</t>
    </r>
    <r>
      <rPr>
        <rFont val="Calibri"/>
        <color theme="1"/>
        <sz val="11.0"/>
      </rPr>
      <t>Multifaceted interactions between chemicals like antiperspirants, sorbitol, and organophosphates can influence health risks and outcomes by causing neurotoxicity, gastrointestinal symptoms, and widespread central nervous system damage.</t>
    </r>
    <r>
      <rPr>
        <rFont val="Calibri"/>
        <color theme="1"/>
        <sz val="11.0"/>
      </rPr>
      <t>Regulatory gaps related to health risks and safety standards for chemicals like antiperspirants, sorbitol, and organophosphates exist due to exemptions in labeling practices and inadequate risk assessments.</t>
    </r>
    <r>
      <rPr>
        <rFont val="Calibri"/>
        <color theme="1"/>
        <sz val="11.0"/>
      </rPr>
      <t>The synergistic health risks of chemicals like antiperspirants, sorbitol, and organophosphates may include additive effects, antagonistic effects, or synergy, which can lead to combined toxic effects and increased health risks.</t>
    </r>
    <r>
      <rPr>
        <rFont val="Calibri"/>
        <color theme="1"/>
        <sz val="11.0"/>
      </rPr>
      <t>Implementing personal protective equipment (PPE), ventilation systems, and switching to HAPS-free solvents can reduce health risks associated with chemicals like those in antiperspirants, sorbitol, and organophosphate exposure.</t>
    </r>
    <r>
      <rPr>
        <rFont val="Calibri"/>
        <b/>
        <color theme="1"/>
        <sz val="11.0"/>
      </rPr>
      <t>Comprehensive risk assessments of health hazards associated with chemicals like antiperspirants, sorbitol, and organophosphate poisoning involve evaluating toxicology, chemical risk assessment, and safe-handling procedures to minimize exposure and adverse effects.</t>
    </r>
  </si>
  <si>
    <t>Emergency Preparedness and Response | Safety and Health Guides - Toxic Industrial Chemicals (TICs) | Occupational Safety and Health Administration: Centers for Disease Control and Prevention (CDC). International Chemical Safety Cards (ICSCs): International Programme on Chemical Safety. National Institute for Occupational Safety and Health (NIOSH). Hazardous Substance Fact Sheets. New Jersey State Department of Health and Senior Services. Personal Protection and Sanitation
How do I protect myself from toxic industrial chemicals? If you are exposed to a toxic industrial chemicals attack, get away from the impacted area quickly without passing through the contaminated area, if possible. OSHA has developed an Evacuation Planning Matrix to provide employers with planning considerations and on-line resources that may help employers reduce their vulnerability to a terrorist act or the impact of a terrorist release. Terrorist incidents are not emergencies that OSHA expects an employer to reasonably anticipate.</t>
  </si>
  <si>
    <t>Preventive strategies include using personal protective equipment, implementing effective ventilation, adhering to chemical safety standards, conducting risk assessments, ensuring proper hazard communication, and developing evacuation and exposure reduction plans.</t>
  </si>
  <si>
    <r>
      <rPr>
        <rFont val="Calibri"/>
        <color theme="1"/>
        <sz val="11.0"/>
      </rPr>
      <t>Chemicals found in antiperspirants, such as triclosan, may cause hormone disruption, antibiotic resistance, increased cancer risk, skin irritation, and respiratory issues with prolonged exposure.</t>
    </r>
    <r>
      <rPr>
        <rFont val="Calibri"/>
        <color theme="1"/>
        <sz val="11.0"/>
      </rPr>
      <t>Sorbitol consumption commonly leads to bloating, gas, cramps, diarrhea, and nausea, especially above 5 grams, with higher intolerance observed in IBS patients and certain ethnic groups, potentially aggravating fructose intolerance symptoms.</t>
    </r>
    <r>
      <rPr>
        <rFont val="Calibri"/>
        <color theme="1"/>
        <sz val="11.0"/>
      </rPr>
      <t>Organophosphate poisoning results in neurotoxicity by inhibiting acetylcholinesterase, causing cholinergic symptoms, paralysis, and central nervous system damage.</t>
    </r>
    <r>
      <rPr>
        <rFont val="Calibri"/>
        <color theme="1"/>
        <sz val="11.0"/>
      </rPr>
      <t>Cumulative exposure to these chemicals can cause skin, respiratory, reproductive, neurological disorders, cancer, and birth defects, with combined exposures amplifying overall health risks.</t>
    </r>
    <r>
      <rPr>
        <rFont val="Calibri"/>
        <color theme="1"/>
        <sz val="11.0"/>
      </rPr>
      <t>Multifaceted chemical interactions, such as organophosphate neurotoxicity and sorbitol-induced gastrointestinal distress, compound health risks by exacerbating neurotoxic, muscular, and digestive dysfunctions, especially in vulnerable populations like children.</t>
    </r>
    <r>
      <rPr>
        <rFont val="Calibri"/>
        <color theme="1"/>
        <sz val="11.0"/>
      </rPr>
      <t>Chemicals like antiperspirants, sorbitol, and organophosphates can exhibit synergistic toxic effects, intensifying health risks.</t>
    </r>
    <r>
      <rPr>
        <rFont val="Calibri"/>
        <color theme="1"/>
        <sz val="11.0"/>
      </rPr>
      <t>Regulatory gaps, including undisclosed ingredients, inconsistent safety assessments, and slow pollutant degradation, hinder effective chemical risk communication and limit targeted operational health interventions.</t>
    </r>
    <r>
      <rPr>
        <rFont val="Calibri"/>
        <color theme="1"/>
        <sz val="11.0"/>
      </rPr>
      <t>Comprehensive risk assessments identify toxic effects of these chemicals, while operational interventions—such as regulation, safe handling, and exposure limits—significantly mitigate adverse health outcomes.</t>
    </r>
    <r>
      <rPr>
        <rFont val="Calibri"/>
        <b/>
        <color theme="1"/>
        <sz val="11.0"/>
      </rPr>
      <t>Preventive strategies include using personal protective equipment, implementing effective ventilation, adhering to chemical safety standards, conducting risk assessments, ensuring proper hazard communication, and developing evacuation and exposure reduction plans.</t>
    </r>
    <r>
      <rPr>
        <rFont val="Calibri"/>
        <color theme="1"/>
        <sz val="11.0"/>
      </rPr>
      <t>Integrating operational actions can reduce chemical exposures by addressing antagonistic, additive, or synergistic effects, thereby improving health outcomes related to antiperspirants, sorbitol, and organophosphate poisoning through comprehensive chemical safety measures.</t>
    </r>
    <r>
      <rPr>
        <rFont val="Calibri"/>
        <color theme="1"/>
        <sz val="11.0"/>
      </rPr>
      <t>Operational interventions for organophosphate poisoning specifically include exposure prevention, early diagnosis, and timely antidote administration to mitigate neurological harm.</t>
    </r>
    <r>
      <rPr>
        <rFont val="Calibri"/>
        <color theme="1"/>
        <sz val="11.0"/>
      </rPr>
      <t>Overall, integrating different actions at the operational level enhances chemical safety and risk assessment, mitigating combined exposures and improving health outcomes.</t>
    </r>
  </si>
  <si>
    <t>msmarco_v2.1_doc_49_140268491#6_286367913</t>
  </si>
  <si>
    <t>To mitigate these risks, preventive strategies include personal protective equipment, ventilation, hazard communication, exposure monitoring, evacuation planning, and substituting hazardous chemicals with safer alternatives.</t>
  </si>
  <si>
    <r>
      <rPr>
        <rFont val="Calibri"/>
        <color theme="1"/>
        <sz val="11.0"/>
      </rPr>
      <t>Regulatory gaps include undisclosed ingredients, inconsistent safety assessments, and slow pollutant degradation, hindering effective chemical risk communication and limiting targeted operational health interventions for substances like antiperspirants, sorbitol, and organophosphates.</t>
    </r>
    <r>
      <rPr>
        <rFont val="Calibri"/>
        <color theme="1"/>
        <sz val="11.0"/>
      </rPr>
      <t>Comprehensive risk assessments reveal toxic effects of these chemicals, enabling targeted interventions like regulation, safe handling, and exposure limits to reduce adverse health outcomes.</t>
    </r>
    <r>
      <rPr>
        <rFont val="Calibri"/>
        <color theme="1"/>
        <sz val="11.0"/>
      </rPr>
      <t>For example, chemicals in antiperspirants like triclosan may cause hormone disruption, antibiotic resistance, cancer risk, skin irritation, and respiratory issues with prolonged exposure.</t>
    </r>
    <r>
      <rPr>
        <rFont val="Calibri"/>
        <color theme="1"/>
        <sz val="11.0"/>
      </rPr>
      <t>Similarly, sorbitol consumption above 5 g often causes bloating, cramps, diarrhea, and nausea, especially in IBS patients and certain ethnic groups, potentially worsening fructose intolerance symptoms.</t>
    </r>
    <r>
      <rPr>
        <rFont val="Calibri"/>
        <color theme="1"/>
        <sz val="11.0"/>
      </rPr>
      <t>Similarly, organophosphate neurotoxicity inhibits acetylcholinesterase, causing cholinergic symptoms and CNS damage; interventions include exposure prevention, early diagnosis, antidotes, and protective measures.</t>
    </r>
    <r>
      <rPr>
        <rFont val="Calibri"/>
        <color theme="1"/>
        <sz val="11.0"/>
      </rPr>
      <t>These multifaceted interactions, including organophosphate neurotoxicity and sorbitol-induced intolerance, exacerbate neurotoxic, muscular, and digestive dysfunctions, especially in vulnerable groups like children.</t>
    </r>
    <r>
      <rPr>
        <rFont val="Calibri"/>
        <color theme="1"/>
        <sz val="11.0"/>
      </rPr>
      <t>Together, cumulative exposure to antiperspirants, sorbitol, and organophosphates amplifies risks of skin, respiratory, reproductive, neurological damage, and cancer, worsening chronic health outcomes.</t>
    </r>
    <r>
      <rPr>
        <rFont val="Calibri"/>
        <color theme="1"/>
        <sz val="11.0"/>
      </rPr>
      <t>Together, these chemicals can synergistically intensify neurotoxicity and systemic harm, while integrated safety measures and risk assessments help mitigate their combined health risks.</t>
    </r>
    <r>
      <rPr>
        <rFont val="Calibri"/>
        <color theme="1"/>
        <sz val="11.0"/>
      </rPr>
      <t>Integrating operational actions addresses additive, synergistic, and antagonistic effects, reducing exposures and health risks while enhancing chemical safety, environmental quality, and overall population health outcomes.</t>
    </r>
    <r>
      <rPr>
        <rFont val="Calibri"/>
        <b/>
        <color theme="1"/>
        <sz val="11.0"/>
      </rPr>
      <t>To mitigate these risks, preventive strategies include personal protective equipment, ventilation, hazard communication, exposure monitoring, evacuation planning, and substituting hazardous chemicals with safer alternatives.</t>
    </r>
  </si>
  <si>
    <t>Implementing personal protective equipment (PPE), ventilation systems, and switching to HAPS-free solvents can reduce health risks associated with chemicals like those in antiperspirants, sorbitol, and organophosphate exposure.</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</si>
  <si>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triclosan, have been linked to potential health risks including antibiotic resistance, decreased hormone levels, and increased cancer risk.</t>
    </r>
    <r>
      <rPr>
        <rFont val="Calibri"/>
        <color theme="1"/>
        <sz val="11.0"/>
      </rPr>
      <t>Consuming sorbitol can cause gastrointestinal effects such as bloating, gas, cramps, diarrhea, and abdominal pain, and may also increase the risk of kidney stones, heart failure, and behavioral problems.</t>
    </r>
    <r>
      <rPr>
        <rFont val="Calibri"/>
        <color theme="1"/>
        <sz val="11.0"/>
      </rPr>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r>
    <r>
      <rPr>
        <rFont val="Calibri"/>
        <color theme="1"/>
        <sz val="11.0"/>
      </rPr>
      <t>Combined exposure to chemicals like those in antiperspirants, sorbitol, and organophosphates can lead to cumulative health risks, including adverse skin conditions, infertility, respiratory disorders, birth defects, and neurotoxicity.</t>
    </r>
    <r>
      <rPr>
        <rFont val="Calibri"/>
        <color theme="1"/>
        <sz val="11.0"/>
      </rPr>
      <t>Integrating different operational actions can influence health outcomes related to chemical exposure by potentially producing an antagonistic effect, resulting in a biologic response less than expected if individual substances' effects were added together.</t>
    </r>
    <r>
      <rPr>
        <rFont val="Calibri"/>
        <color theme="1"/>
        <sz val="11.0"/>
      </rPr>
      <t>Multifaceted interactions between chemicals like antiperspirants, sorbitol, and organophosphates can influence health risks and outcomes by causing neurotoxicity, gastrointestinal symptoms, and widespread central nervous system damage.</t>
    </r>
    <r>
      <rPr>
        <rFont val="Calibri"/>
        <color theme="1"/>
        <sz val="11.0"/>
      </rPr>
      <t>Regulatory gaps related to health risks and safety standards for chemicals like antiperspirants, sorbitol, and organophosphates exist due to exemptions in labeling practices and inadequate risk assessments.</t>
    </r>
    <r>
      <rPr>
        <rFont val="Calibri"/>
        <color theme="1"/>
        <sz val="11.0"/>
      </rPr>
      <t>The synergistic health risks of chemicals like antiperspirants, sorbitol, and organophosphates may include additive effects, antagonistic effects, or synergy, which can lead to combined toxic effects and increased health risks.</t>
    </r>
    <r>
      <rPr>
        <rFont val="Calibri"/>
        <b/>
        <color theme="1"/>
        <sz val="11.0"/>
      </rPr>
      <t>Implementing personal protective equipment (PPE), ventilation systems, and switching to HAPS-free solvents can reduce health risks associated with chemicals like those in antiperspirants, sorbitol, and organophosphate exposure.</t>
    </r>
    <r>
      <rPr>
        <rFont val="Calibri"/>
        <color theme="1"/>
        <sz val="11.0"/>
      </rPr>
      <t>Comprehensive risk assessments of health hazards associated with chemicals like antiperspirants, sorbitol, and organophosphate poisoning involve evaluating toxicology, chemical risk assessment, and safe-handling procedures to minimize exposure and adverse effects.</t>
    </r>
  </si>
  <si>
    <t>What is Chemical Safety? - Definition from Safeopedia: The safe use of chemicals has a variety of components, including scientific knowledge of potential hazardous effects, technical knowledge of safe-handling and use procedures, and effective communication of the chemical identity and safety profile of all substances. Safeopedia Explains Chemical Safety
The large number of chemical safety standards maintained by occupational health and safety organizations demonstrates the emphasis that regulators and safety experts place on chemical safety. OSHA has multiple general and industry-specific standards which pertain to specific aspects of chemical safety, such as chemical hazard communication, permissible exposure limits and associated guidance, chemical sampling obligations, and requirements for specific hazard controls. The United States also maintains the Chemical Safety Board (CSB), an agency devoted to improving chemical safety standards and practices. Chemical safety is an issue of major concern to safety experts worldwide. The World Health Organization (WHO) operates the International Programme on Chemical Safety (IPCS) as a coordinating body for chemical safety issues. Other UN bodies such as the United Nations Economic and Social Council (ECOSOC), the International Labour Organization (ILO), and the International Agency for Research on Cancer (IARC) also deal with the occupational health and safety-related impacts of chemical safety. Chemical safety is an evolving discipline; the full human health effects of many substances or combinations of substances are not fully understood. Advertisement
Synonyms
chemical hazard prevention
Advertisement
Tags
PPE Protective Clothing Chemical Resistant (CR)
Trending Articles</t>
  </si>
  <si>
    <t>Overall, integrating different actions at the operational level enhances chemical safety and risk assessment, mitigating combined exposures and improving health outcomes.</t>
  </si>
  <si>
    <r>
      <rPr>
        <rFont val="Calibri"/>
        <color theme="1"/>
        <sz val="11.0"/>
      </rPr>
      <t>Chemicals found in antiperspirants, such as triclosan, may cause hormone disruption, antibiotic resistance, increased cancer risk, skin irritation, and respiratory issues with prolonged exposure.</t>
    </r>
    <r>
      <rPr>
        <rFont val="Calibri"/>
        <color theme="1"/>
        <sz val="11.0"/>
      </rPr>
      <t>Sorbitol consumption commonly leads to bloating, gas, cramps, diarrhea, and nausea, especially above 5 grams, with higher intolerance observed in IBS patients and certain ethnic groups, potentially aggravating fructose intolerance symptoms.</t>
    </r>
    <r>
      <rPr>
        <rFont val="Calibri"/>
        <color theme="1"/>
        <sz val="11.0"/>
      </rPr>
      <t>Organophosphate poisoning results in neurotoxicity by inhibiting acetylcholinesterase, causing cholinergic symptoms, paralysis, and central nervous system damage.</t>
    </r>
    <r>
      <rPr>
        <rFont val="Calibri"/>
        <color theme="1"/>
        <sz val="11.0"/>
      </rPr>
      <t>Cumulative exposure to these chemicals can cause skin, respiratory, reproductive, neurological disorders, cancer, and birth defects, with combined exposures amplifying overall health risks.</t>
    </r>
    <r>
      <rPr>
        <rFont val="Calibri"/>
        <color theme="1"/>
        <sz val="11.0"/>
      </rPr>
      <t>Multifaceted chemical interactions, such as organophosphate neurotoxicity and sorbitol-induced gastrointestinal distress, compound health risks by exacerbating neurotoxic, muscular, and digestive dysfunctions, especially in vulnerable populations like children.</t>
    </r>
    <r>
      <rPr>
        <rFont val="Calibri"/>
        <color theme="1"/>
        <sz val="11.0"/>
      </rPr>
      <t>Chemicals like antiperspirants, sorbitol, and organophosphates can exhibit synergistic toxic effects, intensifying health risks.</t>
    </r>
    <r>
      <rPr>
        <rFont val="Calibri"/>
        <color theme="1"/>
        <sz val="11.0"/>
      </rPr>
      <t>Regulatory gaps, including undisclosed ingredients, inconsistent safety assessments, and slow pollutant degradation, hinder effective chemical risk communication and limit targeted operational health interventions.</t>
    </r>
    <r>
      <rPr>
        <rFont val="Calibri"/>
        <color theme="1"/>
        <sz val="11.0"/>
      </rPr>
      <t>Comprehensive risk assessments identify toxic effects of these chemicals, while operational interventions—such as regulation, safe handling, and exposure limits—significantly mitigate adverse health outcomes.</t>
    </r>
    <r>
      <rPr>
        <rFont val="Calibri"/>
        <color theme="1"/>
        <sz val="11.0"/>
      </rPr>
      <t>Preventive strategies include using personal protective equipment, implementing effective ventilation, adhering to chemical safety standards, conducting risk assessments, ensuring proper hazard communication, and developing evacuation and exposure reduction plans.</t>
    </r>
    <r>
      <rPr>
        <rFont val="Calibri"/>
        <color theme="1"/>
        <sz val="11.0"/>
      </rPr>
      <t>Integrating operational actions can reduce chemical exposures by addressing antagonistic, additive, or synergistic effects, thereby improving health outcomes related to antiperspirants, sorbitol, and organophosphate poisoning through comprehensive chemical safety measures.</t>
    </r>
    <r>
      <rPr>
        <rFont val="Calibri"/>
        <color theme="1"/>
        <sz val="11.0"/>
      </rPr>
      <t>Operational interventions for organophosphate poisoning specifically include exposure prevention, early diagnosis, and timely antidote administration to mitigate neurological harm.</t>
    </r>
    <r>
      <rPr>
        <rFont val="Calibri"/>
        <b/>
        <color theme="1"/>
        <sz val="11.0"/>
      </rPr>
      <t>Overall, integrating different actions at the operational level enhances chemical safety and risk assessment, mitigating combined exposures and improving health outcomes.</t>
    </r>
  </si>
  <si>
    <t>msmarco_v2.1_doc_51_1077285936#1_2213504296</t>
  </si>
  <si>
    <t>8 Environmental Factors that Affect Health - Regis College Online: cleaner air quality, cleaner water, reduced hazardous waste, increased access to healthy foods, safer outdoor environments for adults and children, improved population health, and improved health equity. The 8 Environmental Factors That Can Impact Your Health
A number of specific environmental issues can impede human health and wellness. These issues include chemical pollution, air pollution, climate change, disease-causing microbes, lack of access to health care, poor infrastructure, and poor water quality. 1. Chemical Safety
Different chemicals can impact human health in different ways, and often, exposure to dangerous or foreign substances creates health vulnerabilities. The chemical safety field is concerned with minimizing the effects of both natural and synthetic chemicals. More specifically, chemical safety seeks to safeguard human and environmental health from exposure to potential toxins; it focuses on chemicals that exist in the ambient world, as well as synthetic chemicals that are used in industrial processes or are the by-products of manufacturing activity. Public health officials who work in chemical safety often focus on toxicology, which is the study of substances that have a toxic effect on the human body, whether when ingested or when absorbed through natural surroundings. Another important aspect of public health is chemical risk assessment, which involves scientists and clinicians working to determine a substance’s full biological effects.</t>
  </si>
  <si>
    <t>Comprehensive risk assessments reveal toxic effects of these chemicals, enabling targeted interventions like regulation, safe handling, and exposure limits to reduce adverse health outcomes.</t>
  </si>
  <si>
    <r>
      <rPr>
        <rFont val="Calibri"/>
        <color theme="1"/>
        <sz val="11.0"/>
      </rPr>
      <t>Regulatory gaps include undisclosed ingredients, inconsistent safety assessments, and slow pollutant degradation, hindering effective chemical risk communication and limiting targeted operational health interventions for substances like antiperspirants, sorbitol, and organophosphates.</t>
    </r>
    <r>
      <rPr>
        <rFont val="Calibri"/>
        <b/>
        <color theme="1"/>
        <sz val="11.0"/>
      </rPr>
      <t>Comprehensive risk assessments reveal toxic effects of these chemicals, enabling targeted interventions like regulation, safe handling, and exposure limits to reduce adverse health outcomes.</t>
    </r>
    <r>
      <rPr>
        <rFont val="Calibri"/>
        <color theme="1"/>
        <sz val="11.0"/>
      </rPr>
      <t>For example, chemicals in antiperspirants like triclosan may cause hormone disruption, antibiotic resistance, cancer risk, skin irritation, and respiratory issues with prolonged exposure.</t>
    </r>
    <r>
      <rPr>
        <rFont val="Calibri"/>
        <color theme="1"/>
        <sz val="11.0"/>
      </rPr>
      <t>Similarly, sorbitol consumption above 5 g often causes bloating, cramps, diarrhea, and nausea, especially in IBS patients and certain ethnic groups, potentially worsening fructose intolerance symptoms.</t>
    </r>
    <r>
      <rPr>
        <rFont val="Calibri"/>
        <color theme="1"/>
        <sz val="11.0"/>
      </rPr>
      <t>Similarly, organophosphate neurotoxicity inhibits acetylcholinesterase, causing cholinergic symptoms and CNS damage; interventions include exposure prevention, early diagnosis, antidotes, and protective measures.</t>
    </r>
    <r>
      <rPr>
        <rFont val="Calibri"/>
        <color theme="1"/>
        <sz val="11.0"/>
      </rPr>
      <t>These multifaceted interactions, including organophosphate neurotoxicity and sorbitol-induced intolerance, exacerbate neurotoxic, muscular, and digestive dysfunctions, especially in vulnerable groups like children.</t>
    </r>
    <r>
      <rPr>
        <rFont val="Calibri"/>
        <color theme="1"/>
        <sz val="11.0"/>
      </rPr>
      <t>Together, cumulative exposure to antiperspirants, sorbitol, and organophosphates amplifies risks of skin, respiratory, reproductive, neurological damage, and cancer, worsening chronic health outcomes.</t>
    </r>
    <r>
      <rPr>
        <rFont val="Calibri"/>
        <color theme="1"/>
        <sz val="11.0"/>
      </rPr>
      <t>Together, these chemicals can synergistically intensify neurotoxicity and systemic harm, while integrated safety measures and risk assessments help mitigate their combined health risks.</t>
    </r>
    <r>
      <rPr>
        <rFont val="Calibri"/>
        <color theme="1"/>
        <sz val="11.0"/>
      </rPr>
      <t>Integrating operational actions addresses additive, synergistic, and antagonistic effects, reducing exposures and health risks while enhancing chemical safety, environmental quality, and overall population health outcomes.</t>
    </r>
    <r>
      <rPr>
        <rFont val="Calibri"/>
        <color theme="1"/>
        <sz val="11.0"/>
      </rPr>
      <t>To mitigate these risks, preventive strategies include personal protective equipment, ventilation, hazard communication, exposure monitoring, evacuation planning, and substituting hazardous chemicals with safer alternatives.</t>
    </r>
  </si>
  <si>
    <t>msmarco_v2.1_doc_25_783604918#6_1501999456</t>
  </si>
  <si>
    <t>Signs and Symptoms of Pesticide Poisoning | HeadLice.Org: The effects of chronic exposure do not appear immediately after first exposure and may take years to produce signs and symptoms. Examples of chronic poisoning effects may include: Carcinogenicity–ability to produce cancer or to assist carcinogenic chemicals. Mutagenicity–ability to cause genetic changes. Teratogenicity–ability to cause birth defects. Oncogenicity–ability to induce tumor growth (not necessarily cancers). Liver damage–death of liver cells, jaundice (yellowing of the skin), fibrosis and cirrhosis. Reproductive disorders–such as reduced sperm count, sterility, and miscarriage. Nerve damage–including accumulative effects on cholinesterase depression associated with organophosphate insecticides. Allergenic sensitization–development of allergies to pesticides or chemicals used in formulation of pesticides.</t>
  </si>
  <si>
    <t>Together, cumulative exposure to antiperspirants, sorbitol, and organophosphates amplifies risks of skin, respiratory, reproductive, neurological damage, and cancer, worsening chronic health outcomes.</t>
  </si>
  <si>
    <r>
      <rPr>
        <rFont val="Calibri"/>
        <color theme="1"/>
        <sz val="11.0"/>
      </rPr>
      <t>Regulatory gaps include undisclosed ingredients, inconsistent safety assessments, and slow pollutant degradation, hindering effective chemical risk communication and limiting targeted operational health interventions for substances like antiperspirants, sorbitol, and organophosphates.</t>
    </r>
    <r>
      <rPr>
        <rFont val="Calibri"/>
        <color theme="1"/>
        <sz val="11.0"/>
      </rPr>
      <t>Comprehensive risk assessments reveal toxic effects of these chemicals, enabling targeted interventions like regulation, safe handling, and exposure limits to reduce adverse health outcomes.</t>
    </r>
    <r>
      <rPr>
        <rFont val="Calibri"/>
        <color theme="1"/>
        <sz val="11.0"/>
      </rPr>
      <t>For example, chemicals in antiperspirants like triclosan may cause hormone disruption, antibiotic resistance, cancer risk, skin irritation, and respiratory issues with prolonged exposure.</t>
    </r>
    <r>
      <rPr>
        <rFont val="Calibri"/>
        <color theme="1"/>
        <sz val="11.0"/>
      </rPr>
      <t>Similarly, sorbitol consumption above 5 g often causes bloating, cramps, diarrhea, and nausea, especially in IBS patients and certain ethnic groups, potentially worsening fructose intolerance symptoms.</t>
    </r>
    <r>
      <rPr>
        <rFont val="Calibri"/>
        <color theme="1"/>
        <sz val="11.0"/>
      </rPr>
      <t>Similarly, organophosphate neurotoxicity inhibits acetylcholinesterase, causing cholinergic symptoms and CNS damage; interventions include exposure prevention, early diagnosis, antidotes, and protective measures.</t>
    </r>
    <r>
      <rPr>
        <rFont val="Calibri"/>
        <color theme="1"/>
        <sz val="11.0"/>
      </rPr>
      <t>These multifaceted interactions, including organophosphate neurotoxicity and sorbitol-induced intolerance, exacerbate neurotoxic, muscular, and digestive dysfunctions, especially in vulnerable groups like children.</t>
    </r>
    <r>
      <rPr>
        <rFont val="Calibri"/>
        <b/>
        <color theme="1"/>
        <sz val="11.0"/>
      </rPr>
      <t>Together, cumulative exposure to antiperspirants, sorbitol, and organophosphates amplifies risks of skin, respiratory, reproductive, neurological damage, and cancer, worsening chronic health outcomes.</t>
    </r>
    <r>
      <rPr>
        <rFont val="Calibri"/>
        <color theme="1"/>
        <sz val="11.0"/>
      </rPr>
      <t>Together, these chemicals can synergistically intensify neurotoxicity and systemic harm, while integrated safety measures and risk assessments help mitigate their combined health risks.</t>
    </r>
    <r>
      <rPr>
        <rFont val="Calibri"/>
        <color theme="1"/>
        <sz val="11.0"/>
      </rPr>
      <t>Integrating operational actions addresses additive, synergistic, and antagonistic effects, reducing exposures and health risks while enhancing chemical safety, environmental quality, and overall population health outcomes.</t>
    </r>
    <r>
      <rPr>
        <rFont val="Calibri"/>
        <color theme="1"/>
        <sz val="11.0"/>
      </rPr>
      <t>To mitigate these risks, preventive strategies include personal protective equipment, ventilation, hazard communication, exposure monitoring, evacuation planning, and substituting hazardous chemicals with safer alternatives.</t>
    </r>
  </si>
  <si>
    <t>msmarco_v2.1_doc_42_314235826#18_587278158</t>
  </si>
  <si>
    <t>Glossary: Antagonistic effect: Glossary: Antagonistic effect
Home » Glossary » ABC » Antagonistic effect
Antagonistic effect
Definition: A biologic response to exposure to multiple substances that is less than would be expected if the known effects of the individual substances were added together. Source: ATSDR Glossary of Terms
Related words: Additive effect - Synergy
Related publications: Ozone
Particulate Matter
Nitrogen Dioxide
Chemical Mixtures
Mycotoxins
ABC - DEF - GHI - JKL - MNO - PQRS - TUV - WXYZ
Themes covered
Publications A-Z
AIDS
Accidental poisoning
Acrylamide in food
Acupuncture
Agriculture
Aids Epidemic
Air Pollution Europe
Air quality in Europe
Alcohol
Allergenic fragrances
Allergies
Aluminium exposure
Animal testing
Antibiotic resistance
Antibiotics Research
Antimicrobial resistance
Aquatic environment
Arctic Climate Change
Arctic Climate Change
Arsenic
Artificial Light
Artificial Light and Health
Aspartame
Aspartame
Aspartame Reevaluation
Bee losses
Benzodiazepines
Biochar
Biocides
Biodiversity
Biodiversity
Biodiversity
Biofuels
Biofuels
Biosecurity
Bisphenol A
Boron
CO 2 Capture &amp; Storage
Cadmium
Cancer
Cancer
Cancer rates and mortality, types and causes
Chemical Mixtures
Chernobyl
Children &amp; Screens
Chlorine Sodium Hypochlorite
Chlorpyrifos pesticide
Chromium
Chronic Diseases on Labour Practices
Circular Economy
Climate Change
Climate Change (2013)
Climate Change Mitigation
Climate impact of shale gas
Climate impacts adaptation
DBP
DEHP
DINP-DIDP
Dental Amalgams
Dental Fillings
Desertification
Diet &amp; Nutrition
Dioxins
Ecosystem Change
Effects of cannabis
Electromagnetic Fields
Electronic Cigarettes
Endocrine Disruptors
Endocrine disrupting properties of pesticides
Endocrine disruptors risks
Energy Saving Lamps
Energy Technologies
Estrogen-progestogen cancer risk
Europe Green Deal
Evaluation of endocrine disruptors
Exposure to chemical mixtures
Fisheries
Fisheries and aquaculture
Fluoride
Fluorinated gases
Food &amp; Agriculture
Food Wastage
Forests
Forests &amp; Energy
Forests &amp; agriculture land use
Fukushima Consequences
Fukushima accident
Genetically Modified Crops
Geothermal Energy
Global Biodiversity Outlook 4
Global Public Health Threats
Global Warming
Gluten intolerance
Glyphosate and cancer
Hazardous chemicals
Health Effects of Electromagnetic Fields
Health Environment Management
Illicit drugs in Europe
Impacts of a 4°C global warming
India Millennium Development Goals
Indonesian forests
Indoor Air Quality
Land Degradation and Desertification
Lyme Disease
Malaria
Marine Litter
Marine litter
Mercury
Mercury from dental amalgam
Mercury in CFL
Metal-on-Metal hip implants
Methylene glycol
Multiple vaccinations
Mycotoxins
Nano-silica
Nanomaterials
Nanomaterials
Nanosafety
Nanotechnologies
Neonicotinoids
Nitrogen Dioxide
Non-human primates
Organic Food
Ozone
Ozone layer depletion
PCBs
Palm Oil
Parabens used in cosmetics
Particulate Matter
Perfluorooctanoic acid (PFOA)
Personal Music Players &amp; Hearing
Pesticides occupational risks
Pharmaceuticals environment
Phosphate resources
Phthalates Comparison
Phthalates in school supplies
Pollution
Poly brominated flame retardant decaBDE
Power lines
Psychoactive Drugs
Radiological nuclear emergency
Respiratory Diseases
Safety of Cosmetics
Safety of sunscreens
Sand Extraction
Security Scanners
Shale Gas
Silver Nanoparticles
Soils degradation
Solar Energy
State of the European Environment
Static Fields
Substitution of harmful chemicals
Sulfaxoflor Pesticide
Sunbeds &amp; UV radiation
Sustainable oceans
Synthetic Biology
Tattoos
Thorium nuclear fuel
Tidal Energy
Titanium dioxide nanoparticles
Tobacco
Tooth Whiteners
Transgenic salmon
Triclosan
Tuberculosis
Vaccines
Wastewater management
Water Disinfectants
Water Resources
Water resources
Wind Resources
X-Ray Full-Body Scanners
Zinc Oxide
Get involved! This summary is free and ad-free, as is all of our content. You can help us remain free and independant as well as to develop new ways to communicate science by becoming a Patron! BECOME A PATRON!</t>
  </si>
  <si>
    <t>Integrating different operational actions can influence health outcomes related to chemical exposure by potentially producing an antagonistic effect, resulting in a biologic response less than expected if individual substances' effects were added together.</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</si>
  <si>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triclosan, have been linked to potential health risks including antibiotic resistance, decreased hormone levels, and increased cancer risk.</t>
    </r>
    <r>
      <rPr>
        <rFont val="Calibri"/>
        <color theme="1"/>
        <sz val="11.0"/>
      </rPr>
      <t>Consuming sorbitol can cause gastrointestinal effects such as bloating, gas, cramps, diarrhea, and abdominal pain, and may also increase the risk of kidney stones, heart failure, and behavioral problems.</t>
    </r>
    <r>
      <rPr>
        <rFont val="Calibri"/>
        <color theme="1"/>
        <sz val="11.0"/>
      </rPr>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r>
    <r>
      <rPr>
        <rFont val="Calibri"/>
        <color theme="1"/>
        <sz val="11.0"/>
      </rPr>
      <t>Combined exposure to chemicals like those in antiperspirants, sorbitol, and organophosphates can lead to cumulative health risks, including adverse skin conditions, infertility, respiratory disorders, birth defects, and neurotoxicity.</t>
    </r>
    <r>
      <rPr>
        <rFont val="Calibri"/>
        <b/>
        <color theme="1"/>
        <sz val="11.0"/>
      </rPr>
      <t>Integrating different operational actions can influence health outcomes related to chemical exposure by potentially producing an antagonistic effect, resulting in a biologic response less than expected if individual substances' effects were added together.</t>
    </r>
    <r>
      <rPr>
        <rFont val="Calibri"/>
        <color theme="1"/>
        <sz val="11.0"/>
      </rPr>
      <t>Multifaceted interactions between chemicals like antiperspirants, sorbitol, and organophosphates can influence health risks and outcomes by causing neurotoxicity, gastrointestinal symptoms, and widespread central nervous system damage.</t>
    </r>
    <r>
      <rPr>
        <rFont val="Calibri"/>
        <color theme="1"/>
        <sz val="11.0"/>
      </rPr>
      <t>Regulatory gaps related to health risks and safety standards for chemicals like antiperspirants, sorbitol, and organophosphates exist due to exemptions in labeling practices and inadequate risk assessments.</t>
    </r>
    <r>
      <rPr>
        <rFont val="Calibri"/>
        <color theme="1"/>
        <sz val="11.0"/>
      </rPr>
      <t>The synergistic health risks of chemicals like antiperspirants, sorbitol, and organophosphates may include additive effects, antagonistic effects, or synergy, which can lead to combined toxic effects and increased health risks.</t>
    </r>
    <r>
      <rPr>
        <rFont val="Calibri"/>
        <color theme="1"/>
        <sz val="11.0"/>
      </rPr>
      <t>Implementing personal protective equipment (PPE), ventilation systems, and switching to HAPS-free solvents can reduce health risks associated with chemicals like those in antiperspirants, sorbitol, and organophosphate exposure.</t>
    </r>
    <r>
      <rPr>
        <rFont val="Calibri"/>
        <color theme="1"/>
        <sz val="11.0"/>
      </rPr>
      <t>Comprehensive risk assessments of health hazards associated with chemicals like antiperspirants, sorbitol, and organophosphate poisoning involve evaluating toxicology, chemical risk assessment, and safe-handling procedures to minimize exposure and adverse effects.</t>
    </r>
  </si>
  <si>
    <t>msmarco_v2.1_doc_06_915500371#0_1553801701</t>
  </si>
  <si>
    <t>Document msmarco_v2.1_doc_09_1205046243#6_2114160206: Document missing</t>
  </si>
  <si>
    <t>Multifaceted interactions between chemicals like antiperspirants, sorbitol, and organophosphates can influence health risks and outcomes by causing neurotoxicity, gastrointestinal symptoms, and widespread central nervous system damage.</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</si>
  <si>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triclosan, have been linked to potential health risks including antibiotic resistance, decreased hormone levels, and increased cancer risk.</t>
    </r>
    <r>
      <rPr>
        <rFont val="Calibri"/>
        <color theme="1"/>
        <sz val="11.0"/>
      </rPr>
      <t>Consuming sorbitol can cause gastrointestinal effects such as bloating, gas, cramps, diarrhea, and abdominal pain, and may also increase the risk of kidney stones, heart failure, and behavioral problems.</t>
    </r>
    <r>
      <rPr>
        <rFont val="Calibri"/>
        <color theme="1"/>
        <sz val="11.0"/>
      </rPr>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r>
    <r>
      <rPr>
        <rFont val="Calibri"/>
        <color theme="1"/>
        <sz val="11.0"/>
      </rPr>
      <t>Combined exposure to chemicals like those in antiperspirants, sorbitol, and organophosphates can lead to cumulative health risks, including adverse skin conditions, infertility, respiratory disorders, birth defects, and neurotoxicity.</t>
    </r>
    <r>
      <rPr>
        <rFont val="Calibri"/>
        <color theme="1"/>
        <sz val="11.0"/>
      </rPr>
      <t>Integrating different operational actions can influence health outcomes related to chemical exposure by potentially producing an antagonistic effect, resulting in a biologic response less than expected if individual substances' effects were added together.</t>
    </r>
    <r>
      <rPr>
        <rFont val="Calibri"/>
        <b/>
        <color theme="1"/>
        <sz val="11.0"/>
      </rPr>
      <t>Multifaceted interactions between chemicals like antiperspirants, sorbitol, and organophosphates can influence health risks and outcomes by causing neurotoxicity, gastrointestinal symptoms, and widespread central nervous system damage.</t>
    </r>
    <r>
      <rPr>
        <rFont val="Calibri"/>
        <color theme="1"/>
        <sz val="11.0"/>
      </rPr>
      <t>Regulatory gaps related to health risks and safety standards for chemicals like antiperspirants, sorbitol, and organophosphates exist due to exemptions in labeling practices and inadequate risk assessments.</t>
    </r>
    <r>
      <rPr>
        <rFont val="Calibri"/>
        <color theme="1"/>
        <sz val="11.0"/>
      </rPr>
      <t>The synergistic health risks of chemicals like antiperspirants, sorbitol, and organophosphates may include additive effects, antagonistic effects, or synergy, which can lead to combined toxic effects and increased health risks.</t>
    </r>
    <r>
      <rPr>
        <rFont val="Calibri"/>
        <color theme="1"/>
        <sz val="11.0"/>
      </rPr>
      <t>Implementing personal protective equipment (PPE), ventilation systems, and switching to HAPS-free solvents can reduce health risks associated with chemicals like those in antiperspirants, sorbitol, and organophosphate exposure.</t>
    </r>
    <r>
      <rPr>
        <rFont val="Calibri"/>
        <color theme="1"/>
        <sz val="11.0"/>
      </rPr>
      <t>Comprehensive risk assessments of health hazards associated with chemicals like antiperspirants, sorbitol, and organophosphate poisoning involve evaluating toxicology, chemical risk assessment, and safe-handling procedures to minimize exposure and adverse effects.</t>
    </r>
  </si>
  <si>
    <t>msmarco_v2.1_doc_09_1205046243#6_2114160206</t>
  </si>
  <si>
    <t>Endocrine Disruptors –Hormonal Effects of Toxins – Women’s Health Network: Can environmental regulations protect us from toxins? Caps are placed on industrial emissions, and “allowable” concentrations of pesticides in foods have been established. A group of some of the most dangerous pesticides was banned in 2001, and a few others are periodically added to the list. States have risk management programs, though some are more progressive and/or aggressive than others. Even though politics do play a part in regulations and limitations on toxins, both Health Canada and the CDC in the U.S. conduct bio-monitoring testing programs, which help measure the “body burden” of toxins. All of this is encouraging. One of the problems with environmental regulations is that many organic pollutants disintegrate so slowly that banned chemicals persist in our soil, water and food supply — and the human body anyway. There is also evidence of dangerous synergistic effects between chemicals when toxic effects of one chemical are made worse when combined with other chemicals. Our safety net against toxins has large gaps
Since science mostly examines one compound in isolation (and not usually in people), the combo effect isn’t taken into account when safe limits are established. In one rat study, exposure to a “non-toxic” dose of a pesticide led to a 67-fold increased death rate when carbon tetrachloride was added to the mix.</t>
  </si>
  <si>
    <t>Regulatory gaps related to health risks and safety standards for chemicals like antiperspirants, sorbitol, and organophosphates exist due to exemptions in labeling practices and inadequate risk assessments.</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</si>
  <si>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triclosan, have been linked to potential health risks including antibiotic resistance, decreased hormone levels, and increased cancer risk.</t>
    </r>
    <r>
      <rPr>
        <rFont val="Calibri"/>
        <color theme="1"/>
        <sz val="11.0"/>
      </rPr>
      <t>Consuming sorbitol can cause gastrointestinal effects such as bloating, gas, cramps, diarrhea, and abdominal pain, and may also increase the risk of kidney stones, heart failure, and behavioral problems.</t>
    </r>
    <r>
      <rPr>
        <rFont val="Calibri"/>
        <color theme="1"/>
        <sz val="11.0"/>
      </rPr>
      <t>Organophosphate neurotoxicity causes irreversible phosphorylation of acetylcholinesterase, leading to acetylcholine accumulation, and symptoms include weakness, paralysis, and respiratory depression, which can be mitigated by operational-level interventions such as prompt decontamination and antidote administration.</t>
    </r>
    <r>
      <rPr>
        <rFont val="Calibri"/>
        <color theme="1"/>
        <sz val="11.0"/>
      </rPr>
      <t>Combined exposure to chemicals like those in antiperspirants, sorbitol, and organophosphates can lead to cumulative health risks, including adverse skin conditions, infertility, respiratory disorders, birth defects, and neurotoxicity.</t>
    </r>
    <r>
      <rPr>
        <rFont val="Calibri"/>
        <color theme="1"/>
        <sz val="11.0"/>
      </rPr>
      <t>Integrating different operational actions can influence health outcomes related to chemical exposure by potentially producing an antagonistic effect, resulting in a biologic response less than expected if individual substances' effects were added together.</t>
    </r>
    <r>
      <rPr>
        <rFont val="Calibri"/>
        <color theme="1"/>
        <sz val="11.0"/>
      </rPr>
      <t>Multifaceted interactions between chemicals like antiperspirants, sorbitol, and organophosphates can influence health risks and outcomes by causing neurotoxicity, gastrointestinal symptoms, and widespread central nervous system damage.</t>
    </r>
    <r>
      <rPr>
        <rFont val="Calibri"/>
        <b/>
        <color theme="1"/>
        <sz val="11.0"/>
      </rPr>
      <t>Regulatory gaps related to health risks and safety standards for chemicals like antiperspirants, sorbitol, and organophosphates exist due to exemptions in labeling practices and inadequate risk assessments.</t>
    </r>
    <r>
      <rPr>
        <rFont val="Calibri"/>
        <color theme="1"/>
        <sz val="11.0"/>
      </rPr>
      <t>The synergistic health risks of chemicals like antiperspirants, sorbitol, and organophosphates may include additive effects, antagonistic effects, or synergy, which can lead to combined toxic effects and increased health risks.</t>
    </r>
    <r>
      <rPr>
        <rFont val="Calibri"/>
        <color theme="1"/>
        <sz val="11.0"/>
      </rPr>
      <t>Implementing personal protective equipment (PPE), ventilation systems, and switching to HAPS-free solvents can reduce health risks associated with chemicals like those in antiperspirants, sorbitol, and organophosphate exposure.</t>
    </r>
    <r>
      <rPr>
        <rFont val="Calibri"/>
        <color theme="1"/>
        <sz val="11.0"/>
      </rPr>
      <t>Comprehensive risk assessments of health hazards associated with chemicals like antiperspirants, sorbitol, and organophosphate poisoning involve evaluating toxicology, chemical risk assessment, and safe-handling procedures to minimize exposure and adverse effects.</t>
    </r>
  </si>
  <si>
    <t>msmarco_v2.1_doc_58_897360572#2_1367769889</t>
  </si>
  <si>
    <t>Exposure and health effects of chemicals - Canada.ca: You can also keep your community safe by disposing of hazardous chemicals according to your municipal guidelines. Potential health risks
The health risks of chemicals depend on several factors, including: the type of chemical
the amount you're exposed to
when and how long you are exposed
how you're exposed (through food, water, air, products)
your age and general state of health
Some people may be more sensitive to chemical exposure than others. Groups that may be at higher risk include children, pregnant women, seniors, people with pre-existing health conditions and Indigenous peoples. Potential health effects
Accidents or incorrect use of household chemical products may cause immediate health effects, such as skin or eye irritation or burns, or poisoning. There can also be longer-term health effects from chemicals. When these occur, they are usually the result of exposure to certain chemicals over a long period of time. Depending on the chemical, these longer-term health effects might include: organ damage
weakening of the immune system
development of allergies or asthma
reproductive problems and birth defects
effects on the mental, intellectual or physical development of children
cancer
Reducing risks
You can take steps to protect yourself and your family from chemical risks: Read and follow all directions when using household chemical products.</t>
  </si>
  <si>
    <t>The health risks and potential dangers associated with chemicals and substances such as those found in antiperspirants, sorbitol, and organophosphate poisoning can be understood through various aspects of chemical exposure and its effects on human health.</t>
  </si>
  <si>
    <r>
      <rPr>
        <rFont val="Calibri"/>
        <b/>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</si>
  <si>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run1</t>
  </si>
  <si>
    <t>msmarco_v2.1_doc_35_623750292#3_1576026851</t>
  </si>
  <si>
    <t>By reducing exposure to hazardous chemicals and improving risk management strategies, organizations can mitigate the health risks associated with these substances, thereby protecting public health and ensuring safer environments.</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</si>
  <si>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b/>
        <color theme="1"/>
        <sz val="11.0"/>
      </rPr>
      <t>By reducing exposure to hazardous chemicals and improving risk management strategies, organizations can mitigate the health risks associated with these substances, thereby protecting public health and ensuring safer environments.</t>
    </r>
  </si>
  <si>
    <t>Potential health effects from chemicals in consumer products can include skin or eye irritation, organ damage, immune suppression, reproductive problems, developmental effects in children, and cancer, especially with prolonged or high-level exposure . Integrating different actions at the operational level—such as enforcing stricter regulations, improving protective measures (e.g., use of personal protective equipment), and enhancing monitoring and risk assessment—can significantly reduce health risks from hazardous chemicals.</t>
  </si>
  <si>
    <r>
      <rPr>
        <rFont val="Calibri"/>
        <color theme="1"/>
        <sz val="11.0"/>
      </rPr>
      <t>Organophosphate poisoning poses significant health risks, including acute symptoms such as nausea, abdominal cramps, diarrhea, dizziness, anxiety, confusion, and, in severe cases, respiratory failure and death, particularly in children and those with high exposure levels.</t>
    </r>
    <r>
      <rPr>
        <rFont val="Calibri"/>
        <color theme="1"/>
        <sz val="11.0"/>
      </rPr>
      <t>Chronic, low-level exposure to organophosphates is associated with neurological disorders (e.g., ADHD, memory loss, depression), respiratory problems, skin conditions, miscarriage, birth defects, cancer, and increased risks for diseases such as Parkinson’s and Alzheimer’s, with fetuses, infants, and pregnant women being especially vulnerable.</t>
    </r>
    <r>
      <rPr>
        <rFont val="Calibri"/>
        <color theme="1"/>
        <sz val="11.0"/>
      </rPr>
      <t>Studies also suggest possible links to lymphoma, leukemia, and other cancers, though definitive causal relationships remain controversial due to confounding exposures and limited direct evidence.</t>
    </r>
    <r>
      <rPr>
        <rFont val="Calibri"/>
        <color theme="1"/>
        <sz val="11.0"/>
      </rPr>
      <t>Organophosphates act by inhibiting acetylcholinesterase, leading to excessive acetylcholine accumulation and overstimulation of nerve receptors, which underlies both acute and chronic toxicity.</t>
    </r>
    <r>
      <rPr>
        <rFont val="Calibri"/>
        <color theme="1"/>
        <sz val="11.0"/>
      </rPr>
      <t>Other chemicals, such as those found in antiperspirants and sorbitol, have different risk profiles.</t>
    </r>
    <r>
      <rPr>
        <rFont val="Calibri"/>
        <color theme="1"/>
        <sz val="11.0"/>
      </rPr>
      <t>While the context does not provide specific details on antiperspirants or sorbitol, general chemical exposure risks depend on the type, amount, duration, and route of exposure, as well as individual susceptibility factors like age and health status.</t>
    </r>
    <r>
      <rPr>
        <rFont val="Calibri"/>
        <b/>
        <color theme="1"/>
        <sz val="11.0"/>
      </rPr>
      <t>Potential health effects from chemicals in consumer products can include skin or eye irritation, organ damage, immune suppression, reproductive problems, developmental effects in children, and cancer, especially with prolonged or high-level exposure . Integrating different actions at the operational level—such as enforcing stricter regulations, improving protective measures (e.g., use of personal protective equipment), and enhancing monitoring and risk assessment—can significantly reduce health risks from hazardous chemicals.</t>
    </r>
    <r>
      <rPr>
        <rFont val="Calibri"/>
        <color theme="1"/>
        <sz val="11.0"/>
      </rPr>
      <t>For example, banning highly toxic organophosphates, ensuring proper storage and disposal, and educating at-risk populations can lower the incidence of poisoning and chronic health effects.</t>
    </r>
    <r>
      <rPr>
        <rFont val="Calibri"/>
        <color theme="1"/>
        <sz val="11.0"/>
      </rPr>
      <t>However, regulatory focus often remains on acute rather than chronic exposures, and gaps in long-term risk assessment persist globally, highlighting the need for more comprehensive and preventive operational strategies.</t>
    </r>
  </si>
  <si>
    <t>qwenhyde_bgehyde_splade_bm25keyword_rrf_rerank_gpt41mini_ag_gpt41</t>
  </si>
  <si>
    <t>Caring for Those Who Care: A Tribute to Nurses and Their Safety: These areas include: biological/infectious risks, chemical risks, environmental/mechanical risks, physical risks, and psychosocial risks. Each of these risks will be described below. ...five categories of safety risk hazards...include: biological/infectious risks, chemical risks, environmental/mechanical risks, physical risks, and psychosocial risks. Infectious or biological risks are among the oldest of hazards that nurses have experienced. Respiratory illnesses and other communicable diseases, such as Severe Acute Respiratory Syndrome (SARS) and tuberculosis (TB), are examples of infectious illnesses. Bloodborne infections, such as Hepatitis B, Hepatitis C, and Human Immunodeficiency Virus (HIV) are also part of the health care landscape. Biological/infectious risks from needlesticks are addressed in this OJIN topic by Susan Wilburn, ANA Occupational Health Specialist. The second major category is that of chemical risks.</t>
  </si>
  <si>
    <t>1. **Antiperspirants**: These products often contain aluminum-based compounds, which are used to block sweat glands.</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</si>
  <si>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b/>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</si>
  <si>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msmarco_v2.1_doc_02_643719509#8_1122579274</t>
  </si>
  <si>
    <t>Exposure can lead to acute symptoms such as respiratory distress, muscle weakness, and neurological damage.</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</si>
  <si>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b/>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</si>
  <si>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Safety Showers and Eye Washes Training Video - Convergence Training: To dilute and wash away hazardous chemicals that has come into contact with the skin or eyes; to irrigate or flush chemicals from the eyes or skin; extinguish fires on the skin or clothes; and control body temperatures. What adverse effects can chemical exposure have? Skin irritation, poisoning, organ disease, and death. What can exposure of the skin to chemicals cause? Temporary dry, red, or cracked skin; chemical burns; permanent scarring;</t>
  </si>
  <si>
    <t>Concerns have been raised about the potential health risks of aluminum exposure, including links to breast cancer and Alzheimer's disease.</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</si>
  <si>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b/>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</si>
  <si>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msmarco_v2.1_doc_36_1438772472#6_2990843085</t>
  </si>
  <si>
    <t>Chronic exposure may result in long-term neurological issues. This underscores the importance of chemical exposure risk assessment and the implementation of safety measures to minimize exposure.</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</si>
  <si>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b/>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</si>
  <si>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4. **Integrating Actions at the Operational Level**: Implementing integrated actions can significantly impact health outcomes by reducing hazardous conditions exposure and managing chemical-related health risks more effectively.</t>
  </si>
  <si>
    <r>
      <rPr>
        <rFont val="Calibri"/>
        <color theme="1"/>
        <sz val="11.0"/>
      </rPr>
      <t>The health risks and potential dangers associated with various chemicals and substances can be understood through several key points:
1.</t>
    </r>
    <r>
      <rPr>
        <rFont val="Calibri"/>
        <color theme="1"/>
        <sz val="11.0"/>
      </rPr>
      <t>**Antiperspirants**: These products often contain aluminum-based compounds that may pose health risks, particularly if absorbed through the skin or ingested.</t>
    </r>
    <r>
      <rPr>
        <rFont val="Calibri"/>
        <color theme="1"/>
        <sz val="11.0"/>
      </rPr>
      <t>The primary concern is related to their potential effects on human body chemistry, including hormonal disruptions.</t>
    </r>
    <r>
      <rPr>
        <rFont val="Calibri"/>
        <color theme="1"/>
        <sz val="11.0"/>
      </rPr>
      <t>2. **Sorbitol**: Generally recognized as safe when used in food and pharmaceuticals, sorbitol can cause gastrointestinal issues such as bloating and diarrhea if consumed in large amounts.</t>
    </r>
    <r>
      <rPr>
        <rFont val="Calibri"/>
        <color theme="1"/>
        <sz val="11.0"/>
      </rPr>
      <t>It poses minor chemical exposure risks but typically does not lead to severe health problems unless ingested excessively or by individuals with specific sensitivities.</t>
    </r>
    <r>
      <rPr>
        <rFont val="Calibri"/>
        <color theme="1"/>
        <sz val="11.0"/>
      </rPr>
      <t>3. **Organophosphate Poisoning**: This is a serious health hazard associated with exposure to organophosphates, commonly found in pesticides.</t>
    </r>
    <r>
      <rPr>
        <rFont val="Calibri"/>
        <color theme="1"/>
        <sz val="11.0"/>
      </rPr>
      <t>These chemicals inhibit acetylcholinesterase, leading to an accumulation of acetylcholine and resulting in symptoms like muscle twitching, respiratory distress, and potentially fatal outcomes if not treated promptly.</t>
    </r>
    <r>
      <rPr>
        <rFont val="Calibri"/>
        <b/>
        <color theme="1"/>
        <sz val="11.0"/>
      </rPr>
      <t>4. **Integrating Actions at the Operational Level**: Implementing integrated actions can significantly impact health outcomes by reducing hazardous conditions exposure and managing chemical-related health risks more effectively.</t>
    </r>
    <r>
      <rPr>
        <rFont val="Calibri"/>
        <color theme="1"/>
        <sz val="11.0"/>
      </rPr>
      <t>This includes adopting safety protocols, using personal protective equipment, ensuring proper ventilation, and adhering to regulatory guidelines.</t>
    </r>
    <r>
      <rPr>
        <rFont val="Calibri"/>
        <color theme="1"/>
        <sz val="11.0"/>
      </rPr>
      <t>Such measures help minimize both acute and chronic health effects associated with chemical exposures.</t>
    </r>
    <r>
      <rPr>
        <rFont val="Calibri"/>
        <color theme="1"/>
        <sz val="11.0"/>
      </rPr>
      <t>Overall, understanding the nature of these substances, their potential routes of exposure, and implementing effective risk management strategies are crucial for protecting human health from the dangers posed by chemicals.</t>
    </r>
  </si>
  <si>
    <t>et_dense_subquery</t>
  </si>
  <si>
    <t>Such measures help minimize both acute and chronic health effects associated with chemical exposures.</t>
  </si>
  <si>
    <r>
      <rPr>
        <rFont val="Calibri"/>
        <color theme="1"/>
        <sz val="11.0"/>
      </rPr>
      <t>The health risks and potential dangers associated with various chemicals and substances can be understood through several key points:
1.</t>
    </r>
    <r>
      <rPr>
        <rFont val="Calibri"/>
        <color theme="1"/>
        <sz val="11.0"/>
      </rPr>
      <t>**Antiperspirants**: These products often contain aluminum-based compounds that may pose health risks, particularly if absorbed through the skin or ingested.</t>
    </r>
    <r>
      <rPr>
        <rFont val="Calibri"/>
        <color theme="1"/>
        <sz val="11.0"/>
      </rPr>
      <t>The primary concern is related to their potential effects on human body chemistry, including hormonal disruptions.</t>
    </r>
    <r>
      <rPr>
        <rFont val="Calibri"/>
        <color theme="1"/>
        <sz val="11.0"/>
      </rPr>
      <t>2. **Sorbitol**: Generally recognized as safe when used in food and pharmaceuticals, sorbitol can cause gastrointestinal issues such as bloating and diarrhea if consumed in large amounts.</t>
    </r>
    <r>
      <rPr>
        <rFont val="Calibri"/>
        <color theme="1"/>
        <sz val="11.0"/>
      </rPr>
      <t>It poses minor chemical exposure risks but typically does not lead to severe health problems unless ingested excessively or by individuals with specific sensitivities.</t>
    </r>
    <r>
      <rPr>
        <rFont val="Calibri"/>
        <color theme="1"/>
        <sz val="11.0"/>
      </rPr>
      <t>3. **Organophosphate Poisoning**: This is a serious health hazard associated with exposure to organophosphates, commonly found in pesticides.</t>
    </r>
    <r>
      <rPr>
        <rFont val="Calibri"/>
        <color theme="1"/>
        <sz val="11.0"/>
      </rPr>
      <t>These chemicals inhibit acetylcholinesterase, leading to an accumulation of acetylcholine and resulting in symptoms like muscle twitching, respiratory distress, and potentially fatal outcomes if not treated promptly.</t>
    </r>
    <r>
      <rPr>
        <rFont val="Calibri"/>
        <color theme="1"/>
        <sz val="11.0"/>
      </rPr>
      <t>4. **Integrating Actions at the Operational Level**: Implementing integrated actions can significantly impact health outcomes by reducing hazardous conditions exposure and managing chemical-related health risks more effectively.</t>
    </r>
    <r>
      <rPr>
        <rFont val="Calibri"/>
        <color theme="1"/>
        <sz val="11.0"/>
      </rPr>
      <t>This includes adopting safety protocols, using personal protective equipment, ensuring proper ventilation, and adhering to regulatory guidelines.</t>
    </r>
    <r>
      <rPr>
        <rFont val="Calibri"/>
        <b/>
        <color theme="1"/>
        <sz val="11.0"/>
      </rPr>
      <t>Such measures help minimize both acute and chronic health effects associated with chemical exposures.</t>
    </r>
    <r>
      <rPr>
        <rFont val="Calibri"/>
        <color theme="1"/>
        <sz val="11.0"/>
      </rPr>
      <t>Overall, understanding the nature of these substances, their potential routes of exposure, and implementing effective risk management strategies are crucial for protecting human health from the dangers posed by chemicals.</t>
    </r>
  </si>
  <si>
    <t>How toxic is toxic?: How toxic is toxic? Breadcrumb
Chapters
DOE Chapters
Lab Specialists
You Should Know
How toxic is toxic? How toxic is toxic? Chemicals may cause harm in many different ways. They may be flammable, explosive, radioactive, corrosive, etc. All chemicals are toxic at some level. The dose, however, determines the hazard. Every chemical has some set of exposure conditions in which it is toxic and, conversely, every chemical has some set of exposure conditions in which it is not toxic. Therefore, before beginning to work with a chemical, we must understand how it can affect us and at what dosage. View this DOE toxicology presentation for more information.</t>
  </si>
  <si>
    <t>However, scientific evidence is not conclusive, and regulatory agencies consider them safe for use. Nonetheless, understanding the potential for local and systemic toxicity is important, as these compounds can be absorbed through the skin.</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</si>
  <si>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b/>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</si>
  <si>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msmarco_v2.1_doc_56_327715705#0_709557289</t>
  </si>
  <si>
    <t>Laboratory Hazards: Chemical, Physical &amp; Biological Hazards in the Lab: Inhalation of certain chemicals can be dangerous, with many of the most common solvents proving to be extremely toxic. These dangers can be immediate or slowly manifest over time – making it important that the research team are protected from the fumes produced by these hazardous chemicals. Ingesting chemicals is a huge risk in many laboratories, due to contamination on hands, food and drink. This demonstrates the importance of safe and secure storage for all food and drink items, away from chemical exposure. Furthermore, comprehensive hand-washing and sanitation provisions should be accessible for all members of the research team exposed to hazardous chemicals. Prevention
When it comes to chemical hazards, effective prevention is the best way to manage the risks of working with these dangerous substances. Practising proper chemical segregation is essential in all labs, as some substances can react with each other to create chemical reactions, fires and even explosions. Protective clothing and good housekeeping are also important for protecting your team from chemical hazards. Watch the video below for more information on how to minimise chemical hazards in your lab and what to do in an emergency. Electrical Hazards
Even the most experienced research professional can overlook basic safety principles when working with electricity – so it is vital that protective measures are employed throughout the laboratory.</t>
  </si>
  <si>
    <t>2. **Sorbitol**: Sorbitol is a sugar alcohol used as a sweetener in many food products. While generally considered safe, excessive consumption can lead to gastrointestinal issues such as bloating, diarrhea, and abdominal pain due to its laxative effect.</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</si>
  <si>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b/>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</si>
  <si>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msmarco_v2.1_doc_47_1205520629#3_2620553425</t>
  </si>
  <si>
    <t>This highlights the importance of understanding chemical ingestion risks and the need for moderation in consumption.</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</si>
  <si>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b/>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</si>
  <si>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2. **Sorbitol**: Generally recognized as safe when used in food and pharmaceuticals, sorbitol can cause gastrointestinal issues such as bloating and diarrhea if consumed in large amounts.</t>
  </si>
  <si>
    <r>
      <rPr>
        <rFont val="Calibri"/>
        <color theme="1"/>
        <sz val="11.0"/>
      </rPr>
      <t>The health risks and potential dangers associated with various chemicals and substances can be understood through several key points:
1.</t>
    </r>
    <r>
      <rPr>
        <rFont val="Calibri"/>
        <color theme="1"/>
        <sz val="11.0"/>
      </rPr>
      <t>**Antiperspirants**: These products often contain aluminum-based compounds that may pose health risks, particularly if absorbed through the skin or ingested.</t>
    </r>
    <r>
      <rPr>
        <rFont val="Calibri"/>
        <color theme="1"/>
        <sz val="11.0"/>
      </rPr>
      <t>The primary concern is related to their potential effects on human body chemistry, including hormonal disruptions.</t>
    </r>
    <r>
      <rPr>
        <rFont val="Calibri"/>
        <b/>
        <color theme="1"/>
        <sz val="11.0"/>
      </rPr>
      <t>2. **Sorbitol**: Generally recognized as safe when used in food and pharmaceuticals, sorbitol can cause gastrointestinal issues such as bloating and diarrhea if consumed in large amounts.</t>
    </r>
    <r>
      <rPr>
        <rFont val="Calibri"/>
        <color theme="1"/>
        <sz val="11.0"/>
      </rPr>
      <t>It poses minor chemical exposure risks but typically does not lead to severe health problems unless ingested excessively or by individuals with specific sensitivities.</t>
    </r>
    <r>
      <rPr>
        <rFont val="Calibri"/>
        <color theme="1"/>
        <sz val="11.0"/>
      </rPr>
      <t>3. **Organophosphate Poisoning**: This is a serious health hazard associated with exposure to organophosphates, commonly found in pesticides.</t>
    </r>
    <r>
      <rPr>
        <rFont val="Calibri"/>
        <color theme="1"/>
        <sz val="11.0"/>
      </rPr>
      <t>These chemicals inhibit acetylcholinesterase, leading to an accumulation of acetylcholine and resulting in symptoms like muscle twitching, respiratory distress, and potentially fatal outcomes if not treated promptly.</t>
    </r>
    <r>
      <rPr>
        <rFont val="Calibri"/>
        <color theme="1"/>
        <sz val="11.0"/>
      </rPr>
      <t>4. **Integrating Actions at the Operational Level**: Implementing integrated actions can significantly impact health outcomes by reducing hazardous conditions exposure and managing chemical-related health risks more effectively.</t>
    </r>
    <r>
      <rPr>
        <rFont val="Calibri"/>
        <color theme="1"/>
        <sz val="11.0"/>
      </rPr>
      <t>This includes adopting safety protocols, using personal protective equipment, ensuring proper ventilation, and adhering to regulatory guidelines.</t>
    </r>
    <r>
      <rPr>
        <rFont val="Calibri"/>
        <color theme="1"/>
        <sz val="11.0"/>
      </rPr>
      <t>Such measures help minimize both acute and chronic health effects associated with chemical exposures.</t>
    </r>
    <r>
      <rPr>
        <rFont val="Calibri"/>
        <color theme="1"/>
        <sz val="11.0"/>
      </rPr>
      <t>Overall, understanding the nature of these substances, their potential routes of exposure, and implementing effective risk management strategies are crucial for protecting human health from the dangers posed by chemicals.</t>
    </r>
  </si>
  <si>
    <t>3. **Organophosphate Poisoning**: This is a serious health hazard associated with exposure to organophosphates, commonly found in pesticides.</t>
  </si>
  <si>
    <r>
      <rPr>
        <rFont val="Calibri"/>
        <color theme="1"/>
        <sz val="11.0"/>
      </rPr>
      <t>The health risks and potential dangers associated with various chemicals and substances can be understood through several key points:
1.</t>
    </r>
    <r>
      <rPr>
        <rFont val="Calibri"/>
        <color theme="1"/>
        <sz val="11.0"/>
      </rPr>
      <t>**Antiperspirants**: These products often contain aluminum-based compounds that may pose health risks, particularly if absorbed through the skin or ingested.</t>
    </r>
    <r>
      <rPr>
        <rFont val="Calibri"/>
        <color theme="1"/>
        <sz val="11.0"/>
      </rPr>
      <t>The primary concern is related to their potential effects on human body chemistry, including hormonal disruptions.</t>
    </r>
    <r>
      <rPr>
        <rFont val="Calibri"/>
        <color theme="1"/>
        <sz val="11.0"/>
      </rPr>
      <t>2. **Sorbitol**: Generally recognized as safe when used in food and pharmaceuticals, sorbitol can cause gastrointestinal issues such as bloating and diarrhea if consumed in large amounts.</t>
    </r>
    <r>
      <rPr>
        <rFont val="Calibri"/>
        <color theme="1"/>
        <sz val="11.0"/>
      </rPr>
      <t>It poses minor chemical exposure risks but typically does not lead to severe health problems unless ingested excessively or by individuals with specific sensitivities.</t>
    </r>
    <r>
      <rPr>
        <rFont val="Calibri"/>
        <b/>
        <color theme="1"/>
        <sz val="11.0"/>
      </rPr>
      <t>3. **Organophosphate Poisoning**: This is a serious health hazard associated with exposure to organophosphates, commonly found in pesticides.</t>
    </r>
    <r>
      <rPr>
        <rFont val="Calibri"/>
        <color theme="1"/>
        <sz val="11.0"/>
      </rPr>
      <t>These chemicals inhibit acetylcholinesterase, leading to an accumulation of acetylcholine and resulting in symptoms like muscle twitching, respiratory distress, and potentially fatal outcomes if not treated promptly.</t>
    </r>
    <r>
      <rPr>
        <rFont val="Calibri"/>
        <color theme="1"/>
        <sz val="11.0"/>
      </rPr>
      <t>4. **Integrating Actions at the Operational Level**: Implementing integrated actions can significantly impact health outcomes by reducing hazardous conditions exposure and managing chemical-related health risks more effectively.</t>
    </r>
    <r>
      <rPr>
        <rFont val="Calibri"/>
        <color theme="1"/>
        <sz val="11.0"/>
      </rPr>
      <t>This includes adopting safety protocols, using personal protective equipment, ensuring proper ventilation, and adhering to regulatory guidelines.</t>
    </r>
    <r>
      <rPr>
        <rFont val="Calibri"/>
        <color theme="1"/>
        <sz val="11.0"/>
      </rPr>
      <t>Such measures help minimize both acute and chronic health effects associated with chemical exposures.</t>
    </r>
    <r>
      <rPr>
        <rFont val="Calibri"/>
        <color theme="1"/>
        <sz val="11.0"/>
      </rPr>
      <t>Overall, understanding the nature of these substances, their potential routes of exposure, and implementing effective risk management strategies are crucial for protecting human health from the dangers posed by chemicals.</t>
    </r>
  </si>
  <si>
    <t>Types of Hazards in Chemical Industry [5 Types Of Hazard In Workplace]: Psychological Hazard
Wrapping Up
6 Types of Hazards in chemical Industry – Types of hazard in Workplace
1. Chemical Hazard
Chemical hazard – Handling of chemicals job is directly related to the chemical hazard in the industry. Health and physical impact on the human body due to chemicals is categorized as a chemical hazard. Hazardous chemicals can even damage the body severely and can even result in fatality. Individuals must have complete knowledge about the chemical prior to handling that. Hence it is recommended to have a person trained with the job with SOP prior to getting the employee/contract person on the shop floor. What are the different types of Chemical Hazard? Irritation in eyes
burn on body parts
skin rashes
flammability,
corrosion
sensitization
carcinogenicity
2. Biological Hazard
Biological Hazard includes the harm caused by a virus, bacteria fungi parasites, etc due to the exposure of animals, people, and infection plant material in the workplace or chemical plant. These viruses and bacteria enter the body and harm the human body by causing diseases.</t>
  </si>
  <si>
    <t>3. **Organophosphate Poisoning**: Organophosphates are a group of chemicals commonly used in pesticides.</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</si>
  <si>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b/>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</si>
  <si>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msmarco_v2.1_doc_14_164204186#3_374294844</t>
  </si>
  <si>
    <t>They pose significant health risks due to their ability to inhibit acetylcholinesterase, an enzyme essential for nerve function.</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</si>
  <si>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b/>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</si>
  <si>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The health risks and potential dangers associated with various chemicals and substances can be understood through several key points:
1.</t>
  </si>
  <si>
    <r>
      <rPr>
        <rFont val="Calibri"/>
        <b/>
        <color theme="1"/>
        <sz val="11.0"/>
      </rPr>
      <t>The health risks and potential dangers associated with various chemicals and substances can be understood through several key points:
1.</t>
    </r>
    <r>
      <rPr>
        <rFont val="Calibri"/>
        <color theme="1"/>
        <sz val="11.0"/>
      </rPr>
      <t>**Antiperspirants**: These products often contain aluminum-based compounds that may pose health risks, particularly if absorbed through the skin or ingested.</t>
    </r>
    <r>
      <rPr>
        <rFont val="Calibri"/>
        <color theme="1"/>
        <sz val="11.0"/>
      </rPr>
      <t>The primary concern is related to their potential effects on human body chemistry, including hormonal disruptions.</t>
    </r>
    <r>
      <rPr>
        <rFont val="Calibri"/>
        <color theme="1"/>
        <sz val="11.0"/>
      </rPr>
      <t>2. **Sorbitol**: Generally recognized as safe when used in food and pharmaceuticals, sorbitol can cause gastrointestinal issues such as bloating and diarrhea if consumed in large amounts.</t>
    </r>
    <r>
      <rPr>
        <rFont val="Calibri"/>
        <color theme="1"/>
        <sz val="11.0"/>
      </rPr>
      <t>It poses minor chemical exposure risks but typically does not lead to severe health problems unless ingested excessively or by individuals with specific sensitivities.</t>
    </r>
    <r>
      <rPr>
        <rFont val="Calibri"/>
        <color theme="1"/>
        <sz val="11.0"/>
      </rPr>
      <t>3. **Organophosphate Poisoning**: This is a serious health hazard associated with exposure to organophosphates, commonly found in pesticides.</t>
    </r>
    <r>
      <rPr>
        <rFont val="Calibri"/>
        <color theme="1"/>
        <sz val="11.0"/>
      </rPr>
      <t>These chemicals inhibit acetylcholinesterase, leading to an accumulation of acetylcholine and resulting in symptoms like muscle twitching, respiratory distress, and potentially fatal outcomes if not treated promptly.</t>
    </r>
    <r>
      <rPr>
        <rFont val="Calibri"/>
        <color theme="1"/>
        <sz val="11.0"/>
      </rPr>
      <t>4. **Integrating Actions at the Operational Level**: Implementing integrated actions can significantly impact health outcomes by reducing hazardous conditions exposure and managing chemical-related health risks more effectively.</t>
    </r>
    <r>
      <rPr>
        <rFont val="Calibri"/>
        <color theme="1"/>
        <sz val="11.0"/>
      </rPr>
      <t>This includes adopting safety protocols, using personal protective equipment, ensuring proper ventilation, and adhering to regulatory guidelines.</t>
    </r>
    <r>
      <rPr>
        <rFont val="Calibri"/>
        <color theme="1"/>
        <sz val="11.0"/>
      </rPr>
      <t>Such measures help minimize both acute and chronic health effects associated with chemical exposures.</t>
    </r>
    <r>
      <rPr>
        <rFont val="Calibri"/>
        <color theme="1"/>
        <sz val="11.0"/>
      </rPr>
      <t>Overall, understanding the nature of these substances, their potential routes of exposure, and implementing effective risk management strategies are crucial for protecting human health from the dangers posed by chemicals.</t>
    </r>
  </si>
  <si>
    <t>The primary concern is related to their potential effects on human body chemistry, including hormonal disruptions.</t>
  </si>
  <si>
    <r>
      <rPr>
        <rFont val="Calibri"/>
        <color theme="1"/>
        <sz val="11.0"/>
      </rPr>
      <t>The health risks and potential dangers associated with various chemicals and substances can be understood through several key points:
1.</t>
    </r>
    <r>
      <rPr>
        <rFont val="Calibri"/>
        <color theme="1"/>
        <sz val="11.0"/>
      </rPr>
      <t>**Antiperspirants**: These products often contain aluminum-based compounds that may pose health risks, particularly if absorbed through the skin or ingested.</t>
    </r>
    <r>
      <rPr>
        <rFont val="Calibri"/>
        <b/>
        <color theme="1"/>
        <sz val="11.0"/>
      </rPr>
      <t>The primary concern is related to their potential effects on human body chemistry, including hormonal disruptions.</t>
    </r>
    <r>
      <rPr>
        <rFont val="Calibri"/>
        <color theme="1"/>
        <sz val="11.0"/>
      </rPr>
      <t>2. **Sorbitol**: Generally recognized as safe when used in food and pharmaceuticals, sorbitol can cause gastrointestinal issues such as bloating and diarrhea if consumed in large amounts.</t>
    </r>
    <r>
      <rPr>
        <rFont val="Calibri"/>
        <color theme="1"/>
        <sz val="11.0"/>
      </rPr>
      <t>It poses minor chemical exposure risks but typically does not lead to severe health problems unless ingested excessively or by individuals with specific sensitivities.</t>
    </r>
    <r>
      <rPr>
        <rFont val="Calibri"/>
        <color theme="1"/>
        <sz val="11.0"/>
      </rPr>
      <t>3. **Organophosphate Poisoning**: This is a serious health hazard associated with exposure to organophosphates, commonly found in pesticides.</t>
    </r>
    <r>
      <rPr>
        <rFont val="Calibri"/>
        <color theme="1"/>
        <sz val="11.0"/>
      </rPr>
      <t>These chemicals inhibit acetylcholinesterase, leading to an accumulation of acetylcholine and resulting in symptoms like muscle twitching, respiratory distress, and potentially fatal outcomes if not treated promptly.</t>
    </r>
    <r>
      <rPr>
        <rFont val="Calibri"/>
        <color theme="1"/>
        <sz val="11.0"/>
      </rPr>
      <t>4. **Integrating Actions at the Operational Level**: Implementing integrated actions can significantly impact health outcomes by reducing hazardous conditions exposure and managing chemical-related health risks more effectively.</t>
    </r>
    <r>
      <rPr>
        <rFont val="Calibri"/>
        <color theme="1"/>
        <sz val="11.0"/>
      </rPr>
      <t>This includes adopting safety protocols, using personal protective equipment, ensuring proper ventilation, and adhering to regulatory guidelines.</t>
    </r>
    <r>
      <rPr>
        <rFont val="Calibri"/>
        <color theme="1"/>
        <sz val="11.0"/>
      </rPr>
      <t>Such measures help minimize both acute and chronic health effects associated with chemical exposures.</t>
    </r>
    <r>
      <rPr>
        <rFont val="Calibri"/>
        <color theme="1"/>
        <sz val="11.0"/>
      </rPr>
      <t>Overall, understanding the nature of these substances, their potential routes of exposure, and implementing effective risk management strategies are crucial for protecting human health from the dangers posed by chemicals.</t>
    </r>
  </si>
  <si>
    <t>It poses minor chemical exposure risks but typically does not lead to severe health problems unless ingested excessively or by individuals with specific sensitivities.</t>
  </si>
  <si>
    <r>
      <rPr>
        <rFont val="Calibri"/>
        <color theme="1"/>
        <sz val="11.0"/>
      </rPr>
      <t>The health risks and potential dangers associated with various chemicals and substances can be understood through several key points:
1.</t>
    </r>
    <r>
      <rPr>
        <rFont val="Calibri"/>
        <color theme="1"/>
        <sz val="11.0"/>
      </rPr>
      <t>**Antiperspirants**: These products often contain aluminum-based compounds that may pose health risks, particularly if absorbed through the skin or ingested.</t>
    </r>
    <r>
      <rPr>
        <rFont val="Calibri"/>
        <color theme="1"/>
        <sz val="11.0"/>
      </rPr>
      <t>The primary concern is related to their potential effects on human body chemistry, including hormonal disruptions.</t>
    </r>
    <r>
      <rPr>
        <rFont val="Calibri"/>
        <color theme="1"/>
        <sz val="11.0"/>
      </rPr>
      <t>2. **Sorbitol**: Generally recognized as safe when used in food and pharmaceuticals, sorbitol can cause gastrointestinal issues such as bloating and diarrhea if consumed in large amounts.</t>
    </r>
    <r>
      <rPr>
        <rFont val="Calibri"/>
        <b/>
        <color theme="1"/>
        <sz val="11.0"/>
      </rPr>
      <t>It poses minor chemical exposure risks but typically does not lead to severe health problems unless ingested excessively or by individuals with specific sensitivities.</t>
    </r>
    <r>
      <rPr>
        <rFont val="Calibri"/>
        <color theme="1"/>
        <sz val="11.0"/>
      </rPr>
      <t>3. **Organophosphate Poisoning**: This is a serious health hazard associated with exposure to organophosphates, commonly found in pesticides.</t>
    </r>
    <r>
      <rPr>
        <rFont val="Calibri"/>
        <color theme="1"/>
        <sz val="11.0"/>
      </rPr>
      <t>These chemicals inhibit acetylcholinesterase, leading to an accumulation of acetylcholine and resulting in symptoms like muscle twitching, respiratory distress, and potentially fatal outcomes if not treated promptly.</t>
    </r>
    <r>
      <rPr>
        <rFont val="Calibri"/>
        <color theme="1"/>
        <sz val="11.0"/>
      </rPr>
      <t>4. **Integrating Actions at the Operational Level**: Implementing integrated actions can significantly impact health outcomes by reducing hazardous conditions exposure and managing chemical-related health risks more effectively.</t>
    </r>
    <r>
      <rPr>
        <rFont val="Calibri"/>
        <color theme="1"/>
        <sz val="11.0"/>
      </rPr>
      <t>This includes adopting safety protocols, using personal protective equipment, ensuring proper ventilation, and adhering to regulatory guidelines.</t>
    </r>
    <r>
      <rPr>
        <rFont val="Calibri"/>
        <color theme="1"/>
        <sz val="11.0"/>
      </rPr>
      <t>Such measures help minimize both acute and chronic health effects associated with chemical exposures.</t>
    </r>
    <r>
      <rPr>
        <rFont val="Calibri"/>
        <color theme="1"/>
        <sz val="11.0"/>
      </rPr>
      <t>Overall, understanding the nature of these substances, their potential routes of exposure, and implementing effective risk management strategies are crucial for protecting human health from the dangers posed by chemicals.</t>
    </r>
  </si>
  <si>
    <t>These chemicals inhibit acetylcholinesterase, leading to an accumulation of acetylcholine and resulting in symptoms like muscle twitching, respiratory distress, and potentially fatal outcomes if not treated promptly.</t>
  </si>
  <si>
    <r>
      <rPr>
        <rFont val="Calibri"/>
        <color theme="1"/>
        <sz val="11.0"/>
      </rPr>
      <t>The health risks and potential dangers associated with various chemicals and substances can be understood through several key points:
1.</t>
    </r>
    <r>
      <rPr>
        <rFont val="Calibri"/>
        <color theme="1"/>
        <sz val="11.0"/>
      </rPr>
      <t>**Antiperspirants**: These products often contain aluminum-based compounds that may pose health risks, particularly if absorbed through the skin or ingested.</t>
    </r>
    <r>
      <rPr>
        <rFont val="Calibri"/>
        <color theme="1"/>
        <sz val="11.0"/>
      </rPr>
      <t>The primary concern is related to their potential effects on human body chemistry, including hormonal disruptions.</t>
    </r>
    <r>
      <rPr>
        <rFont val="Calibri"/>
        <color theme="1"/>
        <sz val="11.0"/>
      </rPr>
      <t>2. **Sorbitol**: Generally recognized as safe when used in food and pharmaceuticals, sorbitol can cause gastrointestinal issues such as bloating and diarrhea if consumed in large amounts.</t>
    </r>
    <r>
      <rPr>
        <rFont val="Calibri"/>
        <color theme="1"/>
        <sz val="11.0"/>
      </rPr>
      <t>It poses minor chemical exposure risks but typically does not lead to severe health problems unless ingested excessively or by individuals with specific sensitivities.</t>
    </r>
    <r>
      <rPr>
        <rFont val="Calibri"/>
        <color theme="1"/>
        <sz val="11.0"/>
      </rPr>
      <t>3. **Organophosphate Poisoning**: This is a serious health hazard associated with exposure to organophosphates, commonly found in pesticides.</t>
    </r>
    <r>
      <rPr>
        <rFont val="Calibri"/>
        <b/>
        <color theme="1"/>
        <sz val="11.0"/>
      </rPr>
      <t>These chemicals inhibit acetylcholinesterase, leading to an accumulation of acetylcholine and resulting in symptoms like muscle twitching, respiratory distress, and potentially fatal outcomes if not treated promptly.</t>
    </r>
    <r>
      <rPr>
        <rFont val="Calibri"/>
        <color theme="1"/>
        <sz val="11.0"/>
      </rPr>
      <t>4. **Integrating Actions at the Operational Level**: Implementing integrated actions can significantly impact health outcomes by reducing hazardous conditions exposure and managing chemical-related health risks more effectively.</t>
    </r>
    <r>
      <rPr>
        <rFont val="Calibri"/>
        <color theme="1"/>
        <sz val="11.0"/>
      </rPr>
      <t>This includes adopting safety protocols, using personal protective equipment, ensuring proper ventilation, and adhering to regulatory guidelines.</t>
    </r>
    <r>
      <rPr>
        <rFont val="Calibri"/>
        <color theme="1"/>
        <sz val="11.0"/>
      </rPr>
      <t>Such measures help minimize both acute and chronic health effects associated with chemical exposures.</t>
    </r>
    <r>
      <rPr>
        <rFont val="Calibri"/>
        <color theme="1"/>
        <sz val="11.0"/>
      </rPr>
      <t>Overall, understanding the nature of these substances, their potential routes of exposure, and implementing effective risk management strategies are crucial for protecting human health from the dangers posed by chemicals.</t>
    </r>
  </si>
  <si>
    <t>Section 5: Health Hazards of Chemicals | Office of Environmental Health and Safety: Section 5: Health Hazards of Chemicals | Office of Environmental Health and Safety
Section 5: Health Hazards of Chemicals
‹ Section 4: Chemical and Hazard Identification up Section 6A: Controlling Chemical Exposures ›
SECTION 5: Health Hazards of Chemicals
Introduction
Basic Toxicology
How Chemicals Enter Your Body
Effects of Chemical Exposure
Determining Chemical Exposure
Introduction (top)
The decisions you make concerning the use of chemicals in the laboratory should be based on an objective analysis of the hazards, rather than merely the perception of the risks involved. Once this has been accomplished, a reasonable means of controlling the hazards through experimental protocol, work practices, ventilation, use of protective clothing, etc., can be determined. In order to assess the hazards of a particular chemical, both the physical and health hazards of the chemical must be considered. Before using any chemical, the safety data sheet (SDS) or other appropriate resource should be reviewed to determine what conditions of use might pose a hazard.</t>
  </si>
  <si>
    <t>Integrating different actions at the operational level, such as improving safety protocols, enhancing personal protective equipment (PPE) usage, and ensuring proper labeling and storage of chemicals, can significantly impact health outcomes.</t>
  </si>
  <si>
    <r>
      <rPr>
        <rFont val="Calibri"/>
        <color theme="1"/>
        <sz val="11.0"/>
      </rPr>
      <t>The health risks and potential dangers associated with chemicals and substances such as those found in antiperspirants, sorbitol, and organophosphate poisoning can be understood through various aspects of chemical exposure and its effects on human health.</t>
    </r>
    <r>
      <rPr>
        <rFont val="Calibri"/>
        <color theme="1"/>
        <sz val="11.0"/>
      </rPr>
      <t>1. **Antiperspirants**: These products often contain aluminum-based compounds, which are used to block sweat glands.</t>
    </r>
    <r>
      <rPr>
        <rFont val="Calibri"/>
        <color theme="1"/>
        <sz val="11.0"/>
      </rPr>
      <t>Concerns have been raised about the potential health risks of aluminum exposure, including links to breast cancer and Alzheimer's disease.</t>
    </r>
    <r>
      <rPr>
        <rFont val="Calibri"/>
        <color theme="1"/>
        <sz val="11.0"/>
      </rPr>
      <t>However, scientific evidence is not conclusive, and regulatory agencies consider them safe for use. Nonetheless, understanding the potential for local and systemic toxicity is important, as these compounds can be absorbed through the skin.</t>
    </r>
    <r>
      <rPr>
        <rFont val="Calibri"/>
        <color theme="1"/>
        <sz val="11.0"/>
      </rPr>
      <t>2. **Sorbitol**: Sorbitol is a sugar alcohol used as a sweetener in many food products. While generally considered safe, excessive consumption can lead to gastrointestinal issues such as bloating, diarrhea, and abdominal pain due to its laxative effect.</t>
    </r>
    <r>
      <rPr>
        <rFont val="Calibri"/>
        <color theme="1"/>
        <sz val="11.0"/>
      </rPr>
      <t>This highlights the importance of understanding chemical ingestion risks and the need for moderation in consumption.</t>
    </r>
    <r>
      <rPr>
        <rFont val="Calibri"/>
        <color theme="1"/>
        <sz val="11.0"/>
      </rPr>
      <t>3. **Organophosphate Poisoning**: Organophosphates are a group of chemicals commonly used in pesticides.</t>
    </r>
    <r>
      <rPr>
        <rFont val="Calibri"/>
        <color theme="1"/>
        <sz val="11.0"/>
      </rPr>
      <t>They pose significant health risks due to their ability to inhibit acetylcholinesterase, an enzyme essential for nerve function.</t>
    </r>
    <r>
      <rPr>
        <rFont val="Calibri"/>
        <color theme="1"/>
        <sz val="11.0"/>
      </rPr>
      <t>Exposure can lead to acute symptoms such as respiratory distress, muscle weakness, and neurological damage.</t>
    </r>
    <r>
      <rPr>
        <rFont val="Calibri"/>
        <color theme="1"/>
        <sz val="11.0"/>
      </rPr>
      <t>Chronic exposure may result in long-term neurological issues. This underscores the importance of chemical exposure risk assessment and the implementation of safety measures to minimize exposure.</t>
    </r>
    <r>
      <rPr>
        <rFont val="Calibri"/>
        <b/>
        <color theme="1"/>
        <sz val="11.0"/>
      </rPr>
      <t>Integrating different actions at the operational level, such as improving safety protocols, enhancing personal protective equipment (PPE) usage, and ensuring proper labeling and storage of chemicals, can significantly impact health outcomes.</t>
    </r>
    <r>
      <rPr>
        <rFont val="Calibri"/>
        <color theme="1"/>
        <sz val="11.0"/>
      </rPr>
      <t>By reducing exposure to hazardous chemicals and improving risk management strategies, organizations can mitigate the health risks associated with these substances, thereby protecting public health and ensuring safer environments.</t>
    </r>
  </si>
  <si>
    <t>msmarco_v2.1_doc_16_60977360#0_118797960</t>
  </si>
  <si>
    <t>**Antiperspirants**: These products often contain aluminum-based compounds that may pose health risks, particularly if absorbed through the skin or ingested.</t>
  </si>
  <si>
    <r>
      <rPr>
        <rFont val="Calibri"/>
        <color theme="1"/>
        <sz val="11.0"/>
      </rPr>
      <t>The health risks and potential dangers associated with various chemicals and substances can be understood through several key points:
1.</t>
    </r>
    <r>
      <rPr>
        <rFont val="Calibri"/>
        <b/>
        <color theme="1"/>
        <sz val="11.0"/>
      </rPr>
      <t>**Antiperspirants**: These products often contain aluminum-based compounds that may pose health risks, particularly if absorbed through the skin or ingested.</t>
    </r>
    <r>
      <rPr>
        <rFont val="Calibri"/>
        <color theme="1"/>
        <sz val="11.0"/>
      </rPr>
      <t>The primary concern is related to their potential effects on human body chemistry, including hormonal disruptions.</t>
    </r>
    <r>
      <rPr>
        <rFont val="Calibri"/>
        <color theme="1"/>
        <sz val="11.0"/>
      </rPr>
      <t>2. **Sorbitol**: Generally recognized as safe when used in food and pharmaceuticals, sorbitol can cause gastrointestinal issues such as bloating and diarrhea if consumed in large amounts.</t>
    </r>
    <r>
      <rPr>
        <rFont val="Calibri"/>
        <color theme="1"/>
        <sz val="11.0"/>
      </rPr>
      <t>It poses minor chemical exposure risks but typically does not lead to severe health problems unless ingested excessively or by individuals with specific sensitivities.</t>
    </r>
    <r>
      <rPr>
        <rFont val="Calibri"/>
        <color theme="1"/>
        <sz val="11.0"/>
      </rPr>
      <t>3. **Organophosphate Poisoning**: This is a serious health hazard associated with exposure to organophosphates, commonly found in pesticides.</t>
    </r>
    <r>
      <rPr>
        <rFont val="Calibri"/>
        <color theme="1"/>
        <sz val="11.0"/>
      </rPr>
      <t>These chemicals inhibit acetylcholinesterase, leading to an accumulation of acetylcholine and resulting in symptoms like muscle twitching, respiratory distress, and potentially fatal outcomes if not treated promptly.</t>
    </r>
    <r>
      <rPr>
        <rFont val="Calibri"/>
        <color theme="1"/>
        <sz val="11.0"/>
      </rPr>
      <t>4. **Integrating Actions at the Operational Level**: Implementing integrated actions can significantly impact health outcomes by reducing hazardous conditions exposure and managing chemical-related health risks more effectively.</t>
    </r>
    <r>
      <rPr>
        <rFont val="Calibri"/>
        <color theme="1"/>
        <sz val="11.0"/>
      </rPr>
      <t>This includes adopting safety protocols, using personal protective equipment, ensuring proper ventilation, and adhering to regulatory guidelines.</t>
    </r>
    <r>
      <rPr>
        <rFont val="Calibri"/>
        <color theme="1"/>
        <sz val="11.0"/>
      </rPr>
      <t>Such measures help minimize both acute and chronic health effects associated with chemical exposures.</t>
    </r>
    <r>
      <rPr>
        <rFont val="Calibri"/>
        <color theme="1"/>
        <sz val="11.0"/>
      </rPr>
      <t>Overall, understanding the nature of these substances, their potential routes of exposure, and implementing effective risk management strategies are crucial for protecting human health from the dangers posed by chemicals.</t>
    </r>
  </si>
  <si>
    <t>This includes adopting safety protocols, using personal protective equipment, ensuring proper ventilation, and adhering to regulatory guidelines.</t>
  </si>
  <si>
    <r>
      <rPr>
        <rFont val="Calibri"/>
        <color theme="1"/>
        <sz val="11.0"/>
      </rPr>
      <t>The health risks and potential dangers associated with various chemicals and substances can be understood through several key points:
1.</t>
    </r>
    <r>
      <rPr>
        <rFont val="Calibri"/>
        <color theme="1"/>
        <sz val="11.0"/>
      </rPr>
      <t>**Antiperspirants**: These products often contain aluminum-based compounds that may pose health risks, particularly if absorbed through the skin or ingested.</t>
    </r>
    <r>
      <rPr>
        <rFont val="Calibri"/>
        <color theme="1"/>
        <sz val="11.0"/>
      </rPr>
      <t>The primary concern is related to their potential effects on human body chemistry, including hormonal disruptions.</t>
    </r>
    <r>
      <rPr>
        <rFont val="Calibri"/>
        <color theme="1"/>
        <sz val="11.0"/>
      </rPr>
      <t>2. **Sorbitol**: Generally recognized as safe when used in food and pharmaceuticals, sorbitol can cause gastrointestinal issues such as bloating and diarrhea if consumed in large amounts.</t>
    </r>
    <r>
      <rPr>
        <rFont val="Calibri"/>
        <color theme="1"/>
        <sz val="11.0"/>
      </rPr>
      <t>It poses minor chemical exposure risks but typically does not lead to severe health problems unless ingested excessively or by individuals with specific sensitivities.</t>
    </r>
    <r>
      <rPr>
        <rFont val="Calibri"/>
        <color theme="1"/>
        <sz val="11.0"/>
      </rPr>
      <t>3. **Organophosphate Poisoning**: This is a serious health hazard associated with exposure to organophosphates, commonly found in pesticides.</t>
    </r>
    <r>
      <rPr>
        <rFont val="Calibri"/>
        <color theme="1"/>
        <sz val="11.0"/>
      </rPr>
      <t>These chemicals inhibit acetylcholinesterase, leading to an accumulation of acetylcholine and resulting in symptoms like muscle twitching, respiratory distress, and potentially fatal outcomes if not treated promptly.</t>
    </r>
    <r>
      <rPr>
        <rFont val="Calibri"/>
        <color theme="1"/>
        <sz val="11.0"/>
      </rPr>
      <t>4. **Integrating Actions at the Operational Level**: Implementing integrated actions can significantly impact health outcomes by reducing hazardous conditions exposure and managing chemical-related health risks more effectively.</t>
    </r>
    <r>
      <rPr>
        <rFont val="Calibri"/>
        <b/>
        <color theme="1"/>
        <sz val="11.0"/>
      </rPr>
      <t>This includes adopting safety protocols, using personal protective equipment, ensuring proper ventilation, and adhering to regulatory guidelines.</t>
    </r>
    <r>
      <rPr>
        <rFont val="Calibri"/>
        <color theme="1"/>
        <sz val="11.0"/>
      </rPr>
      <t>Such measures help minimize both acute and chronic health effects associated with chemical exposures.</t>
    </r>
    <r>
      <rPr>
        <rFont val="Calibri"/>
        <color theme="1"/>
        <sz val="11.0"/>
      </rPr>
      <t>Overall, understanding the nature of these substances, their potential routes of exposure, and implementing effective risk management strategies are crucial for protecting human health from the dangers posed by chemicals.</t>
    </r>
  </si>
  <si>
    <t>Overall, understanding the nature of these substances, their potential routes of exposure, and implementing effective risk management strategies are crucial for protecting human health from the dangers posed by chemicals.</t>
  </si>
  <si>
    <r>
      <rPr>
        <rFont val="Calibri"/>
        <color theme="1"/>
        <sz val="11.0"/>
      </rPr>
      <t>The health risks and potential dangers associated with various chemicals and substances can be understood through several key points:
1.</t>
    </r>
    <r>
      <rPr>
        <rFont val="Calibri"/>
        <color theme="1"/>
        <sz val="11.0"/>
      </rPr>
      <t>**Antiperspirants**: These products often contain aluminum-based compounds that may pose health risks, particularly if absorbed through the skin or ingested.</t>
    </r>
    <r>
      <rPr>
        <rFont val="Calibri"/>
        <color theme="1"/>
        <sz val="11.0"/>
      </rPr>
      <t>The primary concern is related to their potential effects on human body chemistry, including hormonal disruptions.</t>
    </r>
    <r>
      <rPr>
        <rFont val="Calibri"/>
        <color theme="1"/>
        <sz val="11.0"/>
      </rPr>
      <t>2. **Sorbitol**: Generally recognized as safe when used in food and pharmaceuticals, sorbitol can cause gastrointestinal issues such as bloating and diarrhea if consumed in large amounts.</t>
    </r>
    <r>
      <rPr>
        <rFont val="Calibri"/>
        <color theme="1"/>
        <sz val="11.0"/>
      </rPr>
      <t>It poses minor chemical exposure risks but typically does not lead to severe health problems unless ingested excessively or by individuals with specific sensitivities.</t>
    </r>
    <r>
      <rPr>
        <rFont val="Calibri"/>
        <color theme="1"/>
        <sz val="11.0"/>
      </rPr>
      <t>3. **Organophosphate Poisoning**: This is a serious health hazard associated with exposure to organophosphates, commonly found in pesticides.</t>
    </r>
    <r>
      <rPr>
        <rFont val="Calibri"/>
        <color theme="1"/>
        <sz val="11.0"/>
      </rPr>
      <t>These chemicals inhibit acetylcholinesterase, leading to an accumulation of acetylcholine and resulting in symptoms like muscle twitching, respiratory distress, and potentially fatal outcomes if not treated promptly.</t>
    </r>
    <r>
      <rPr>
        <rFont val="Calibri"/>
        <color theme="1"/>
        <sz val="11.0"/>
      </rPr>
      <t>4. **Integrating Actions at the Operational Level**: Implementing integrated actions can significantly impact health outcomes by reducing hazardous conditions exposure and managing chemical-related health risks more effectively.</t>
    </r>
    <r>
      <rPr>
        <rFont val="Calibri"/>
        <color theme="1"/>
        <sz val="11.0"/>
      </rPr>
      <t>This includes adopting safety protocols, using personal protective equipment, ensuring proper ventilation, and adhering to regulatory guidelines.</t>
    </r>
    <r>
      <rPr>
        <rFont val="Calibri"/>
        <color theme="1"/>
        <sz val="11.0"/>
      </rPr>
      <t>Such measures help minimize both acute and chronic health effects associated with chemical exposures.</t>
    </r>
    <r>
      <rPr>
        <rFont val="Calibri"/>
        <b/>
        <color theme="1"/>
        <sz val="11.0"/>
      </rPr>
      <t>Overall, understanding the nature of these substances, their potential routes of exposure, and implementing effective risk management strategies are crucial for protecting human health from the dangers posed by chemicals.</t>
    </r>
  </si>
  <si>
    <t>Organophosphates: A Common But Deadly Pesticide: But in countries such as India, where regulations may not be as strict or the implementation and enforcement of regulations are not as effective, the likelihood of organophosphate poisoning through the contamination of food can be higher, Boyd Barr said. The Indian school case is not the first instance of organophosphate poisoning: In 1986, more than 20 people in Sierra Leone, many of them children, died after eating bread made with flour that was transported in a truck that was previously used to carry organophosphates. Dangers of Chronic Exposure
While high-level exposure to organophosphates can lead to death in the short term, several studies have suggested that chronic low-level exposure can also have serious health consequences, especially for infants and young children. 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 "This chronic low-level exposure that we all might be exposed to"—and which is considered safe in the U.S.—"could functionally decrease the neurological capacity of children," Boyd Barr said. 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 "The focus tends to be on acute exposure," Feldman said. " For chemicals whose risks are aggregated as a result of ongoing exposure ... that is not adequately tested by regulators anywhere in the world." A similar predicament exists for evaluating the environmental risks of chemicals, Feldman noted.</t>
  </si>
  <si>
    <t>Understanding the health implications of various chemicals requires a careful evaluation.</t>
  </si>
  <si>
    <r>
      <rPr>
        <rFont val="Calibri"/>
        <b/>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</si>
  <si>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run_KG_1</t>
  </si>
  <si>
    <t>msmarco_v2.1_doc_02_576120632#6_1008415404</t>
  </si>
  <si>
    <t>This overview examines antiperspirants, sorbitol, and organophosphate poisoning, alongside strategies for mitigating associated risks:</t>
  </si>
  <si>
    <r>
      <rPr>
        <rFont val="Calibri"/>
        <color theme="1"/>
        <sz val="11.0"/>
      </rPr>
      <t>Understanding the health implications of various chemicals requires a careful evaluation.</t>
    </r>
    <r>
      <rPr>
        <rFont val="Calibri"/>
        <b/>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</si>
  <si>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 Organophosphate Poisoning **Exposure Sources:**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</si>
  <si>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b/>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</si>
  <si>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 Pesticide contamination of food, water, and direct contact during application.</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</si>
  <si>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b/>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</si>
  <si>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**Health Risks:** - Impacts the nervous system by inhibiting acetylcholinesterase, causing symptoms like muscle twitching and respiratory difficulties.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</si>
  <si>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b/>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</si>
  <si>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Fatal outcomes are possible, particularly in areas with inadequate regulatory oversight (e.g., parts of India).</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</si>
  <si>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b/>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</si>
  <si>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 Enforcing stricter regulations and monitoring of chemical use, especially pesticides.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</si>
  <si>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b/>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</si>
  <si>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 Implementing health surveillance systems to monitor exposed populations. **Benefits:**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</si>
  <si>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b/>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</si>
  <si>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 Enhanced regulatory frameworks ensure safer production practices, minimizing contamination and exposure risks.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</si>
  <si>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b/>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</si>
  <si>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Effective regulation, education, and surveillance are crucial for mitigating these risks, improving public health outcomes through integrated operational actions across various levels.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</si>
  <si>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b/>
        <color theme="1"/>
        <sz val="11.0"/>
      </rPr>
      <t>Effective regulation, education, and surveillance are crucial for mitigating these risks, improving public health outcomes through integrated operational actions across various levels.</t>
    </r>
  </si>
  <si>
    <t>Acute exposure via ingestion or inhalation can cause cholinesterase inhibition, leading to neurological and respiratory failure . Chronic low-dose exposure, common in agricultural workers and children, is linked to ADHD, premature births, and cardiovascular/respiratory diseases.</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</si>
  <si>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b/>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</si>
  <si>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fs_rank-qwen3-32b_ag-qwen3-32b</t>
  </si>
  <si>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</si>
  <si>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b/>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</si>
  <si>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Health outcomes depend on exposure duration, dose, and vulnerable populations (e.g., children, pregnant women).</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</si>
  <si>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b/>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</si>
  <si>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While acute risks are well-studied, chronic low-dose effects remain under-researched globally.</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</si>
  <si>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b/>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</si>
  <si>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Acute exposure can cause rapid death, as seen in cases like the 1986 Sierra Leone bread poisoning.</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</si>
  <si>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b/>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</si>
  <si>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fs_rank-qwen3-32b_ag-qwen3-32b-top50</t>
  </si>
  <si>
    <t>Chronic low-level exposure, particularly in children, is associated with neurological disorders (e.g., ADHD) and developmental harm.</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</si>
  <si>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b/>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</si>
  <si>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Regulatory frameworks often prioritize acute over chronic exposure assessments, leaving long-term risks under-evaluated.</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</si>
  <si>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b/>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</si>
  <si>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However, gaps in chronic toxicity assessments and cumulative risk evaluations persist, necessitating further research and precautionary approaches.</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</si>
  <si>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b/>
        <color theme="1"/>
        <sz val="11.0"/>
      </rPr>
      <t>However, gaps in chronic toxicity assessments and cumulative risk evaluations persist, necessitating further research and precautionary approaches.</t>
    </r>
    <r>
      <rPr>
        <rFont val="Calibri"/>
        <color theme="1"/>
        <sz val="11.0"/>
      </rPr>
      <t xml:space="preserve">   (Word count: 380)</t>
    </r>
  </si>
  <si>
    <t>Chronic low-level exposure has been associated with adverse neurodevelopmental outcomes in children, and experts note regulators often underassess aggregated, long-term risks compared with acute risks,. Sorbitol: These documents do not address sorbitol directly; apply hazard-versus-risk principles and consult product Safety Data Sheets and authoritative toxicology resources for exposure-specific guidance,. Operational integration to improve outcomes: Implementing layered controls—engineering (e.g., ventilation), administrative (training, safe handling/label use, exposure assessment), and PPE—reduces both acute and chronic risks across workplaces and clinical settings,,.</t>
  </si>
  <si>
    <r>
      <rPr>
        <rFont val="Calibri"/>
        <color theme="1"/>
        <sz val="11.0"/>
      </rPr>
      <t>Health risks from chemicals depend on both the inherent hazard and your exposure (dose, route, duration), so the same substance can be low risk or high risk depending on use and controls,.</t>
    </r>
    <r>
      <rPr>
        <rFont val="Calibri"/>
        <color theme="1"/>
        <sz val="11.0"/>
      </rPr>
      <t>Antiperspirants:</t>
    </r>
    <r>
      <rPr>
        <rFont val="Calibri"/>
        <color theme="1"/>
        <sz val="11.0"/>
      </rPr>
      <t>Aluminum salts are the active agents that block sweat ducts; while concerns about breast cancer and Alzheimer's circulate, evidence is conflicting and major reviews have not found a clear causal link to breast cancer,.</t>
    </r>
    <r>
      <rPr>
        <rFont val="Calibri"/>
        <color theme="1"/>
        <sz val="11.0"/>
      </rPr>
      <t>Systemic absorption of aluminum from antiperspirants appears minimal for healthy people, but those with advanced kidney disease should consult a clinician per FDA labeling; parabens have weak estrogen-like activity yet causal links to breast cancer remain unproven,. Organophosphate pesticides: High-level exposures can rapidly cause severe poisoning or death; treatment typically involves atropine and oximes, and risk is higher in children due to immature detoxification systems,.</t>
    </r>
    <r>
      <rPr>
        <rFont val="Calibri"/>
        <b/>
        <color theme="1"/>
        <sz val="11.0"/>
      </rPr>
      <t>Chronic low-level exposure has been associated with adverse neurodevelopmental outcomes in children, and experts note regulators often underassess aggregated, long-term risks compared with acute risks,. Sorbitol: These documents do not address sorbitol directly; apply hazard-versus-risk principles and consult product Safety Data Sheets and authoritative toxicology resources for exposure-specific guidance,. Operational integration to improve outcomes: Implementing layered controls—engineering (e.g., ventilation), administrative (training, safe handling/label use, exposure assessment), and PPE—reduces both acute and chronic risks across workplaces and clinical settings,,.</t>
    </r>
    <r>
      <rPr>
        <rFont val="Calibri"/>
        <color theme="1"/>
        <sz val="11.0"/>
      </rPr>
      <t>Practical steps include avoiding chemical mixing, using local exhaust ventilation, maintaining equipment to prevent leaks, and performing COSHH-style risk assessments to identify routes of exposure and set limits,,. Cumulative exposure matters: Chronic, low-level exposures can aggregate across products and environments; integrating controls with attention to vulnerable populations (e.g., children, renal impairment) can meaningfully improve health outcomes,.</t>
    </r>
  </si>
  <si>
    <t>splade.trec_rag_2025.decomp_true.rerank-Qwen3-Reranker-8B-FUSED.setr-100-gemma-3-27b-it.trec</t>
  </si>
  <si>
    <t>Integrating actions at the operational level to improve health outcomes: - Implement hazard identification and SDS review, conduct exposure assessments, and substitute safer chemicals where feasible to lower baseline risk.</t>
  </si>
  <si>
    <r>
      <rPr>
        <rFont val="Calibri"/>
        <color theme="1"/>
        <sz val="11.0"/>
      </rPr>
      <t>Key principles: Health risk reflects both hazard and exposure; it varies by chemical type, dose, route (skin, inhalation, ingestion), duration, and individual susceptibility.</t>
    </r>
    <r>
      <rPr>
        <rFont val="Calibri"/>
        <color theme="1"/>
        <sz val="11.0"/>
      </rPr>
      <t>Cumulative "body burden" and chronic low‑level exposures can be consequential even when single exposures seem minor, and regulators often emphasize acute risks over long-term cumulative ones.</t>
    </r>
    <r>
      <rPr>
        <rFont val="Calibri"/>
        <color theme="1"/>
        <sz val="11.0"/>
      </rPr>
      <t>Antiperspirants: Many conventional products contain aluminum salts (active antiperspirants), parabens, propylene glycol, triclosan, talc, and cyclic silicones, with concerns including endocrine activity, skin irritation, organ toxicity, and environmental persistence.</t>
    </r>
    <r>
      <rPr>
        <rFont val="Calibri"/>
        <color theme="1"/>
        <sz val="11.0"/>
      </rPr>
      <t>Evidence on cancer or Alzheimer's links is mixed—some reports raise concerns about aluminum and parabens, but comprehensive reviews have not established a clear causal link to breast cancer and call for more research.</t>
    </r>
    <r>
      <rPr>
        <rFont val="Calibri"/>
        <color theme="1"/>
        <sz val="11.0"/>
      </rPr>
      <t>Actual risk depends on dermal absorption, frequency of use, and sensitivity; concerned users may reduce exposure by choosing aluminum‑free or simpler‑ingredient products.</t>
    </r>
    <r>
      <rPr>
        <rFont val="Calibri"/>
        <color theme="1"/>
        <sz val="11.0"/>
      </rPr>
      <t>Sorbitol: Not covered in the provided sources; apply general risk principles—evaluate dose and route, exposure duration, and personal factors (e.g., age, health status) when assessing safety.</t>
    </r>
    <r>
      <rPr>
        <rFont val="Calibri"/>
        <color theme="1"/>
        <sz val="11.0"/>
      </rPr>
      <t>Organophosphate pesticides: Widely used and capable of acute cholinergic poisoning with severe illness or death after high exposures.</t>
    </r>
    <r>
      <rPr>
        <rFont val="Calibri"/>
        <color theme="1"/>
        <sz val="11.0"/>
      </rPr>
      <t>Chronic low‑level exposure has been associated with neurodevelopmental effects in children, underscoring the need to assess cumulative, long-term risks.</t>
    </r>
    <r>
      <rPr>
        <rFont val="Calibri"/>
        <b/>
        <color theme="1"/>
        <sz val="11.0"/>
      </rPr>
      <t>Integrating actions at the operational level to improve health outcomes: - Implement hazard identification and SDS review, conduct exposure assessments, and substitute safer chemicals where feasible to lower baseline risk.</t>
    </r>
    <r>
      <rPr>
        <rFont val="Calibri"/>
        <color theme="1"/>
        <sz val="11.0"/>
      </rPr>
      <t>- Use engineering and administrative controls—local exhaust ventilation, safe storage/handling, training, and minimizing open chemical use—to reduce inhalation and dermal exposure.</t>
    </r>
    <r>
      <rPr>
        <rFont val="Calibri"/>
        <color theme="1"/>
        <sz val="11.0"/>
      </rPr>
      <t>- Apply appropriately selected PPE (e.g., gloves, goggles, respirators) as a complement to, not a replacement for, upstream controls.</t>
    </r>
    <r>
      <rPr>
        <rFont val="Calibri"/>
        <color theme="1"/>
        <sz val="11.0"/>
      </rPr>
      <t>- Maintain ongoing monitoring and engage workers to detect sensitization or early health effects, enabling timely control adjustments and risk reduction.</t>
    </r>
  </si>
  <si>
    <t>splade.trec_rag_2024.decomp_false.rerank-Qwen3-Reranker-8B.setr-100-gemma-3-27b-it.trec</t>
  </si>
  <si>
    <t>These risks are heightened in locations with insufficient regulatory controls .</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</si>
  <si>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b/>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</si>
  <si>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AgenticRAG_selector_miniblame</t>
  </si>
  <si>
    <t>Chronic low-level exposure can increase risks of neurological disorders like ADHD in children and has been associated with cancer, fertility issues, metabolic disorders, and long-term brain and nerve damage.</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</si>
  <si>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b/>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</si>
  <si>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t>AgenticRAG_agent_miniblame</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</si>
  <si>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b/>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</si>
  <si>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</si>
  <si>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</si>
  <si>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</si>
  <si>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</si>
  <si>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</si>
  <si>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</si>
  <si>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</si>
  <si>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</si>
  <si>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</si>
  <si>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Context passages:
[1] But in countries such as India, where regulations may not be as strict or the implementation and enforcement of regulations are not as effective, the likelihood of organophosphate poisoning through the contamination of food can be higher, Boyd Barr said.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</si>
  <si>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</si>
  <si>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The Indian school case is not the first instance of organophosphate poisoning: In 1986, more than 20 people in Sierra Leone, many of them children, died after eating bread made with flour that was transported in a truck that was previously used to carry organophosphates.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</si>
  <si>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b/>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</si>
  <si>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Dangers of Chronic Exposure
While high-level exposure to organophosphates can lead to death in the short term, several studies have suggested that chronic low-level exposure can also have serious health consequences, especially for infants and young children.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</si>
  <si>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b/>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</si>
  <si>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</si>
  <si>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b/>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</si>
  <si>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"This chronic low-level exposure that we all might be exposed to"—and which is considered safe in the U.S.—"could functionally decrease the neurological capacity of children," Boyd Barr said.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</si>
  <si>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b/>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</si>
  <si>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</si>
  <si>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b/>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</si>
  <si>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"The focus tends to be on acute exposure," Feldman said.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</si>
  <si>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b/>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</si>
  <si>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 For chemicals whose risks are aggregated as a result of ongoing exposure ...</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</si>
  <si>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b/>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</si>
  <si>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that is not adequately tested by regulators anywhere in the world." A similar predicament exists for evaluating the environmental risks of chemicals, Feldman noted.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</si>
  <si>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b/>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</si>
  <si>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t>(docid: msmarco_v2.1_doc_02_576120632#6_1008415404)
[2] Human and animal exposure to them can be through ingestion of foods containing them, or via absorption through the skin or lungs.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</si>
  <si>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b/>
        <color theme="1"/>
        <sz val="11.0"/>
      </rPr>
      <t>(docid: msmarco_v2.1_doc_02_576120632#6_1008415404)
[2] Human and animal exposure to them can be through ingestion of foods containing them, or via absorption through the skin or lungs.</t>
    </r>
  </si>
  <si>
    <t>Aluminum chlorohydrate, a common ingredient in antiperspirants, functions by inducing temporary blockage of sweat ducts.</t>
  </si>
  <si>
    <r>
      <rPr>
        <rFont val="Calibri"/>
        <b/>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</si>
  <si>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uema2lab_baseline</t>
  </si>
  <si>
    <t>This occurs through the swelling of skin cells and the formation of plugs within the ducts themselves [12].</t>
  </si>
  <si>
    <r>
      <rPr>
        <rFont val="Calibri"/>
        <color theme="1"/>
        <sz val="11.0"/>
      </rPr>
      <t>Aluminum chlorohydrate, a common ingredient in antiperspirants, functions by inducing temporary blockage of sweat ducts.</t>
    </r>
    <r>
      <rPr>
        <rFont val="Calibri"/>
        <b/>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</si>
  <si>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While some research suggests a potential connection between aluminum-based compounds in antiperspirants and breast cancer, particularly due to observed changes in estrogen receptors of breast cells, a definitive causal link remains unestablished [08].</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</si>
  <si>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b/>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</si>
  <si>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Parabens, another ingredient found in certain deodorants and antiperspirants, are known to mimic estrogen activity.</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</si>
  <si>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b/>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</si>
  <si>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However, naturally occurring estrogens are significantly more potent and are considered to play a more substantial role in the development of breast cancer [08].</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</si>
  <si>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b/>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</si>
  <si>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Propylene glycol, classified as a neurotoxin, has been linked to contact dermatitis, as well as kidney and liver damage [08].</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</si>
  <si>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b/>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</si>
  <si>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Triclosan, an antimicrobial agent, can cause skin irritation and potentially disrupt thyroid function [08].</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</si>
  <si>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b/>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</si>
  <si>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Talc, often used in cosmetic products, presents a carcinogenic risk if it contains asbestiform fibers.</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</si>
  <si>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b/>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</si>
  <si>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Concerningly, the quantity of these fibers in cosmetics is currently unregulated [08].</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</si>
  <si>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b/>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</si>
  <si>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Sorbitol, a sugar alcohol, can cause digestive discomfort, including gas and bloating, particularly in individuals with diabetes [24].</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</si>
  <si>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b/>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</si>
  <si>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Furthermore, sorbitol accumulation in diabetics can lead to serious complications such as retinopathy (vision problems), nephropathy (kidney problems), and damage to blood vessels [24].</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</si>
  <si>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b/>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</si>
  <si>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Organophosphates, commonly employed in insecticides, inhibit the enzyme cholinesterase.</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</si>
  <si>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b/>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</si>
  <si>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This inhibition leads to a buildup of acetylcholine, resulting in overactive nerve function [02].</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</si>
  <si>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b/>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</si>
  <si>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Symptoms of organophosphate poisoning vary widely in severity, ranging from mild effects like blurred vision and watery eyes to severe manifestations such as convulsions, coma, and respiratory failure [46].</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</si>
  <si>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b/>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</si>
  <si>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Chronic exposure to low levels of organophosphates may also increase the risk of developing neurological disorders [02].</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</si>
  <si>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b/>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</si>
  <si>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Implementing robust safety measures at the operational level within workplaces can significantly influence health outcomes [27, 53, 54].</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</si>
  <si>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b/>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</si>
  <si>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These measures encompass conducting comprehensive hazard assessments, implementing engineering controls to mitigate risks, establishing administrative controls such as training programs and safe work practices, and providing appropriate personal protective equipment (PPE) [53].</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</si>
  <si>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b/>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</si>
  <si>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Prioritizing improvements in air circulation, addressing potential slip and trip hazards, and ensuring electrical safety are crucial steps in preventing workplace accidents and illnesses [27].</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</si>
  <si>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b/>
        <color theme="1"/>
        <sz val="11.0"/>
      </rPr>
      <t>Prioritizing improvements in air circulation, addressing potential slip and trip hazards, and ensuring electrical safety are crucial steps in preventing workplace accidents and illnesses [27].</t>
    </r>
    <r>
      <rPr>
        <rFont val="Calibri"/>
        <color theme="1"/>
        <sz val="11.0"/>
      </rPr>
      <t>Regular monitoring of workplace conditions, ongoing risk assessments, and clear communication among personnel are essential for maintaining a safe and healthy work environment [54].</t>
    </r>
  </si>
  <si>
    <t>Regular monitoring of workplace conditions, ongoing risk assessments, and clear communication among personnel are essential for maintaining a safe and healthy work environment [54].</t>
  </si>
  <si>
    <r>
      <rPr>
        <rFont val="Calibri"/>
        <color theme="1"/>
        <sz val="11.0"/>
      </rPr>
      <t>Aluminum chlorohydrate, a common ingredient in antiperspirants, functions by inducing temporary blockage of sweat ducts.</t>
    </r>
    <r>
      <rPr>
        <rFont val="Calibri"/>
        <color theme="1"/>
        <sz val="11.0"/>
      </rPr>
      <t>This occurs through the swelling of skin cells and the formation of plugs within the ducts themselves [12].</t>
    </r>
    <r>
      <rPr>
        <rFont val="Calibri"/>
        <color theme="1"/>
        <sz val="11.0"/>
      </rPr>
      <t>While some research suggests a potential connection between aluminum-based compounds in antiperspirants and breast cancer, particularly due to observed changes in estrogen receptors of breast cells, a definitive causal link remains unestablished [08].</t>
    </r>
    <r>
      <rPr>
        <rFont val="Calibri"/>
        <color theme="1"/>
        <sz val="11.0"/>
      </rPr>
      <t>Parabens, another ingredient found in certain deodorants and antiperspirants, are known to mimic estrogen activity.</t>
    </r>
    <r>
      <rPr>
        <rFont val="Calibri"/>
        <color theme="1"/>
        <sz val="11.0"/>
      </rPr>
      <t>However, naturally occurring estrogens are significantly more potent and are considered to play a more substantial role in the development of breast cancer [08].</t>
    </r>
    <r>
      <rPr>
        <rFont val="Calibri"/>
        <color theme="1"/>
        <sz val="11.0"/>
      </rPr>
      <t>Propylene glycol, classified as a neurotoxin, has been linked to contact dermatitis, as well as kidney and liver damage [08].</t>
    </r>
    <r>
      <rPr>
        <rFont val="Calibri"/>
        <color theme="1"/>
        <sz val="11.0"/>
      </rPr>
      <t>Triclosan, an antimicrobial agent, can cause skin irritation and potentially disrupt thyroid function [08].</t>
    </r>
    <r>
      <rPr>
        <rFont val="Calibri"/>
        <color theme="1"/>
        <sz val="11.0"/>
      </rPr>
      <t>Talc, often used in cosmetic products, presents a carcinogenic risk if it contains asbestiform fibers.</t>
    </r>
    <r>
      <rPr>
        <rFont val="Calibri"/>
        <color theme="1"/>
        <sz val="11.0"/>
      </rPr>
      <t>Concerningly, the quantity of these fibers in cosmetics is currently unregulated [08].</t>
    </r>
    <r>
      <rPr>
        <rFont val="Calibri"/>
        <color theme="1"/>
        <sz val="11.0"/>
      </rPr>
      <t>Sorbitol, a sugar alcohol, can cause digestive discomfort, including gas and bloating, particularly in individuals with diabetes [24].</t>
    </r>
    <r>
      <rPr>
        <rFont val="Calibri"/>
        <color theme="1"/>
        <sz val="11.0"/>
      </rPr>
      <t>Furthermore, sorbitol accumulation in diabetics can lead to serious complications such as retinopathy (vision problems), nephropathy (kidney problems), and damage to blood vessels [24].</t>
    </r>
    <r>
      <rPr>
        <rFont val="Calibri"/>
        <color theme="1"/>
        <sz val="11.0"/>
      </rPr>
      <t>Organophosphates, commonly employed in insecticides, inhibit the enzyme cholinesterase.</t>
    </r>
    <r>
      <rPr>
        <rFont val="Calibri"/>
        <color theme="1"/>
        <sz val="11.0"/>
      </rPr>
      <t>This inhibition leads to a buildup of acetylcholine, resulting in overactive nerve function [02].</t>
    </r>
    <r>
      <rPr>
        <rFont val="Calibri"/>
        <color theme="1"/>
        <sz val="11.0"/>
      </rPr>
      <t>Symptoms of organophosphate poisoning vary widely in severity, ranging from mild effects like blurred vision and watery eyes to severe manifestations such as convulsions, coma, and respiratory failure [46].</t>
    </r>
    <r>
      <rPr>
        <rFont val="Calibri"/>
        <color theme="1"/>
        <sz val="11.0"/>
      </rPr>
      <t>Chronic exposure to low levels of organophosphates may also increase the risk of developing neurological disorders [02].</t>
    </r>
    <r>
      <rPr>
        <rFont val="Calibri"/>
        <color theme="1"/>
        <sz val="11.0"/>
      </rPr>
      <t>Implementing robust safety measures at the operational level within workplaces can significantly influence health outcomes [27, 53, 54].</t>
    </r>
    <r>
      <rPr>
        <rFont val="Calibri"/>
        <color theme="1"/>
        <sz val="11.0"/>
      </rPr>
      <t>These measures encompass conducting comprehensive hazard assessments, implementing engineering controls to mitigate risks, establishing administrative controls such as training programs and safe work practices, and providing appropriate personal protective equipment (PPE) [53].</t>
    </r>
    <r>
      <rPr>
        <rFont val="Calibri"/>
        <color theme="1"/>
        <sz val="11.0"/>
      </rPr>
      <t>Prioritizing improvements in air circulation, addressing potential slip and trip hazards, and ensuring electrical safety are crucial steps in preventing workplace accidents and illnesses [27].</t>
    </r>
    <r>
      <rPr>
        <rFont val="Calibri"/>
        <b/>
        <color theme="1"/>
        <sz val="11.0"/>
      </rPr>
      <t>Regular monitoring of workplace conditions, ongoing risk assessments, and clear communication among personnel are essential for maintaining a safe and healthy work environment [54].</t>
    </r>
  </si>
  <si>
    <t>Chronic, low-level exposure to organophosphates is associated with neurological disorders (e.g., ADHD, memory loss, depression), respiratory problems, skin conditions, miscarriage, birth defects, cancer, and increased risks for diseases such as Parkinson’s and Alzheimer’s, with fetuses, infants, and pregnant women being especially vulnerable.</t>
  </si>
  <si>
    <r>
      <rPr>
        <rFont val="Calibri"/>
        <color theme="1"/>
        <sz val="11.0"/>
      </rPr>
      <t>Organophosphate poisoning poses significant health risks, including acute symptoms such as nausea, abdominal cramps, diarrhea, dizziness, anxiety, confusion, and, in severe cases, respiratory failure and death, particularly in children and those with high exposure levels.</t>
    </r>
    <r>
      <rPr>
        <rFont val="Calibri"/>
        <b/>
        <color theme="1"/>
        <sz val="11.0"/>
      </rPr>
      <t>Chronic, low-level exposure to organophosphates is associated with neurological disorders (e.g., ADHD, memory loss, depression), respiratory problems, skin conditions, miscarriage, birth defects, cancer, and increased risks for diseases such as Parkinson’s and Alzheimer’s, with fetuses, infants, and pregnant women being especially vulnerable.</t>
    </r>
    <r>
      <rPr>
        <rFont val="Calibri"/>
        <color theme="1"/>
        <sz val="11.0"/>
      </rPr>
      <t>Studies also suggest possible links to lymphoma, leukemia, and other cancers, though definitive causal relationships remain controversial due to confounding exposures and limited direct evidence.</t>
    </r>
    <r>
      <rPr>
        <rFont val="Calibri"/>
        <color theme="1"/>
        <sz val="11.0"/>
      </rPr>
      <t>Organophosphates act by inhibiting acetylcholinesterase, leading to excessive acetylcholine accumulation and overstimulation of nerve receptors, which underlies both acute and chronic toxicity.</t>
    </r>
    <r>
      <rPr>
        <rFont val="Calibri"/>
        <color theme="1"/>
        <sz val="11.0"/>
      </rPr>
      <t>Other chemicals, such as those found in antiperspirants and sorbitol, have different risk profiles.</t>
    </r>
    <r>
      <rPr>
        <rFont val="Calibri"/>
        <color theme="1"/>
        <sz val="11.0"/>
      </rPr>
      <t>While the context does not provide specific details on antiperspirants or sorbitol, general chemical exposure risks depend on the type, amount, duration, and route of exposure, as well as individual susceptibility factors like age and health status.</t>
    </r>
    <r>
      <rPr>
        <rFont val="Calibri"/>
        <color theme="1"/>
        <sz val="11.0"/>
      </rPr>
      <t>Potential health effects from chemicals in consumer products can include skin or eye irritation, organ damage, immune suppression, reproductive problems, developmental effects in children, and cancer, especially with prolonged or high-level exposure . Integrating different actions at the operational level—such as enforcing stricter regulations, improving protective measures (e.g., use of personal protective equipment), and enhancing monitoring and risk assessment—can significantly reduce health risks from hazardous chemicals.</t>
    </r>
    <r>
      <rPr>
        <rFont val="Calibri"/>
        <color theme="1"/>
        <sz val="11.0"/>
      </rPr>
      <t>For example, banning highly toxic organophosphates, ensuring proper storage and disposal, and educating at-risk populations can lower the incidence of poisoning and chronic health effects.</t>
    </r>
    <r>
      <rPr>
        <rFont val="Calibri"/>
        <color theme="1"/>
        <sz val="11.0"/>
      </rPr>
      <t>However, regulatory focus often remains on acute rather than chronic exposures, and gaps in long-term risk assessment persist globally, highlighting the need for more comprehensive and preventive operational strategies.</t>
    </r>
  </si>
  <si>
    <t>However, regulatory focus often remains on acute rather than chronic exposures, and gaps in long-term risk assessment persist globally, highlighting the need for more comprehensive and preventive operational strategies.</t>
  </si>
  <si>
    <r>
      <rPr>
        <rFont val="Calibri"/>
        <color theme="1"/>
        <sz val="11.0"/>
      </rPr>
      <t>Organophosphate poisoning poses significant health risks, including acute symptoms such as nausea, abdominal cramps, diarrhea, dizziness, anxiety, confusion, and, in severe cases, respiratory failure and death, particularly in children and those with high exposure levels.</t>
    </r>
    <r>
      <rPr>
        <rFont val="Calibri"/>
        <color theme="1"/>
        <sz val="11.0"/>
      </rPr>
      <t>Chronic, low-level exposure to organophosphates is associated with neurological disorders (e.g., ADHD, memory loss, depression), respiratory problems, skin conditions, miscarriage, birth defects, cancer, and increased risks for diseases such as Parkinson’s and Alzheimer’s, with fetuses, infants, and pregnant women being especially vulnerable.</t>
    </r>
    <r>
      <rPr>
        <rFont val="Calibri"/>
        <color theme="1"/>
        <sz val="11.0"/>
      </rPr>
      <t>Studies also suggest possible links to lymphoma, leukemia, and other cancers, though definitive causal relationships remain controversial due to confounding exposures and limited direct evidence.</t>
    </r>
    <r>
      <rPr>
        <rFont val="Calibri"/>
        <color theme="1"/>
        <sz val="11.0"/>
      </rPr>
      <t>Organophosphates act by inhibiting acetylcholinesterase, leading to excessive acetylcholine accumulation and overstimulation of nerve receptors, which underlies both acute and chronic toxicity.</t>
    </r>
    <r>
      <rPr>
        <rFont val="Calibri"/>
        <color theme="1"/>
        <sz val="11.0"/>
      </rPr>
      <t>Other chemicals, such as those found in antiperspirants and sorbitol, have different risk profiles.</t>
    </r>
    <r>
      <rPr>
        <rFont val="Calibri"/>
        <color theme="1"/>
        <sz val="11.0"/>
      </rPr>
      <t>While the context does not provide specific details on antiperspirants or sorbitol, general chemical exposure risks depend on the type, amount, duration, and route of exposure, as well as individual susceptibility factors like age and health status.</t>
    </r>
    <r>
      <rPr>
        <rFont val="Calibri"/>
        <color theme="1"/>
        <sz val="11.0"/>
      </rPr>
      <t>Potential health effects from chemicals in consumer products can include skin or eye irritation, organ damage, immune suppression, reproductive problems, developmental effects in children, and cancer, especially with prolonged or high-level exposure . Integrating different actions at the operational level—such as enforcing stricter regulations, improving protective measures (e.g., use of personal protective equipment), and enhancing monitoring and risk assessment—can significantly reduce health risks from hazardous chemicals.</t>
    </r>
    <r>
      <rPr>
        <rFont val="Calibri"/>
        <color theme="1"/>
        <sz val="11.0"/>
      </rPr>
      <t>For example, banning highly toxic organophosphates, ensuring proper storage and disposal, and educating at-risk populations can lower the incidence of poisoning and chronic health effects.</t>
    </r>
    <r>
      <rPr>
        <rFont val="Calibri"/>
        <b/>
        <color theme="1"/>
        <sz val="11.0"/>
      </rPr>
      <t>However, regulatory focus often remains on acute rather than chronic exposures, and gaps in long-term risk assessment persist globally, highlighting the need for more comprehensive and preventive operational strategies.</t>
    </r>
  </si>
  <si>
    <t>Organophosphate poisoning is a significant health risk, particularly in countries with less stringent regulations, where exposure can occur through contaminated food, leading to both acute and chronic health issues.</t>
  </si>
  <si>
    <r>
      <rPr>
        <rFont val="Calibri"/>
        <b/>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</si>
  <si>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rag25hy_top50</t>
  </si>
  <si>
    <t>Chronic exposure to organophosphates has been linked to neurological disorders in children and increased risks of cardiovascular and respiratory diseases, as well as cancer.</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</si>
  <si>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b/>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</si>
  <si>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Organophosphate poisoning poses significant health risks, particularly in countries with less stringent regulations, as it can lead to neurological disorders in children and increased risks of cardiovascular and respiratory diseases.</t>
  </si>
  <si>
    <r>
      <rPr>
        <rFont val="Calibri"/>
        <b/>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</si>
  <si>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t>rag25hy_top50_v3</t>
  </si>
  <si>
    <t>Chronic exposure to organophosphates, even at low levels, can decrease neurological capacity in children, and pregnant women exposed to these chemicals may experience premature births.</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</si>
  <si>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b/>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</si>
  <si>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b/>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</si>
  <si>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b/>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</si>
  <si>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b/>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</si>
  <si>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b/>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</si>
  <si>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b/>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</si>
  <si>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b/>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</si>
  <si>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b/>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</si>
  <si>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b/>
        <color theme="1"/>
        <sz val="11.0"/>
      </rPr>
      <t>However, gaps in chronic toxicity assessments and cumulative risk evaluations persist, necessitating further research and precautionary approaches.</t>
    </r>
    <r>
      <rPr>
        <rFont val="Calibri"/>
        <color theme="1"/>
        <sz val="11.0"/>
      </rPr>
      <t xml:space="preserve">   (Word count: 380)</t>
    </r>
  </si>
  <si>
    <t>High-level exposure to organophosphates can lead to death in the short term, while chronic low-level exposure can cause serious health issues such as neurological disorders, cardiovascular and respiratory diseases, cancer, and decreased neurological capacity in children.</t>
  </si>
  <si>
    <r>
      <rPr>
        <rFont val="Calibri"/>
        <color theme="1"/>
        <sz val="11.0"/>
      </rPr>
      <t>Organophosphates are a class of insecticides that kill insects by disrupting their brains and nervous systems, but they can also harm humans and animals by stopping a key enzyme called cholinesterase from working, leading to potential poisoning through ingestion, inhalation, or dermal contact.</t>
    </r>
    <r>
      <rPr>
        <rFont val="Calibri"/>
        <b/>
        <color theme="1"/>
        <sz val="11.0"/>
      </rPr>
      <t>High-level exposure to organophosphates can lead to death in the short term, while chronic low-level exposure can cause serious health issues such as neurological disorders, cardiovascular and respiratory diseases, cancer, and decreased neurological capacity in children.</t>
    </r>
    <r>
      <rPr>
        <rFont val="Calibri"/>
        <color theme="1"/>
        <sz val="11.0"/>
      </rPr>
      <t>Prenatal and early childhood exposure to organophosphates has been linked to neurological disorders like ADHD, premature births, and permanent damage to the brain's chemical make-up, potentially altering behavior and emotion.</t>
    </r>
    <r>
      <rPr>
        <rFont val="Calibri"/>
        <color theme="1"/>
        <sz val="11.0"/>
      </rPr>
      <t>Organophosphates can contaminate food and water sources, with risks heightened in countries with less strict regulations, and their agricultural use as pesticides on fruits and vegetables remains permitted in many places.</t>
    </r>
    <r>
      <rPr>
        <rFont val="Calibri"/>
        <color theme="1"/>
        <sz val="11.0"/>
      </rPr>
      <t>Antiperspirants often contain aluminum-based compounds that block sweat glands, and some research suggests these compounds may be absorbed by the skin, potentially altering estrogen receptors in breast cells and posing a possible risk factor for breast cancer, though evidence remains inconclusive.</t>
    </r>
    <r>
      <rPr>
        <rFont val="Calibri"/>
        <color theme="1"/>
        <sz val="11.0"/>
      </rPr>
      <t>Other chemicals in antiperspirants, such as parabens and propylene glycol, are linked to health risks including neurotoxicity, organ damage, and endocrine disruption, while triclosan may disrupt thyroid function and cause skin irritation.</t>
    </r>
    <r>
      <rPr>
        <rFont val="Calibri"/>
        <color theme="1"/>
        <sz val="11.0"/>
      </rPr>
      <t>Constant exposure to chemicals in body care products can lead to body burden, where the accumulation of chemicals over time reaches levels dangerous to the body, with risks compounded by the interaction of multiple chemicals.</t>
    </r>
    <r>
      <rPr>
        <rFont val="Calibri"/>
        <color theme="1"/>
        <sz val="11.0"/>
      </rPr>
      <t>Health risks from chemicals depend on factors such as the type of chemical, exposure amount, duration, timing, method of exposure, and individual sensitivity, with vulnerable groups including children, pregnant women, and those with pre-existing conditions.</t>
    </r>
    <r>
      <rPr>
        <rFont val="Calibri"/>
        <color theme="1"/>
        <sz val="11.0"/>
      </rPr>
      <t>Integrating protective actions, such as wearing gloves, replacing lead pipes, and proper disposal of hazardous chemicals, can reduce exposure and improve health outcomes by preventing direct contact and contamination.</t>
    </r>
  </si>
  <si>
    <t>nugget-generation</t>
  </si>
  <si>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</si>
  <si>
    <r>
      <rPr>
        <rFont val="Calibri"/>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b/>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color theme="1"/>
        <sz val="11.0"/>
      </rPr>
      <t>Organophosphate exposure during pregnancy can cause permanent damage to the brain’s chemical make-up in fetuses, leading to changes in behavior and emotion.</t>
    </r>
    <r>
      <rPr>
        <rFont val="Calibri"/>
        <color theme="1"/>
        <sz val="11.0"/>
      </rPr>
      <t>Organophosphates can contaminate food and water sources, as they degrade slowly and can move through soil to groundwater, posing risks even in small amounts.</t>
    </r>
    <r>
      <rPr>
        <rFont val="Calibri"/>
        <color theme="1"/>
        <sz val="11.0"/>
      </rPr>
      <t>Antiperspirants and deodorants often contain chemicals like aluminum, parabens, and triclosan, which are linked to potential health risks such as cancer, neurotoxicity, endocrine disruption, and dermatitis.</t>
    </r>
    <r>
      <rPr>
        <rFont val="Calibri"/>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color theme="1"/>
        <sz val="11.0"/>
      </rPr>
      <t>Parabens, used as preservatives in personal care products, mimic estrogen activity and are being investigated for their possible role in breast cancer, though their estrogen-like properties are weaker than natural estrogens.</t>
    </r>
    <r>
      <rPr>
        <rFont val="Calibri"/>
        <color theme="1"/>
        <sz val="11.0"/>
      </rPr>
      <t>Propylene glycol, found in some deodorants, is a neurotoxin that can cause contact dermatitis, kidney damage, liver damage, and other health issues such as skin irritation and central nervous depression.</t>
    </r>
    <r>
      <rPr>
        <rFont val="Calibri"/>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color theme="1"/>
        <sz val="11.0"/>
      </rPr>
      <t>Hazardous chemicals can enter the body through the skin, ingestion, or inhalation, causing effects ranging from mild irritation to severe burns, poisoning, or long-term damage.</t>
    </r>
    <r>
      <rPr>
        <rFont val="Calibri"/>
        <color theme="1"/>
        <sz val="11.0"/>
      </rPr>
      <t>Wearing protective equipment, properly disposing of hazardous chemicals, and avoiding practices like heating food in unsuitable plastic containers can help reduce exposure and associated health risks.</t>
    </r>
  </si>
  <si>
    <t>cluster-generation</t>
  </si>
  <si>
    <t>Chemical exposure can lead to severe health risks, including chronic illness, cancer, and organ failures, emphasizing the need for stricter regulations and improved enforcement to mitigate these risks.</t>
  </si>
  <si>
    <r>
      <rPr>
        <rFont val="Calibri"/>
        <b/>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</si>
  <si>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t>cru-ansR</t>
  </si>
  <si>
    <t>Organophosphates pose significant health risks, including neurological disorders, nervous system symptoms, and severe effects that can be fatal.</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</si>
  <si>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b/>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</si>
  <si>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t>"Examples of potentially hazardous chemicals include gasoline, pesticides, benzene, formaldehyde, and arsenic compounds, which can pose health risks through various means, such as contamination or exposure."</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</si>
  <si>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b/>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</si>
  <si>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r>
      <rPr>
        <rFont val="Calibri"/>
        <b/>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</si>
  <si>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t>cru-ansR-conf</t>
  </si>
  <si>
    <t>"Exposure to certain chemicals, including organophosphates, can pose significant health risks, including acute toxicity, carcinogenicity, and other symptoms. Understanding these risks and taking actions to mitigate them is crucial for improving health outcomes."</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</si>
  <si>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b/>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</si>
  <si>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b/>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</si>
  <si>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b/>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</si>
  <si>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t>Exposure to hazardous substances, such as organophosphates, can have serious health consequences, including poisoning, nausea, headache, and vomiting, particularly for infants and young children.</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</si>
  <si>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b/>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</si>
  <si>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t>Organophosphate poisoning can be deadly and is a health risk associated with chemical exposure, particularly in countries with lax regulations.</t>
  </si>
  <si>
    <r>
      <rPr>
        <rFont val="Calibri"/>
        <b/>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</si>
  <si>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cru-ablR</t>
  </si>
  <si>
    <t>"Organophosphates pose significant health risks, including death, due to contamination of food or chronic exposure."</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</si>
  <si>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b/>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</si>
  <si>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"Organophosphates are a type of pesticide that can be hazardous to human health, particularly in cases of chronic exposure or contamination of food."</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</si>
  <si>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b/>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</si>
  <si>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Exposure to hazardous substances like organophosphates can affect the nervous system, particularly the brain, and increase the risk of neurological disorders such as ADHD, especially in infants and young children.</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</si>
  <si>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b/>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</si>
  <si>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</si>
  <si>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</si>
  <si>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</si>
  <si>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</si>
  <si>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</si>
  <si>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b/>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</si>
  <si>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b/>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</si>
  <si>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b/>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</si>
  <si>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b/>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</si>
  <si>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b/>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</si>
  <si>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b/>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</si>
  <si>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b/>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</si>
  <si>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b/>
        <color theme="1"/>
        <sz val="11.0"/>
      </rPr>
      <t>that is not adequately tested by regulators anywhere in the world." A similar predicament exists for evaluating the environmental risks of chemicals, Feldman noted.</t>
    </r>
    <r>
      <rPr>
        <rFont val="Calibri"/>
        <color theme="1"/>
        <sz val="11.0"/>
      </rPr>
      <t>(docid: msmarco_v2.1_doc_02_576120632#6_1008415404)
[2] Human and animal exposure to them can be through ingestion of foods containing them, or via absorption through the skin or lungs.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</si>
  <si>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But in countries such as India, where regulations may not be as strict or the implementation and enforcement of regulations are not as effective, the likelihood of organophosphate poisoning through the contamination of food can be higher, Boyd Barr said.</t>
    </r>
    <r>
      <rPr>
        <rFont val="Calibri"/>
        <color theme="1"/>
        <sz val="11.0"/>
      </rPr>
      <t>The Indian school case is not the first instance of organophosphate poisoning: In 1986, more than 20 people in Sierra Leone, many of them children, died after eating bread made with flour that was transported in a truck that was previously used to carry organophosphates.</t>
    </r>
    <r>
      <rPr>
        <rFont val="Calibri"/>
        <color theme="1"/>
        <sz val="11.0"/>
      </rPr>
      <t>Dangers of Chronic Exposure
While high-level exposure to organophosphates can lead to death in the short term, several studies have suggested that chronic low-level exposure can also have serious health consequences, especially for infants and young children.</t>
    </r>
    <r>
      <rPr>
        <rFont val="Calibri"/>
        <color theme="1"/>
        <sz val="11.0"/>
      </rPr>
      <t>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r>
    <r>
      <rPr>
        <rFont val="Calibri"/>
        <color theme="1"/>
        <sz val="11.0"/>
      </rPr>
      <t>"This chronic low-level exposure that we all might be exposed to"—and which is considered safe in the U.S.—"could functionally decrease the neurological capacity of children," Boyd Barr said.</t>
    </r>
    <r>
      <rPr>
        <rFont val="Calibri"/>
        <color theme="1"/>
        <sz val="11.0"/>
      </rPr>
      <t>According to Jay Feldman, executive director of the nonprofit advocacy group Beyond Pesticides, the United States and many other countries do a good job of evaluating the health risks of short-term exposure to pesticides such as organophosphates, but not the potential dangers of chronic exposure.</t>
    </r>
    <r>
      <rPr>
        <rFont val="Calibri"/>
        <color theme="1"/>
        <sz val="11.0"/>
      </rPr>
      <t>"The focus tends to be on acute exposure," Feldman said.</t>
    </r>
    <r>
      <rPr>
        <rFont val="Calibri"/>
        <color theme="1"/>
        <sz val="11.0"/>
      </rPr>
      <t>" For chemicals whose risks are aggregated as a result of ongoing exposure ...</t>
    </r>
    <r>
      <rPr>
        <rFont val="Calibri"/>
        <color theme="1"/>
        <sz val="11.0"/>
      </rPr>
      <t>that is not adequately tested by regulators anywhere in the world." A similar predicament exists for evaluating the environmental risks of chemicals, Feldman noted.</t>
    </r>
    <r>
      <rPr>
        <rFont val="Calibri"/>
        <b/>
        <color theme="1"/>
        <sz val="11.0"/>
      </rPr>
      <t>(docid: msmarco_v2.1_doc_02_576120632#6_1008415404)
[2] Human and animal exposure to them can be through ingestion of foods containing them, or via absorption through the skin or lungs.</t>
    </r>
  </si>
  <si>
    <t>Chronic low-level exposure, particularly in children and pregnant women, is associated with increased risks of neurological disorders, behavioral changes, premature birth, and possibly cancer, with regulatory focus often insufficiently addressing these long-term risks.</t>
  </si>
  <si>
    <r>
      <rPr>
        <rFont val="Calibri"/>
        <color theme="1"/>
        <sz val="11.0"/>
      </rPr>
      <t>Antiperspirants commonly contain aluminum-based compounds, parabens, propylene glycol, triclosan, and other chemicals that may pose health risks through skin absorption, including potential neurotoxicity, endocrine disruption, and carcinogenicity, though evidence linking these substances to diseases like breast cancer remains inconclusive and sometimes contradictory.</t>
    </r>
    <r>
      <rPr>
        <rFont val="Calibri"/>
        <color theme="1"/>
        <sz val="11.0"/>
      </rPr>
      <t>Aluminum compounds are suspected of accumulating in breast tissue and possibly interfering with cellular processes, but current studies have not established a definitive causal link to cancer, and natural estrogens are considered much stronger contributors to breast cancer risk than parabens found in personal care products.</t>
    </r>
    <r>
      <rPr>
        <rFont val="Calibri"/>
        <color theme="1"/>
        <sz val="11.0"/>
      </rPr>
      <t>Propylene glycol, a common humectant, is a known neurotoxin and skin irritant that can cause kidney and liver damage with prolonged exposure, while TEA and DEA, used as pH adjusters, are restricted in Europe due to carcinogenic concerns.</t>
    </r>
    <r>
      <rPr>
        <rFont val="Calibri"/>
        <color theme="1"/>
        <sz val="11.0"/>
      </rPr>
      <t>Triclosan, an antimicrobial agent, may disrupt thyroid function and hormone systems, and is also a skin irritant.</t>
    </r>
    <r>
      <rPr>
        <rFont val="Calibri"/>
        <color theme="1"/>
        <sz val="11.0"/>
      </rPr>
      <t>Sorbitol, a sugar alcohol used as a sweetener, is generally recognized as safe for most people but can cause gastrointestinal discomfort, such as bloating and diarrhea, especially in large amounts or in sensitive individuals; no evidence in the provided context suggests major systemic toxicity from typical dietary exposure.</t>
    </r>
    <r>
      <rPr>
        <rFont val="Calibri"/>
        <color theme="1"/>
        <sz val="11.0"/>
      </rPr>
      <t>Organophosphate pesticides are highly toxic chemicals that inhibit cholinesterase, an essential nervous system enzyme, leading to acute poisoning via ingestion, inhalation, or skin contact, and can cause neurological, cardiovascular, and respiratory effects, as well as death in severe cases.</t>
    </r>
    <r>
      <rPr>
        <rFont val="Calibri"/>
        <b/>
        <color theme="1"/>
        <sz val="11.0"/>
      </rPr>
      <t>Chronic low-level exposure, particularly in children and pregnant women, is associated with increased risks of neurological disorders, behavioral changes, premature birth, and possibly cancer, with regulatory focus often insufficiently addressing these long-term risks.</t>
    </r>
    <r>
      <rPr>
        <rFont val="Calibri"/>
        <color theme="1"/>
        <sz val="11.0"/>
      </rPr>
      <t>Organophosphates can contaminate food and water, and their rapid degradation does not eliminate the risk of exposure to their toxic breakdown products . Integrating operational-level actions such as improved chemical handling, use of personal protective equipment, and stricter regulatory enforcement can significantly reduce exposure and adverse health outcomes by minimizing accidental contact, ingestion, or inhalation of hazardous substances.</t>
    </r>
    <r>
      <rPr>
        <rFont val="Calibri"/>
        <color theme="1"/>
        <sz val="11.0"/>
      </rPr>
      <t>Vulnerable populations—including children, pregnant women, and those with pre-existing conditions—require particular attention due to heightened sensitivity to chemical exposures.</t>
    </r>
  </si>
  <si>
    <t>ag_gpt41</t>
  </si>
  <si>
    <t>According to Jay Feldman, executive director of the nonprofit advocacy group Beyond Pesticides, the United States and many other countries do a good job of evaluating the health risks of.</t>
  </si>
  <si>
    <r>
      <rPr>
        <rFont val="Calibri"/>
        <b/>
        <color theme="1"/>
        <sz val="11.0"/>
      </rPr>
      <t>According to Jay Feldman, executive director of the nonprofit advocacy group Beyond Pesticides, the United States and many other countries do a good job of evaluating the health risks of.</t>
    </r>
    <r>
      <rPr>
        <rFont val="Calibri"/>
        <color theme="1"/>
        <sz val="11.0"/>
      </rPr>
      <t>in any work situation or community, there are locations where the likelihood of exposure to spill--related chemicals is highest.ï¿½ recognition of those areas makes appropriate action more likely.ï¿½ when elevated.</t>
    </r>
    <r>
      <rPr>
        <rFont val="Calibri"/>
        <color theme="1"/>
        <sz val="11.0"/>
      </rPr>
      <t>In such instances an extraction system with fitted respirators may be preferable where the hazard may have significant health effects from low levels of exposure such as using isocyante containing.</t>
    </r>
    <r>
      <rPr>
        <rFont val="Calibri"/>
        <color theme="1"/>
        <sz val="11.0"/>
      </rPr>
      <t>When assessing a chemical for potential carcinogenic behavior, current EPA practice is to focus on analysis of a mode of action mode of action Defined as a sequence of key.</t>
    </r>
    <r>
      <rPr>
        <rFont val="Calibri"/>
        <color theme="1"/>
        <sz val="11.0"/>
      </rPr>
      <t>As Science Daily reported, the chemicals tested included: 7 ✓ Dioxins/furans (industrial combustion byproducts) ✓ Phthalates (found in plastics, common household items, pharmaceuticals, and personal care products including lotions, perfumes,.</t>
    </r>
    <r>
      <rPr>
        <rFont val="Calibri"/>
        <color theme="1"/>
        <sz val="11.0"/>
      </rPr>
      <t>Globally Harmonized System hazard classes Hazard types Hazard categories Physical hazard Explosives Flammable gases Flammable aerosols Oxidizing gases Gases under pressure Flammable liquids Flammable solids Self‐reactive substances Pyrophoric liquids Pyrophoric.</t>
    </r>
    <r>
      <rPr>
        <rFont val="Calibri"/>
        <color theme="1"/>
        <sz val="11.0"/>
      </rPr>
      <t>In propylene glycol’s Material Safety Data Sheet (MSDS), published by the National Institute for Occupational Health and Safety, workers are urged to avoid skin contact with the toxic chemical as.</t>
    </r>
    <r>
      <rPr>
        <rFont val="Calibri"/>
        <color theme="1"/>
        <sz val="11.0"/>
      </rPr>
      <t>Occupational Safety and Health Administration (OSHA) defines hazardous and toxic substances as "chemicals present in the workplace which are capable of causing harm." Firms failing to follow federal safeguards.</t>
    </r>
  </si>
  <si>
    <t>submod-ecards-v1-gpt4o-refined</t>
  </si>
  <si>
    <t>Antiperspirants Facts About Cancer, Aluminum, Alzheimer’s, and More: WebMD put the question to several experts, and discovered that the rumors about antiperspirants don't stand up to the science. The Origins of Antiperspirant Fears
Most antiperspirant worries center on the active ingredient -- an aluminum-based compound that temporarily plugs the sweat ducts and prevents you from perspiring. Typically, antiperspirants are coupled with a deodorant, which contains the pleasant scent that stops you from stinking. They may also contain a number of inactive ingredients. Let's look at where the health worries over antiperspirants got their start, and what the research has to say about these products: Antiperspirants and Cancer
A few studies in recent years have theorized that aluminum-based antiperspirants may increase the risk for breast cancer. According to the authors of these studies, most breast cancers develop in the upper outer part of the breast -- the area closest to the armpit, which is where antiperspirants are applied. The studies suggest that chemicals in antiperspirants, including aluminum, are absorbed into the skin, particularly when the skin is nicked during shaving. These studies claim that those chemicals may then interact with DNA and lead to cancerous changes in cells, or interfere with the action of the female hormone estrogen, which is known to influence the growth of breast cancer cells. Continued
Considering that one out of every eight women will develop breast cancer at some point in their lifetime, the idea that antiperspirants might somehow contribute to the disease is a pretty serious claim.</t>
  </si>
  <si>
    <t>### Antiperspirants **Composition:**</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</si>
  <si>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b/>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</si>
  <si>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msmarco_v2.1_doc_10_675304694#3_1266218992</t>
  </si>
  <si>
    <t>- **Active Ingredients:** Aluminium-based compounds to reduce sweating; parabens as preservatives.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</si>
  <si>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b/>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</si>
  <si>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 Unproven links between parabens and breast cancer, though they are present in some cancer tissues.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</si>
  <si>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b/>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</si>
  <si>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It lacks the severe risks associated with other chemicals such as antiperspirants or organophosphates.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</si>
  <si>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b/>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</si>
  <si>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In summary, while antiperspirants and sorbitol generally pose minimal health risks, organophosphate poisoning is a significant concern.</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</si>
  <si>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b/>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</si>
  <si>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Can deodorants cause cancer? | Daily Mail Online: Dr Darbre claims the strongest evidence for the theory is the 'disproportionately high incidence' of breast cancer in the upper outer quadrant of the breast where antiperspirants are applied. Her review, published in the Journal of Applied Toxicology, points out that the rise of breast cancer in men parallels the increase in women, and has also doubled over the past three decades to about 300 cases a year. Most tumours in both sexes occur in the upper and outer section of the left breast, the proportion in that area having increased from 31 per cent in 1926 to 61 per cent in 1994. If the use of antiperspirants is to blame, this would be accounted for by the fact most people are right-handed and likely to apply more deodorant to their left armpit, Dr Darbre said. Formation of breast tumours, Dr Darbre says, is known to be linked to hormone levels. Laboratory experiments have indicated that chemical compounds derived from zirconium and aluminium may be linked to hormone disruption. However, scientists stress there is no evidence the small quantities of the chemicals found in antiperspirants may be dangerous. Dr Chris Flower, of the Cosmetic, Toiletry and Perfumery Association, said that under European and UK law cosmetic products undergo a full safety assessment. He pointed out that Dr Darbre had been claiming for many years that different substances in antiperspirants, called parabens, might be causing breast cancer. "She now seems to have shifted to aluminium and zirconium," he said. "</t>
  </si>
  <si>
    <t>- **Health Concerns:** - Potential hormone disruption due to aluminium and zirconium compounds.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</si>
  <si>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b/>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</si>
  <si>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msmarco_v2.1_doc_05_706893062#3_1073405546</t>
  </si>
  <si>
    <t>Is Antiperspirant Bad for You? No, It Is Safe to Use: The ingredients in antiperspirant have minimal health risks
Aluminum compounds are one of the main active ingredients in antiperspirants that help to combat sweat. There is little evidence to suggest that aluminum gets absorbed through the skin in any significant quantity from antiperspirants, Mian says. Most healthy people will be able to deal with the small amount of aluminum that could enter their system. However, antiperspirant may come with potential risks for people with kidney disease, because their kidneys may not be able to deal with aluminum as effectively. And because high aluminum levels in your body can increase the risk of developing dementia, the FDA requires antiperspirant labels to carry a warning for those with kidney disease to consult with their doctor before use. This accumulation of aluminum only happens in patients with advanced kidney disease or kidney function of less than 30%. In people without kidney disease, it's nearly impossible to absorb enough aluminum through the skin to harm your kidneys, according to the National Kidney Foundation. Parabens are another ingredient commonly found in antiperspirants. These preservatives are used in many personal care products and have weak estrogen-like properties, Mian says, meaning they mimic estrogen and have the potential to disrupt hormone function. Because estrogen is the hormone responsible for the growth and division of breast tissue, some people have theorized that parabens may be linked to breast cancer.</t>
  </si>
  <si>
    <t>- Increased vulnerability for individuals with kidney disease due to aluminium accumulation.</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</si>
  <si>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b/>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</si>
  <si>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msmarco_v2.1_doc_44_204980400#7_493794993</t>
  </si>
  <si>
    <t>Insecticide poisoning: MedlinePlus Medical Encyclopedia: These include: Carbamates
Organophosphates
Paradichlorobenzenes (mothballs)
Click to Keep Reading
Where Found
Expand Section
Various insecticides contain these chemicals. Symptoms
Expand Section
Below are symptoms of insecticide poisoning in different parts of the body. Symptoms of pyrethrin poisoning: LUNGS AND AIRWAYS
Breathing difficulty
NERVOUS SYSTEM
Coma (decreased level of consciousness and lack of responsiveness)
Seizures
SKIN
Irritation
Redness or swelling
Symptoms of organophosphate or carbamate poisoning: HEART AND BLOOD
Slow heart rate
LUNGS AND AIRWAYS
Breathing difficulty
Wheezing
NERVOUS SYSTEM
Anxiety
Coma (decreased level of consciousness and lack of responsiveness)
Convulsions (seizures)
Dizziness
Headache
Weakness
BLADDER AND KIDNEYS
Increased urination
EYES, EARS, NOSE, AND THROAT
Drooling from increased saliva
Increased tears in the eyes
Small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t>
  </si>
  <si>
    <t>**Health Concerns:** - Generally safe but can cause gastrointestinal issues like bloating or diarrhea when consumed excessively.</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</si>
  <si>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b/>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</si>
  <si>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msmarco_v2.1_doc_24_403588298#2_887973072</t>
  </si>
  <si>
    <t>- **Chemical Type and Quantity:** Higher concentrations increase harm. - **Exposure Duration and Mode:** Long-term or direct contact poses greater risks.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</si>
  <si>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b/>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</si>
  <si>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Exposure and health effects of chemicals - Canada.ca: Wearing protective equipment, such as gloves and eye goggles, can protect you from direct exposure. It can also prevent you from spreading substances onto other objects and people. Food, water, and ingestion
Many chemicals can be found in both our food and water sources. As we eat and drink, we might swallow chemicals that can harm us. However, there are actions you can take to limit your exposure, such as replacing older lead pipes or refraining from heating food in plastic containers not intended for that purpose. You can also keep your community safe by disposing of hazardous chemicals according to your municipal guidelines. Potential health risks
The health risks of chemicals depend on several factors, including: the type of chemical
the amount you're exposed to
when and how long you are exposed
how you're exposed (through food, water, air, products)
your age and general state of health
Some people may be more sensitive to chemical exposure than others. Groups that may be at higher risk include children, pregnant women, seniors, people with pre-existing health conditions and Indigenous peoples. Potential health effects
Accidents or incorrect use of household chemical products may cause immediate health effects, such as skin or eye irritation or burns, or poisoning.</t>
  </si>
  <si>
    <t>### Influencing Factors The health risks from chemical exposure depend on:</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</si>
  <si>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b/>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</si>
  <si>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msmarco_v2.1_doc_35_623750292#2_1576024993</t>
  </si>
  <si>
    <t>- **Individual Susceptibility:** Age, health status, and genetics affect vulnerability.</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</si>
  <si>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b/>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</si>
  <si>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Chronic exposure to low-dose toxins can aggregate over time, exacerbating risks . In conclusion, while antiperspirants and OPPs present documented health concerns, operational measures like PPE, ventilation, and regulatory oversight are critical to reducing exposure.</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</si>
  <si>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b/>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</si>
  <si>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Sorbitol: Not covered in the provided sources; apply general risk principles—evaluate dose and route, exposure duration, and personal factors (e.g., age, health status) when assessing safety.</t>
  </si>
  <si>
    <r>
      <rPr>
        <rFont val="Calibri"/>
        <color theme="1"/>
        <sz val="11.0"/>
      </rPr>
      <t>Key principles: Health risk reflects both hazard and exposure; it varies by chemical type, dose, route (skin, inhalation, ingestion), duration, and individual susceptibility.</t>
    </r>
    <r>
      <rPr>
        <rFont val="Calibri"/>
        <color theme="1"/>
        <sz val="11.0"/>
      </rPr>
      <t>Cumulative "body burden" and chronic low‑level exposures can be consequential even when single exposures seem minor, and regulators often emphasize acute risks over long-term cumulative ones.</t>
    </r>
    <r>
      <rPr>
        <rFont val="Calibri"/>
        <color theme="1"/>
        <sz val="11.0"/>
      </rPr>
      <t>Antiperspirants: Many conventional products contain aluminum salts (active antiperspirants), parabens, propylene glycol, triclosan, talc, and cyclic silicones, with concerns including endocrine activity, skin irritation, organ toxicity, and environmental persistence.</t>
    </r>
    <r>
      <rPr>
        <rFont val="Calibri"/>
        <color theme="1"/>
        <sz val="11.0"/>
      </rPr>
      <t>Evidence on cancer or Alzheimer's links is mixed—some reports raise concerns about aluminum and parabens, but comprehensive reviews have not established a clear causal link to breast cancer and call for more research.</t>
    </r>
    <r>
      <rPr>
        <rFont val="Calibri"/>
        <color theme="1"/>
        <sz val="11.0"/>
      </rPr>
      <t>Actual risk depends on dermal absorption, frequency of use, and sensitivity; concerned users may reduce exposure by choosing aluminum‑free or simpler‑ingredient products.</t>
    </r>
    <r>
      <rPr>
        <rFont val="Calibri"/>
        <b/>
        <color theme="1"/>
        <sz val="11.0"/>
      </rPr>
      <t>Sorbitol: Not covered in the provided sources; apply general risk principles—evaluate dose and route, exposure duration, and personal factors (e.g., age, health status) when assessing safety.</t>
    </r>
    <r>
      <rPr>
        <rFont val="Calibri"/>
        <color theme="1"/>
        <sz val="11.0"/>
      </rPr>
      <t>Organophosphate pesticides: Widely used and capable of acute cholinergic poisoning with severe illness or death after high exposures.</t>
    </r>
    <r>
      <rPr>
        <rFont val="Calibri"/>
        <color theme="1"/>
        <sz val="11.0"/>
      </rPr>
      <t>Chronic low‑level exposure has been associated with neurodevelopmental effects in children, underscoring the need to assess cumulative, long-term risks.</t>
    </r>
    <r>
      <rPr>
        <rFont val="Calibri"/>
        <color theme="1"/>
        <sz val="11.0"/>
      </rPr>
      <t>Integrating actions at the operational level to improve health outcomes: - Implement hazard identification and SDS review, conduct exposure assessments, and substitute safer chemicals where feasible to lower baseline risk.</t>
    </r>
    <r>
      <rPr>
        <rFont val="Calibri"/>
        <color theme="1"/>
        <sz val="11.0"/>
      </rPr>
      <t>- Use engineering and administrative controls—local exhaust ventilation, safe storage/handling, training, and minimizing open chemical use—to reduce inhalation and dermal exposure.</t>
    </r>
    <r>
      <rPr>
        <rFont val="Calibri"/>
        <color theme="1"/>
        <sz val="11.0"/>
      </rPr>
      <t>- Apply appropriately selected PPE (e.g., gloves, goggles, respirators) as a complement to, not a replacement for, upstream controls.</t>
    </r>
    <r>
      <rPr>
        <rFont val="Calibri"/>
        <color theme="1"/>
        <sz val="11.0"/>
      </rPr>
      <t>- Maintain ongoing monitoring and engage workers to detect sensitization or early health effects, enabling timely control adjustments and risk reduction.</t>
    </r>
  </si>
  <si>
    <t>Organophosphate pesticides: Widely used and capable of acute cholinergic poisoning with severe illness or death after high exposures.</t>
  </si>
  <si>
    <r>
      <rPr>
        <rFont val="Calibri"/>
        <color theme="1"/>
        <sz val="11.0"/>
      </rPr>
      <t>Key principles: Health risk reflects both hazard and exposure; it varies by chemical type, dose, route (skin, inhalation, ingestion), duration, and individual susceptibility.</t>
    </r>
    <r>
      <rPr>
        <rFont val="Calibri"/>
        <color theme="1"/>
        <sz val="11.0"/>
      </rPr>
      <t>Cumulative "body burden" and chronic low‑level exposures can be consequential even when single exposures seem minor, and regulators often emphasize acute risks over long-term cumulative ones.</t>
    </r>
    <r>
      <rPr>
        <rFont val="Calibri"/>
        <color theme="1"/>
        <sz val="11.0"/>
      </rPr>
      <t>Antiperspirants: Many conventional products contain aluminum salts (active antiperspirants), parabens, propylene glycol, triclosan, talc, and cyclic silicones, with concerns including endocrine activity, skin irritation, organ toxicity, and environmental persistence.</t>
    </r>
    <r>
      <rPr>
        <rFont val="Calibri"/>
        <color theme="1"/>
        <sz val="11.0"/>
      </rPr>
      <t>Evidence on cancer or Alzheimer's links is mixed—some reports raise concerns about aluminum and parabens, but comprehensive reviews have not established a clear causal link to breast cancer and call for more research.</t>
    </r>
    <r>
      <rPr>
        <rFont val="Calibri"/>
        <color theme="1"/>
        <sz val="11.0"/>
      </rPr>
      <t>Actual risk depends on dermal absorption, frequency of use, and sensitivity; concerned users may reduce exposure by choosing aluminum‑free or simpler‑ingredient products.</t>
    </r>
    <r>
      <rPr>
        <rFont val="Calibri"/>
        <color theme="1"/>
        <sz val="11.0"/>
      </rPr>
      <t>Sorbitol: Not covered in the provided sources; apply general risk principles—evaluate dose and route, exposure duration, and personal factors (e.g., age, health status) when assessing safety.</t>
    </r>
    <r>
      <rPr>
        <rFont val="Calibri"/>
        <b/>
        <color theme="1"/>
        <sz val="11.0"/>
      </rPr>
      <t>Organophosphate pesticides: Widely used and capable of acute cholinergic poisoning with severe illness or death after high exposures.</t>
    </r>
    <r>
      <rPr>
        <rFont val="Calibri"/>
        <color theme="1"/>
        <sz val="11.0"/>
      </rPr>
      <t>Chronic low‑level exposure has been associated with neurodevelopmental effects in children, underscoring the need to assess cumulative, long-term risks.</t>
    </r>
    <r>
      <rPr>
        <rFont val="Calibri"/>
        <color theme="1"/>
        <sz val="11.0"/>
      </rPr>
      <t>Integrating actions at the operational level to improve health outcomes: - Implement hazard identification and SDS review, conduct exposure assessments, and substitute safer chemicals where feasible to lower baseline risk.</t>
    </r>
    <r>
      <rPr>
        <rFont val="Calibri"/>
        <color theme="1"/>
        <sz val="11.0"/>
      </rPr>
      <t>- Use engineering and administrative controls—local exhaust ventilation, safe storage/handling, training, and minimizing open chemical use—to reduce inhalation and dermal exposure.</t>
    </r>
    <r>
      <rPr>
        <rFont val="Calibri"/>
        <color theme="1"/>
        <sz val="11.0"/>
      </rPr>
      <t>- Apply appropriately selected PPE (e.g., gloves, goggles, respirators) as a complement to, not a replacement for, upstream controls.</t>
    </r>
    <r>
      <rPr>
        <rFont val="Calibri"/>
        <color theme="1"/>
        <sz val="11.0"/>
      </rPr>
      <t>- Maintain ongoing monitoring and engage workers to detect sensitization or early health effects, enabling timely control adjustments and risk reduction.</t>
    </r>
  </si>
  <si>
    <t>- Maintain ongoing monitoring and engage workers to detect sensitization or early health effects, enabling timely control adjustments and risk reduction.</t>
  </si>
  <si>
    <r>
      <rPr>
        <rFont val="Calibri"/>
        <color theme="1"/>
        <sz val="11.0"/>
      </rPr>
      <t>Key principles: Health risk reflects both hazard and exposure; it varies by chemical type, dose, route (skin, inhalation, ingestion), duration, and individual susceptibility.</t>
    </r>
    <r>
      <rPr>
        <rFont val="Calibri"/>
        <color theme="1"/>
        <sz val="11.0"/>
      </rPr>
      <t>Cumulative "body burden" and chronic low‑level exposures can be consequential even when single exposures seem minor, and regulators often emphasize acute risks over long-term cumulative ones.</t>
    </r>
    <r>
      <rPr>
        <rFont val="Calibri"/>
        <color theme="1"/>
        <sz val="11.0"/>
      </rPr>
      <t>Antiperspirants: Many conventional products contain aluminum salts (active antiperspirants), parabens, propylene glycol, triclosan, talc, and cyclic silicones, with concerns including endocrine activity, skin irritation, organ toxicity, and environmental persistence.</t>
    </r>
    <r>
      <rPr>
        <rFont val="Calibri"/>
        <color theme="1"/>
        <sz val="11.0"/>
      </rPr>
      <t>Evidence on cancer or Alzheimer's links is mixed—some reports raise concerns about aluminum and parabens, but comprehensive reviews have not established a clear causal link to breast cancer and call for more research.</t>
    </r>
    <r>
      <rPr>
        <rFont val="Calibri"/>
        <color theme="1"/>
        <sz val="11.0"/>
      </rPr>
      <t>Actual risk depends on dermal absorption, frequency of use, and sensitivity; concerned users may reduce exposure by choosing aluminum‑free or simpler‑ingredient products.</t>
    </r>
    <r>
      <rPr>
        <rFont val="Calibri"/>
        <color theme="1"/>
        <sz val="11.0"/>
      </rPr>
      <t>Sorbitol: Not covered in the provided sources; apply general risk principles—evaluate dose and route, exposure duration, and personal factors (e.g., age, health status) when assessing safety.</t>
    </r>
    <r>
      <rPr>
        <rFont val="Calibri"/>
        <color theme="1"/>
        <sz val="11.0"/>
      </rPr>
      <t>Organophosphate pesticides: Widely used and capable of acute cholinergic poisoning with severe illness or death after high exposures.</t>
    </r>
    <r>
      <rPr>
        <rFont val="Calibri"/>
        <color theme="1"/>
        <sz val="11.0"/>
      </rPr>
      <t>Chronic low‑level exposure has been associated with neurodevelopmental effects in children, underscoring the need to assess cumulative, long-term risks.</t>
    </r>
    <r>
      <rPr>
        <rFont val="Calibri"/>
        <color theme="1"/>
        <sz val="11.0"/>
      </rPr>
      <t>Integrating actions at the operational level to improve health outcomes: - Implement hazard identification and SDS review, conduct exposure assessments, and substitute safer chemicals where feasible to lower baseline risk.</t>
    </r>
    <r>
      <rPr>
        <rFont val="Calibri"/>
        <color theme="1"/>
        <sz val="11.0"/>
      </rPr>
      <t>- Use engineering and administrative controls—local exhaust ventilation, safe storage/handling, training, and minimizing open chemical use—to reduce inhalation and dermal exposure.</t>
    </r>
    <r>
      <rPr>
        <rFont val="Calibri"/>
        <color theme="1"/>
        <sz val="11.0"/>
      </rPr>
      <t>- Apply appropriately selected PPE (e.g., gloves, goggles, respirators) as a complement to, not a replacement for, upstream controls.</t>
    </r>
    <r>
      <rPr>
        <rFont val="Calibri"/>
        <b/>
        <color theme="1"/>
        <sz val="11.0"/>
      </rPr>
      <t>- Maintain ongoing monitoring and engage workers to detect sensitization or early health effects, enabling timely control adjustments and risk reduction.</t>
    </r>
  </si>
  <si>
    <t>While the context does not provide specific details on antiperspirants or sorbitol, general chemical exposure risks depend on the type, amount, duration, and route of exposure, as well as individual susceptibility factors like age and health status.</t>
  </si>
  <si>
    <r>
      <rPr>
        <rFont val="Calibri"/>
        <color theme="1"/>
        <sz val="11.0"/>
      </rPr>
      <t>Organophosphate poisoning poses significant health risks, including acute symptoms such as nausea, abdominal cramps, diarrhea, dizziness, anxiety, confusion, and, in severe cases, respiratory failure and death, particularly in children and those with high exposure levels.</t>
    </r>
    <r>
      <rPr>
        <rFont val="Calibri"/>
        <color theme="1"/>
        <sz val="11.0"/>
      </rPr>
      <t>Chronic, low-level exposure to organophosphates is associated with neurological disorders (e.g., ADHD, memory loss, depression), respiratory problems, skin conditions, miscarriage, birth defects, cancer, and increased risks for diseases such as Parkinson’s and Alzheimer’s, with fetuses, infants, and pregnant women being especially vulnerable.</t>
    </r>
    <r>
      <rPr>
        <rFont val="Calibri"/>
        <color theme="1"/>
        <sz val="11.0"/>
      </rPr>
      <t>Studies also suggest possible links to lymphoma, leukemia, and other cancers, though definitive causal relationships remain controversial due to confounding exposures and limited direct evidence.</t>
    </r>
    <r>
      <rPr>
        <rFont val="Calibri"/>
        <color theme="1"/>
        <sz val="11.0"/>
      </rPr>
      <t>Organophosphates act by inhibiting acetylcholinesterase, leading to excessive acetylcholine accumulation and overstimulation of nerve receptors, which underlies both acute and chronic toxicity.</t>
    </r>
    <r>
      <rPr>
        <rFont val="Calibri"/>
        <color theme="1"/>
        <sz val="11.0"/>
      </rPr>
      <t>Other chemicals, such as those found in antiperspirants and sorbitol, have different risk profiles.</t>
    </r>
    <r>
      <rPr>
        <rFont val="Calibri"/>
        <b/>
        <color theme="1"/>
        <sz val="11.0"/>
      </rPr>
      <t>While the context does not provide specific details on antiperspirants or sorbitol, general chemical exposure risks depend on the type, amount, duration, and route of exposure, as well as individual susceptibility factors like age and health status.</t>
    </r>
    <r>
      <rPr>
        <rFont val="Calibri"/>
        <color theme="1"/>
        <sz val="11.0"/>
      </rPr>
      <t>Potential health effects from chemicals in consumer products can include skin or eye irritation, organ damage, immune suppression, reproductive problems, developmental effects in children, and cancer, especially with prolonged or high-level exposure . Integrating different actions at the operational level—such as enforcing stricter regulations, improving protective measures (e.g., use of personal protective equipment), and enhancing monitoring and risk assessment—can significantly reduce health risks from hazardous chemicals.</t>
    </r>
    <r>
      <rPr>
        <rFont val="Calibri"/>
        <color theme="1"/>
        <sz val="11.0"/>
      </rPr>
      <t>For example, banning highly toxic organophosphates, ensuring proper storage and disposal, and educating at-risk populations can lower the incidence of poisoning and chronic health effects.</t>
    </r>
    <r>
      <rPr>
        <rFont val="Calibri"/>
        <color theme="1"/>
        <sz val="11.0"/>
      </rPr>
      <t>However, regulatory focus often remains on acute rather than chronic exposures, and gaps in long-term risk assessment persist globally, highlighting the need for more comprehensive and preventive operational strategies.</t>
    </r>
  </si>
  <si>
    <t>; it is not associated with severe systemic toxicity in typical dietary use.</t>
  </si>
  <si>
    <r>
      <rPr>
        <rFont val="Calibri"/>
        <color theme="1"/>
        <sz val="11.0"/>
      </rPr>
      <t>Organophosphate poisoning poses significant acute and chronic health risks due to its inhibition of acetylcholinesterase, leading to excessive acetylcholine accumulation and overstimulation of the nervous system, which can cause symptoms ranging from nausea and bronchospasm to paralysis and death; globally, millions are exposed annually, with hundreds of thousands of fatalities, and chronic low-level exposure is linked to neurological disorders, especially in children and pregnant women.</t>
    </r>
    <r>
      <rPr>
        <rFont val="Calibri"/>
        <color theme="1"/>
        <sz val="11.0"/>
      </rPr>
      <t>Organophosphates are highly toxic, with both accidental and intentional exposures occurring via inhalation, ingestion, or skin contact, and are implicated in both agricultural and chemical warfare contexts; their rapid action can result in fatal outcomes within hours if exposure is high.</t>
    </r>
    <r>
      <rPr>
        <rFont val="Calibri"/>
        <color theme="1"/>
        <sz val="11.0"/>
      </rPr>
      <t>Chronic exposure is associated with increased risks of cancer, cardiovascular and respiratory diseases, metabolic disorders, and developmental issues in children, with regulatory focus often insufficiently addressing long-term, low-dose risks.</t>
    </r>
    <r>
      <rPr>
        <rFont val="Calibri"/>
        <color theme="1"/>
        <sz val="11.0"/>
      </rPr>
      <t>Antiperspirants primarily contain aluminum compounds, which block sweat glands; current evidence does not support a clear link between antiperspirant use and increased cancer risk, and systemic absorption of aluminum through the skin is minimal in healthy individuals, though those with advanced kidney disease may be at risk for aluminum accumulation and related complications.</t>
    </r>
    <r>
      <rPr>
        <rFont val="Calibri"/>
        <color theme="1"/>
        <sz val="11.0"/>
      </rPr>
      <t>Parabens, another common ingredient, have weak estrogen-like properties and may disrupt hormone function, but the health impact at typical exposure levels remains uncertain.</t>
    </r>
    <r>
      <rPr>
        <rFont val="Calibri"/>
        <color theme="1"/>
        <sz val="11.0"/>
      </rPr>
      <t>Some researchers have raised concerns about potential DNA mutations and hormone disruption, but these effects have not been conclusively demonstrated in humans at the levels found in antiperspirants . Sorbitol, a sugar alcohol used as a sweetener, is generally recognized as safe but can cause gastrointestinal discomfort, such as bloating and diarrhea, especially at high intake levels</t>
    </r>
    <r>
      <rPr>
        <rFont val="Calibri"/>
        <b/>
        <color theme="1"/>
        <sz val="11.0"/>
      </rPr>
      <t>; it is not associated with severe systemic toxicity in typical dietary use.</t>
    </r>
    <r>
      <rPr>
        <rFont val="Calibri"/>
        <color theme="1"/>
        <sz val="11.0"/>
      </rPr>
      <t>Integrating operational-level actions—such as enforcing chemical safety regulations, using protective equipment, proper labeling and storage, and public education—can significantly reduce health risks by minimizing exposure, preventing accidental poisonings, and ensuring rapid response to incidents, thereby improving overall health outcomes.</t>
    </r>
    <r>
      <rPr>
        <rFont val="Calibri"/>
        <color theme="1"/>
        <sz val="11.0"/>
      </rPr>
      <t>The effectiveness of these interventions depends on strict adherence, regulatory enforcement, and ongoing risk assessment, particularly for vulnerable populations.</t>
    </r>
  </si>
  <si>
    <t>qwenhyde_splade_rrf_rerank_gpt41mini_ag_gpt41</t>
  </si>
  <si>
    <t>Integrating operational-level actions—such as enforcing chemical safety regulations, using protective equipment, proper labeling and storage, and public education—can significantly reduce health risks by minimizing exposure, preventing accidental poisonings, and ensuring rapid response to incidents, thereby improving overall health outcomes.</t>
  </si>
  <si>
    <r>
      <rPr>
        <rFont val="Calibri"/>
        <color theme="1"/>
        <sz val="11.0"/>
      </rPr>
      <t>Organophosphate poisoning poses significant acute and chronic health risks due to its inhibition of acetylcholinesterase, leading to excessive acetylcholine accumulation and overstimulation of the nervous system, which can cause symptoms ranging from nausea and bronchospasm to paralysis and death; globally, millions are exposed annually, with hundreds of thousands of fatalities, and chronic low-level exposure is linked to neurological disorders, especially in children and pregnant women.</t>
    </r>
    <r>
      <rPr>
        <rFont val="Calibri"/>
        <color theme="1"/>
        <sz val="11.0"/>
      </rPr>
      <t>Organophosphates are highly toxic, with both accidental and intentional exposures occurring via inhalation, ingestion, or skin contact, and are implicated in both agricultural and chemical warfare contexts; their rapid action can result in fatal outcomes within hours if exposure is high.</t>
    </r>
    <r>
      <rPr>
        <rFont val="Calibri"/>
        <color theme="1"/>
        <sz val="11.0"/>
      </rPr>
      <t>Chronic exposure is associated with increased risks of cancer, cardiovascular and respiratory diseases, metabolic disorders, and developmental issues in children, with regulatory focus often insufficiently addressing long-term, low-dose risks.</t>
    </r>
    <r>
      <rPr>
        <rFont val="Calibri"/>
        <color theme="1"/>
        <sz val="11.0"/>
      </rPr>
      <t>Antiperspirants primarily contain aluminum compounds, which block sweat glands; current evidence does not support a clear link between antiperspirant use and increased cancer risk, and systemic absorption of aluminum through the skin is minimal in healthy individuals, though those with advanced kidney disease may be at risk for aluminum accumulation and related complications.</t>
    </r>
    <r>
      <rPr>
        <rFont val="Calibri"/>
        <color theme="1"/>
        <sz val="11.0"/>
      </rPr>
      <t>Parabens, another common ingredient, have weak estrogen-like properties and may disrupt hormone function, but the health impact at typical exposure levels remains uncertain.</t>
    </r>
    <r>
      <rPr>
        <rFont val="Calibri"/>
        <color theme="1"/>
        <sz val="11.0"/>
      </rPr>
      <t>Some researchers have raised concerns about potential DNA mutations and hormone disruption, but these effects have not been conclusively demonstrated in humans at the levels found in antiperspirants . Sorbitol, a sugar alcohol used as a sweetener, is generally recognized as safe but can cause gastrointestinal discomfort, such as bloating and diarrhea, especially at high intake levels</t>
    </r>
    <r>
      <rPr>
        <rFont val="Calibri"/>
        <color theme="1"/>
        <sz val="11.0"/>
      </rPr>
      <t>; it is not associated with severe systemic toxicity in typical dietary use.</t>
    </r>
    <r>
      <rPr>
        <rFont val="Calibri"/>
        <b/>
        <color theme="1"/>
        <sz val="11.0"/>
      </rPr>
      <t>Integrating operational-level actions—such as enforcing chemical safety regulations, using protective equipment, proper labeling and storage, and public education—can significantly reduce health risks by minimizing exposure, preventing accidental poisonings, and ensuring rapid response to incidents, thereby improving overall health outcomes.</t>
    </r>
    <r>
      <rPr>
        <rFont val="Calibri"/>
        <color theme="1"/>
        <sz val="11.0"/>
      </rPr>
      <t>The effectiveness of these interventions depends on strict adherence, regulatory enforcement, and ongoing risk assessment, particularly for vulnerable populations.</t>
    </r>
  </si>
  <si>
    <t>The effectiveness of these interventions depends on strict adherence, regulatory enforcement, and ongoing risk assessment, particularly for vulnerable populations.</t>
  </si>
  <si>
    <r>
      <rPr>
        <rFont val="Calibri"/>
        <color theme="1"/>
        <sz val="11.0"/>
      </rPr>
      <t>Organophosphate poisoning poses significant acute and chronic health risks due to its inhibition of acetylcholinesterase, leading to excessive acetylcholine accumulation and overstimulation of the nervous system, which can cause symptoms ranging from nausea and bronchospasm to paralysis and death; globally, millions are exposed annually, with hundreds of thousands of fatalities, and chronic low-level exposure is linked to neurological disorders, especially in children and pregnant women.</t>
    </r>
    <r>
      <rPr>
        <rFont val="Calibri"/>
        <color theme="1"/>
        <sz val="11.0"/>
      </rPr>
      <t>Organophosphates are highly toxic, with both accidental and intentional exposures occurring via inhalation, ingestion, or skin contact, and are implicated in both agricultural and chemical warfare contexts; their rapid action can result in fatal outcomes within hours if exposure is high.</t>
    </r>
    <r>
      <rPr>
        <rFont val="Calibri"/>
        <color theme="1"/>
        <sz val="11.0"/>
      </rPr>
      <t>Chronic exposure is associated with increased risks of cancer, cardiovascular and respiratory diseases, metabolic disorders, and developmental issues in children, with regulatory focus often insufficiently addressing long-term, low-dose risks.</t>
    </r>
    <r>
      <rPr>
        <rFont val="Calibri"/>
        <color theme="1"/>
        <sz val="11.0"/>
      </rPr>
      <t>Antiperspirants primarily contain aluminum compounds, which block sweat glands; current evidence does not support a clear link between antiperspirant use and increased cancer risk, and systemic absorption of aluminum through the skin is minimal in healthy individuals, though those with advanced kidney disease may be at risk for aluminum accumulation and related complications.</t>
    </r>
    <r>
      <rPr>
        <rFont val="Calibri"/>
        <color theme="1"/>
        <sz val="11.0"/>
      </rPr>
      <t>Parabens, another common ingredient, have weak estrogen-like properties and may disrupt hormone function, but the health impact at typical exposure levels remains uncertain.</t>
    </r>
    <r>
      <rPr>
        <rFont val="Calibri"/>
        <color theme="1"/>
        <sz val="11.0"/>
      </rPr>
      <t>Some researchers have raised concerns about potential DNA mutations and hormone disruption, but these effects have not been conclusively demonstrated in humans at the levels found in antiperspirants . Sorbitol, a sugar alcohol used as a sweetener, is generally recognized as safe but can cause gastrointestinal discomfort, such as bloating and diarrhea, especially at high intake levels</t>
    </r>
    <r>
      <rPr>
        <rFont val="Calibri"/>
        <color theme="1"/>
        <sz val="11.0"/>
      </rPr>
      <t>; it is not associated with severe systemic toxicity in typical dietary use.</t>
    </r>
    <r>
      <rPr>
        <rFont val="Calibri"/>
        <color theme="1"/>
        <sz val="11.0"/>
      </rPr>
      <t>Integrating operational-level actions—such as enforcing chemical safety regulations, using protective equipment, proper labeling and storage, and public education—can significantly reduce health risks by minimizing exposure, preventing accidental poisonings, and ensuring rapid response to incidents, thereby improving overall health outcomes.</t>
    </r>
    <r>
      <rPr>
        <rFont val="Calibri"/>
        <b/>
        <color theme="1"/>
        <sz val="11.0"/>
      </rPr>
      <t>The effectiveness of these interventions depends on strict adherence, regulatory enforcement, and ongoing risk assessment, particularly for vulnerable populations.</t>
    </r>
  </si>
  <si>
    <t>The health risks of chemicals depend on factors such as type, exposure level, and individual sensitivity, with vulnerable groups including children and pregnant women.</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</si>
  <si>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b/>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</si>
  <si>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The risk of chemical exposure is influenced by factors such as the type of chemical, exposure amount, duration, and individual susceptibility.</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</si>
  <si>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b/>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</si>
  <si>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b/>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</si>
  <si>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Health risks from chemicals depend on factors such as the type of chemical, exposure amount, duration, timing, method of exposure, and individual sensitivity, with vulnerable groups including children, pregnant women, and those with pre-existing conditions.</t>
  </si>
  <si>
    <r>
      <rPr>
        <rFont val="Calibri"/>
        <color theme="1"/>
        <sz val="11.0"/>
      </rPr>
      <t>Organophosphates are a class of insecticides that kill insects by disrupting their brains and nervous systems, but they can also harm humans and animals by stopping a key enzyme called cholinesterase from working, leading to potential poisoning through ingestion, inhalation, or dermal contact.</t>
    </r>
    <r>
      <rPr>
        <rFont val="Calibri"/>
        <color theme="1"/>
        <sz val="11.0"/>
      </rPr>
      <t>High-level exposure to organophosphates can lead to death in the short term, while chronic low-level exposure can cause serious health issues such as neurological disorders, cardiovascular and respiratory diseases, cancer, and decreased neurological capacity in children.</t>
    </r>
    <r>
      <rPr>
        <rFont val="Calibri"/>
        <color theme="1"/>
        <sz val="11.0"/>
      </rPr>
      <t>Prenatal and early childhood exposure to organophosphates has been linked to neurological disorders like ADHD, premature births, and permanent damage to the brain's chemical make-up, potentially altering behavior and emotion.</t>
    </r>
    <r>
      <rPr>
        <rFont val="Calibri"/>
        <color theme="1"/>
        <sz val="11.0"/>
      </rPr>
      <t>Organophosphates can contaminate food and water sources, with risks heightened in countries with less strict regulations, and their agricultural use as pesticides on fruits and vegetables remains permitted in many places.</t>
    </r>
    <r>
      <rPr>
        <rFont val="Calibri"/>
        <color theme="1"/>
        <sz val="11.0"/>
      </rPr>
      <t>Antiperspirants often contain aluminum-based compounds that block sweat glands, and some research suggests these compounds may be absorbed by the skin, potentially altering estrogen receptors in breast cells and posing a possible risk factor for breast cancer, though evidence remains inconclusive.</t>
    </r>
    <r>
      <rPr>
        <rFont val="Calibri"/>
        <color theme="1"/>
        <sz val="11.0"/>
      </rPr>
      <t>Other chemicals in antiperspirants, such as parabens and propylene glycol, are linked to health risks including neurotoxicity, organ damage, and endocrine disruption, while triclosan may disrupt thyroid function and cause skin irritation.</t>
    </r>
    <r>
      <rPr>
        <rFont val="Calibri"/>
        <color theme="1"/>
        <sz val="11.0"/>
      </rPr>
      <t>Constant exposure to chemicals in body care products can lead to body burden, where the accumulation of chemicals over time reaches levels dangerous to the body, with risks compounded by the interaction of multiple chemicals.</t>
    </r>
    <r>
      <rPr>
        <rFont val="Calibri"/>
        <b/>
        <color theme="1"/>
        <sz val="11.0"/>
      </rPr>
      <t>Health risks from chemicals depend on factors such as the type of chemical, exposure amount, duration, timing, method of exposure, and individual sensitivity, with vulnerable groups including children, pregnant women, and those with pre-existing conditions.</t>
    </r>
    <r>
      <rPr>
        <rFont val="Calibri"/>
        <color theme="1"/>
        <sz val="11.0"/>
      </rPr>
      <t>Integrating protective actions, such as wearing gloves, replacing lead pipes, and proper disposal of hazardous chemicals, can reduce exposure and improve health outcomes by preventing direct contact and contamination.</t>
    </r>
  </si>
  <si>
    <t>Integrating protective actions, such as wearing gloves, replacing lead pipes, and proper disposal of hazardous chemicals, can reduce exposure and improve health outcomes by preventing direct contact and contamination.</t>
  </si>
  <si>
    <r>
      <rPr>
        <rFont val="Calibri"/>
        <color theme="1"/>
        <sz val="11.0"/>
      </rPr>
      <t>Organophosphates are a class of insecticides that kill insects by disrupting their brains and nervous systems, but they can also harm humans and animals by stopping a key enzyme called cholinesterase from working, leading to potential poisoning through ingestion, inhalation, or dermal contact.</t>
    </r>
    <r>
      <rPr>
        <rFont val="Calibri"/>
        <color theme="1"/>
        <sz val="11.0"/>
      </rPr>
      <t>High-level exposure to organophosphates can lead to death in the short term, while chronic low-level exposure can cause serious health issues such as neurological disorders, cardiovascular and respiratory diseases, cancer, and decreased neurological capacity in children.</t>
    </r>
    <r>
      <rPr>
        <rFont val="Calibri"/>
        <color theme="1"/>
        <sz val="11.0"/>
      </rPr>
      <t>Prenatal and early childhood exposure to organophosphates has been linked to neurological disorders like ADHD, premature births, and permanent damage to the brain's chemical make-up, potentially altering behavior and emotion.</t>
    </r>
    <r>
      <rPr>
        <rFont val="Calibri"/>
        <color theme="1"/>
        <sz val="11.0"/>
      </rPr>
      <t>Organophosphates can contaminate food and water sources, with risks heightened in countries with less strict regulations, and their agricultural use as pesticides on fruits and vegetables remains permitted in many places.</t>
    </r>
    <r>
      <rPr>
        <rFont val="Calibri"/>
        <color theme="1"/>
        <sz val="11.0"/>
      </rPr>
      <t>Antiperspirants often contain aluminum-based compounds that block sweat glands, and some research suggests these compounds may be absorbed by the skin, potentially altering estrogen receptors in breast cells and posing a possible risk factor for breast cancer, though evidence remains inconclusive.</t>
    </r>
    <r>
      <rPr>
        <rFont val="Calibri"/>
        <color theme="1"/>
        <sz val="11.0"/>
      </rPr>
      <t>Other chemicals in antiperspirants, such as parabens and propylene glycol, are linked to health risks including neurotoxicity, organ damage, and endocrine disruption, while triclosan may disrupt thyroid function and cause skin irritation.</t>
    </r>
    <r>
      <rPr>
        <rFont val="Calibri"/>
        <color theme="1"/>
        <sz val="11.0"/>
      </rPr>
      <t>Constant exposure to chemicals in body care products can lead to body burden, where the accumulation of chemicals over time reaches levels dangerous to the body, with risks compounded by the interaction of multiple chemicals.</t>
    </r>
    <r>
      <rPr>
        <rFont val="Calibri"/>
        <color theme="1"/>
        <sz val="11.0"/>
      </rPr>
      <t>Health risks from chemicals depend on factors such as the type of chemical, exposure amount, duration, timing, method of exposure, and individual sensitivity, with vulnerable groups including children, pregnant women, and those with pre-existing conditions.</t>
    </r>
    <r>
      <rPr>
        <rFont val="Calibri"/>
        <b/>
        <color theme="1"/>
        <sz val="11.0"/>
      </rPr>
      <t>Integrating protective actions, such as wearing gloves, replacing lead pipes, and proper disposal of hazardous chemicals, can reduce exposure and improve health outcomes by preventing direct contact and contamination.</t>
    </r>
  </si>
  <si>
    <t>Wearing protective equipment, properly disposing of hazardous chemicals, and avoiding practices like heating food in unsuitable plastic containers can help reduce exposure and associated health risks.</t>
  </si>
  <si>
    <r>
      <rPr>
        <rFont val="Calibri"/>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color theme="1"/>
        <sz val="11.0"/>
      </rPr>
      <t>Organophosphate exposure during pregnancy can cause permanent damage to the brain’s chemical make-up in fetuses, leading to changes in behavior and emotion.</t>
    </r>
    <r>
      <rPr>
        <rFont val="Calibri"/>
        <color theme="1"/>
        <sz val="11.0"/>
      </rPr>
      <t>Organophosphates can contaminate food and water sources, as they degrade slowly and can move through soil to groundwater, posing risks even in small amounts.</t>
    </r>
    <r>
      <rPr>
        <rFont val="Calibri"/>
        <color theme="1"/>
        <sz val="11.0"/>
      </rPr>
      <t>Antiperspirants and deodorants often contain chemicals like aluminum, parabens, and triclosan, which are linked to potential health risks such as cancer, neurotoxicity, endocrine disruption, and dermatitis.</t>
    </r>
    <r>
      <rPr>
        <rFont val="Calibri"/>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color theme="1"/>
        <sz val="11.0"/>
      </rPr>
      <t>Parabens, used as preservatives in personal care products, mimic estrogen activity and are being investigated for their possible role in breast cancer, though their estrogen-like properties are weaker than natural estrogens.</t>
    </r>
    <r>
      <rPr>
        <rFont val="Calibri"/>
        <color theme="1"/>
        <sz val="11.0"/>
      </rPr>
      <t>Propylene glycol, found in some deodorants, is a neurotoxin that can cause contact dermatitis, kidney damage, liver damage, and other health issues such as skin irritation and central nervous depression.</t>
    </r>
    <r>
      <rPr>
        <rFont val="Calibri"/>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color theme="1"/>
        <sz val="11.0"/>
      </rPr>
      <t>Hazardous chemicals can enter the body through the skin, ingestion, or inhalation, causing effects ranging from mild irritation to severe burns, poisoning, or long-term damage.</t>
    </r>
    <r>
      <rPr>
        <rFont val="Calibri"/>
        <b/>
        <color theme="1"/>
        <sz val="11.0"/>
      </rPr>
      <t>Wearing protective equipment, properly disposing of hazardous chemicals, and avoiding practices like heating food in unsuitable plastic containers can help reduce exposure and associated health risks.</t>
    </r>
  </si>
  <si>
    <t>Individual responses to chemicals depend on exposure levels and personal characteristics.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</si>
  <si>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b/>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</si>
  <si>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IDA_CCS_hybrid</t>
  </si>
  <si>
    <t>Wearing protective equipment like gloves and goggles helps protect from direct exposure.</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</si>
  <si>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b/>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</si>
  <si>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Proper disposal of hazardous chemicals according to municipal guidelines keeps communities safer.</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</si>
  <si>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b/>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</si>
  <si>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The health risks of chemicals depend on the type of chemical, the amount and timing of exposure, the method of exposure (food, water, air, or products), and your age and health status.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</si>
  <si>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b/>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</si>
  <si>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Some individuals are more sensitive to chemical exposure than others.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</si>
  <si>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b/>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</si>
  <si>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Accidents or incorrect use of household chemicals can cause immediate effects such as skin or eye irritation, burns, or poisoning.</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</si>
  <si>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b/>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</si>
  <si>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Assessment of chemical risks should address amount released, exposure likelihood, and number of people affected.</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</si>
  <si>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b/>
        <color theme="1"/>
        <sz val="11.0"/>
      </rPr>
      <t>Assessment of chemical risks should address amount released, exposure likelihood, and number of people affected.</t>
    </r>
    <r>
      <rPr>
        <rFont val="Calibri"/>
        <color theme="1"/>
        <sz val="11.0"/>
      </rPr>
      <t>Aggregating impacts with proper tools can improve assessment accuracy.</t>
    </r>
  </si>
  <si>
    <t>Differences in age, health status, exposure route, and amount/duration of exposure all influence individual vulnerability.</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</si>
  <si>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b/>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</si>
  <si>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IDA_CCS_nuggets</t>
  </si>
  <si>
    <t>**Specific Health Concerns**
Chemicals found in common products, such as cleaning supplies, hair dyes, and antiperspirants, have raised concern—sometimes amplified by misinformation—about links to cancer, Alzheimer’s disease, and allergies.</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</si>
  <si>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b/>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</si>
  <si>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Most health authorities point out that actual risks depend on exposure level and individual susceptibility rather than the mere presence of a chemical.</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</si>
  <si>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b/>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</si>
  <si>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 The health risks from chemicals depend on the type, amount, timing, length, and method of exposure, along with individual sensitivity.</t>
  </si>
  <si>
    <r>
      <rPr>
        <rFont val="Calibri"/>
        <color theme="1"/>
        <sz val="11.0"/>
      </rPr>
      <t>- Individuals with pre-existing health conditions, infants, children, pregnant women, and those exposed to multiple toxic sources are especially at risk from chemical hazards.</t>
    </r>
    <r>
      <rPr>
        <rFont val="Calibri"/>
        <b/>
        <color theme="1"/>
        <sz val="11.0"/>
      </rPr>
      <t>- The health risks from chemicals depend on the type, amount, timing, length, and method of exposure, along with individual sensitivity.</t>
    </r>
    <r>
      <rPr>
        <rFont val="Calibri"/>
        <color theme="1"/>
        <sz val="11.0"/>
      </rPr>
      <t>- Immediate health effects may include burns, poisoning, skin or eye irritation, respiratory problems, allergic reactions, and nausea.</t>
    </r>
    <r>
      <rPr>
        <rFont val="Calibri"/>
        <color theme="1"/>
        <sz val="11.0"/>
      </rPr>
      <t>- Long-term exposure to hazardous chemicals can lead to serious outcomes like cancer, organ damage, nervous system disorders, sterility, and birth defects.</t>
    </r>
    <r>
      <rPr>
        <rFont val="Calibri"/>
        <color theme="1"/>
        <sz val="11.0"/>
      </rPr>
      <t>- Preventing harm involves reducing exposure, following label instructions, using protective equipment, and safe disposal of hazardous substances.</t>
    </r>
    <r>
      <rPr>
        <rFont val="Calibri"/>
        <color theme="1"/>
        <sz val="11.0"/>
      </rPr>
      <t>- Workers should have access to Safety Data Sheets, centralized chemical registers, and clear hazard labeling to ensure informed handling.</t>
    </r>
    <r>
      <rPr>
        <rFont val="Calibri"/>
        <color theme="1"/>
        <sz val="11.0"/>
      </rPr>
      <t>- Many workplace chemicals—such as cleaning agents, hair products, and industrial solvents—present potential hazards if not properly managed.</t>
    </r>
    <r>
      <rPr>
        <rFont val="Calibri"/>
        <color theme="1"/>
        <sz val="11.0"/>
      </rPr>
      <t>- Operational integration (like safety reporting and incident tracking) and community-wide precautions can significantly reduce chemical-related health risks and improve outcomes.</t>
    </r>
    <r>
      <rPr>
        <rFont val="Calibri"/>
        <color theme="1"/>
        <sz val="11.0"/>
      </rPr>
      <t>- Public confusion and misinformation about substances like antiperspirants underline the need for clear, evidence-based communication on chemical safety.</t>
    </r>
  </si>
  <si>
    <t>IDA_CCS_abstractive</t>
  </si>
  <si>
    <t>- Long-term exposure to hazardous chemicals can lead to serious outcomes like cancer, organ damage, nervous system disorders, sterility, and birth defects.</t>
  </si>
  <si>
    <r>
      <rPr>
        <rFont val="Calibri"/>
        <color theme="1"/>
        <sz val="11.0"/>
      </rPr>
      <t>- Individuals with pre-existing health conditions, infants, children, pregnant women, and those exposed to multiple toxic sources are especially at risk from chemical hazards.</t>
    </r>
    <r>
      <rPr>
        <rFont val="Calibri"/>
        <color theme="1"/>
        <sz val="11.0"/>
      </rPr>
      <t>- The health risks from chemicals depend on the type, amount, timing, length, and method of exposure, along with individual sensitivity.</t>
    </r>
    <r>
      <rPr>
        <rFont val="Calibri"/>
        <color theme="1"/>
        <sz val="11.0"/>
      </rPr>
      <t>- Immediate health effects may include burns, poisoning, skin or eye irritation, respiratory problems, allergic reactions, and nausea.</t>
    </r>
    <r>
      <rPr>
        <rFont val="Calibri"/>
        <b/>
        <color theme="1"/>
        <sz val="11.0"/>
      </rPr>
      <t>- Long-term exposure to hazardous chemicals can lead to serious outcomes like cancer, organ damage, nervous system disorders, sterility, and birth defects.</t>
    </r>
    <r>
      <rPr>
        <rFont val="Calibri"/>
        <color theme="1"/>
        <sz val="11.0"/>
      </rPr>
      <t>- Preventing harm involves reducing exposure, following label instructions, using protective equipment, and safe disposal of hazardous substances.</t>
    </r>
    <r>
      <rPr>
        <rFont val="Calibri"/>
        <color theme="1"/>
        <sz val="11.0"/>
      </rPr>
      <t>- Workers should have access to Safety Data Sheets, centralized chemical registers, and clear hazard labeling to ensure informed handling.</t>
    </r>
    <r>
      <rPr>
        <rFont val="Calibri"/>
        <color theme="1"/>
        <sz val="11.0"/>
      </rPr>
      <t>- Many workplace chemicals—such as cleaning agents, hair products, and industrial solvents—present potential hazards if not properly managed.</t>
    </r>
    <r>
      <rPr>
        <rFont val="Calibri"/>
        <color theme="1"/>
        <sz val="11.0"/>
      </rPr>
      <t>- Operational integration (like safety reporting and incident tracking) and community-wide precautions can significantly reduce chemical-related health risks and improve outcomes.</t>
    </r>
    <r>
      <rPr>
        <rFont val="Calibri"/>
        <color theme="1"/>
        <sz val="11.0"/>
      </rPr>
      <t>- Public confusion and misinformation about substances like antiperspirants underline the need for clear, evidence-based communication on chemical safety.</t>
    </r>
  </si>
  <si>
    <t>Vulnerable populations—including children, pregnant women, and those with pre-existing conditions—require particular attention due to heightened sensitivity to chemical exposures.</t>
  </si>
  <si>
    <r>
      <rPr>
        <rFont val="Calibri"/>
        <color theme="1"/>
        <sz val="11.0"/>
      </rPr>
      <t>Antiperspirants commonly contain aluminum-based compounds, parabens, propylene glycol, triclosan, and other chemicals that may pose health risks through skin absorption, including potential neurotoxicity, endocrine disruption, and carcinogenicity, though evidence linking these substances to diseases like breast cancer remains inconclusive and sometimes contradictory.</t>
    </r>
    <r>
      <rPr>
        <rFont val="Calibri"/>
        <color theme="1"/>
        <sz val="11.0"/>
      </rPr>
      <t>Aluminum compounds are suspected of accumulating in breast tissue and possibly interfering with cellular processes, but current studies have not established a definitive causal link to cancer, and natural estrogens are considered much stronger contributors to breast cancer risk than parabens found in personal care products.</t>
    </r>
    <r>
      <rPr>
        <rFont val="Calibri"/>
        <color theme="1"/>
        <sz val="11.0"/>
      </rPr>
      <t>Propylene glycol, a common humectant, is a known neurotoxin and skin irritant that can cause kidney and liver damage with prolonged exposure, while TEA and DEA, used as pH adjusters, are restricted in Europe due to carcinogenic concerns.</t>
    </r>
    <r>
      <rPr>
        <rFont val="Calibri"/>
        <color theme="1"/>
        <sz val="11.0"/>
      </rPr>
      <t>Triclosan, an antimicrobial agent, may disrupt thyroid function and hormone systems, and is also a skin irritant.</t>
    </r>
    <r>
      <rPr>
        <rFont val="Calibri"/>
        <color theme="1"/>
        <sz val="11.0"/>
      </rPr>
      <t>Sorbitol, a sugar alcohol used as a sweetener, is generally recognized as safe for most people but can cause gastrointestinal discomfort, such as bloating and diarrhea, especially in large amounts or in sensitive individuals; no evidence in the provided context suggests major systemic toxicity from typical dietary exposure.</t>
    </r>
    <r>
      <rPr>
        <rFont val="Calibri"/>
        <color theme="1"/>
        <sz val="11.0"/>
      </rPr>
      <t>Organophosphate pesticides are highly toxic chemicals that inhibit cholinesterase, an essential nervous system enzyme, leading to acute poisoning via ingestion, inhalation, or skin contact, and can cause neurological, cardiovascular, and respiratory effects, as well as death in severe cases.</t>
    </r>
    <r>
      <rPr>
        <rFont val="Calibri"/>
        <color theme="1"/>
        <sz val="11.0"/>
      </rPr>
      <t>Chronic low-level exposure, particularly in children and pregnant women, is associated with increased risks of neurological disorders, behavioral changes, premature birth, and possibly cancer, with regulatory focus often insufficiently addressing these long-term risks.</t>
    </r>
    <r>
      <rPr>
        <rFont val="Calibri"/>
        <color theme="1"/>
        <sz val="11.0"/>
      </rPr>
      <t>Organophosphates can contaminate food and water, and their rapid degradation does not eliminate the risk of exposure to their toxic breakdown products . Integrating operational-level actions such as improved chemical handling, use of personal protective equipment, and stricter regulatory enforcement can significantly reduce exposure and adverse health outcomes by minimizing accidental contact, ingestion, or inhalation of hazardous substances.</t>
    </r>
    <r>
      <rPr>
        <rFont val="Calibri"/>
        <b/>
        <color theme="1"/>
        <sz val="11.0"/>
      </rPr>
      <t>Vulnerable populations—including children, pregnant women, and those with pre-existing conditions—require particular attention due to heightened sensitivity to chemical exposures.</t>
    </r>
  </si>
  <si>
    <t>: Before working with or using chemicals, it is important to recognize those that may be physically hazardous or are capable of posing serious health problems to you. Recognition of hazardous chemicals prior to work can reduce the risk of chemical accidents. - Depending on exposure, chemicals can cause many serious health effects on the body such as cancer, nervous system damage, lung damage, liver damage, kidney damage, and reproductive system effects. Personal Protective Equipment: The devices or clothing used by workers to protect against hazards in the environment are called personal protective equipment (PPE). Examples of PPE include: •Respirators
•Gloves
•Chemical splash goggles
Toxicity: The term toxicity is used to describe the ability of a substance to cause a harmful effect. Almost everything is toxic at some dose or concentration. Flashpoint:</t>
  </si>
  <si>
    <t>### Mitigation Strategies **Approaches:**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</si>
  <si>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b/>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</si>
  <si>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msmarco_v2.1_doc_26_1495947098#4_2658539302</t>
  </si>
  <si>
    <t>- Public education campaigns on safe product usage and chemical risks.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</si>
  <si>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b/>
        <color theme="1"/>
        <sz val="11.0"/>
      </rPr>
      <t>- Public education campaigns on safe product usage and chemical risks.</t>
    </r>
    <r>
      <rPr>
        <rFont val="Calibri"/>
        <color theme="1"/>
        <sz val="11.0"/>
      </rPr>
      <t>- Implementing health surveillance systems to monitor exposed populations. **Benefits:**</t>
    </r>
    <r>
      <rPr>
        <rFont val="Calibri"/>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</si>
  <si>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 Coordinated efforts improve chemical exposure management, reducing adverse effects.</t>
  </si>
  <si>
    <r>
      <rPr>
        <rFont val="Calibri"/>
        <color theme="1"/>
        <sz val="11.0"/>
      </rPr>
      <t>Understanding the health implications of various chemicals requires a careful evaluation.</t>
    </r>
    <r>
      <rPr>
        <rFont val="Calibri"/>
        <color theme="1"/>
        <sz val="11.0"/>
      </rPr>
      <t>This overview examines antiperspirants, sorbitol, and organophosphate poisoning, alongside strategies for mitigating associated risks:</t>
    </r>
    <r>
      <rPr>
        <rFont val="Calibri"/>
        <color theme="1"/>
        <sz val="11.0"/>
      </rPr>
      <t>### Antiperspirants **Composition:**</t>
    </r>
    <r>
      <rPr>
        <rFont val="Calibri"/>
        <color theme="1"/>
        <sz val="11.0"/>
      </rPr>
      <t>- **Active Ingredients:** Aluminium-based compounds to reduce sweating; parabens as preservatives.</t>
    </r>
    <r>
      <rPr>
        <rFont val="Calibri"/>
        <color theme="1"/>
        <sz val="11.0"/>
      </rPr>
      <t>- **Health Concerns:** - Potential hormone disruption due to aluminium and zirconium compounds.</t>
    </r>
    <r>
      <rPr>
        <rFont val="Calibri"/>
        <color theme="1"/>
        <sz val="11.0"/>
      </rPr>
      <t>- Unproven links between parabens and breast cancer, though they are present in some cancer tissues.</t>
    </r>
    <r>
      <rPr>
        <rFont val="Calibri"/>
        <color theme="1"/>
        <sz val="11.0"/>
      </rPr>
      <t>- Increased vulnerability for individuals with kidney disease due to aluminium accumulation.</t>
    </r>
    <r>
      <rPr>
        <rFont val="Calibri"/>
        <color theme="1"/>
        <sz val="11.0"/>
      </rPr>
      <t>### Sorbitol **Usage:**</t>
    </r>
    <r>
      <rPr>
        <rFont val="Calibri"/>
        <color theme="1"/>
        <sz val="11.0"/>
      </rPr>
      <t>- A sugar alcohol used as a sweetener in foods and personal care products.</t>
    </r>
    <r>
      <rPr>
        <rFont val="Calibri"/>
        <color theme="1"/>
        <sz val="11.0"/>
      </rPr>
      <t>**Health Concerns:** - Generally safe but can cause gastrointestinal issues like bloating or diarrhea when consumed excessively.</t>
    </r>
    <r>
      <rPr>
        <rFont val="Calibri"/>
        <color theme="1"/>
        <sz val="11.0"/>
      </rPr>
      <t>It lacks the severe risks associated with other chemicals such as antiperspirants or organophosphates.</t>
    </r>
    <r>
      <rPr>
        <rFont val="Calibri"/>
        <color theme="1"/>
        <sz val="11.0"/>
      </rPr>
      <t>### Organophosphate Poisoning **Exposure Sources:**</t>
    </r>
    <r>
      <rPr>
        <rFont val="Calibri"/>
        <color theme="1"/>
        <sz val="11.0"/>
      </rPr>
      <t>- Pesticide contamination of food, water, and direct contact during application.</t>
    </r>
    <r>
      <rPr>
        <rFont val="Calibri"/>
        <color theme="1"/>
        <sz val="11.0"/>
      </rPr>
      <t>**Health Risks:** - Impacts the nervous system by inhibiting acetylcholinesterase, causing symptoms like muscle twitching and respiratory difficulties.</t>
    </r>
    <r>
      <rPr>
        <rFont val="Calibri"/>
        <color theme="1"/>
        <sz val="11.0"/>
      </rPr>
      <t>Fatal outcomes are possible, particularly in areas with inadequate regulatory oversight (e.g., parts of India).</t>
    </r>
    <r>
      <rPr>
        <rFont val="Calibri"/>
        <color theme="1"/>
        <sz val="11.0"/>
      </rPr>
      <t>### Influencing Factors The health risks from chemical exposure depend on:</t>
    </r>
    <r>
      <rPr>
        <rFont val="Calibri"/>
        <color theme="1"/>
        <sz val="11.0"/>
      </rPr>
      <t>- **Chemical Type and Quantity:** Higher concentrations increase harm. - **Exposure Duration and Mode:** Long-term or direct contact poses greater risks.</t>
    </r>
    <r>
      <rPr>
        <rFont val="Calibri"/>
        <color theme="1"/>
        <sz val="11.0"/>
      </rPr>
      <t>- **Individual Susceptibility:** Age, health status, and genetics affect vulnerability.</t>
    </r>
    <r>
      <rPr>
        <rFont val="Calibri"/>
        <color theme="1"/>
        <sz val="11.0"/>
      </rPr>
      <t>### Mitigation Strategies **Approaches:**</t>
    </r>
    <r>
      <rPr>
        <rFont val="Calibri"/>
        <color theme="1"/>
        <sz val="11.0"/>
      </rPr>
      <t>- Enforcing stricter regulations and monitoring of chemical use, especially pesticides.</t>
    </r>
    <r>
      <rPr>
        <rFont val="Calibri"/>
        <color theme="1"/>
        <sz val="11.0"/>
      </rPr>
      <t>- Public education campaigns on safe product usage and chemical risks.</t>
    </r>
    <r>
      <rPr>
        <rFont val="Calibri"/>
        <color theme="1"/>
        <sz val="11.0"/>
      </rPr>
      <t>- Implementing health surveillance systems to monitor exposed populations. **Benefits:**</t>
    </r>
    <r>
      <rPr>
        <rFont val="Calibri"/>
        <b/>
        <color theme="1"/>
        <sz val="11.0"/>
      </rPr>
      <t>- Coordinated efforts improve chemical exposure management, reducing adverse effects.</t>
    </r>
    <r>
      <rPr>
        <rFont val="Calibri"/>
        <color theme="1"/>
        <sz val="11.0"/>
      </rPr>
      <t>- Enhanced regulatory frameworks ensure safer production practices, minimizing contamination and exposure risks.</t>
    </r>
    <r>
      <rPr>
        <rFont val="Calibri"/>
        <color theme="1"/>
        <sz val="11.0"/>
      </rPr>
      <t>In summary, while antiperspirants and sorbitol generally pose minimal health risks, organophosphate poisoning is a significant concern.</t>
    </r>
    <r>
      <rPr>
        <rFont val="Calibri"/>
        <color theme="1"/>
        <sz val="11.0"/>
      </rPr>
      <t>Effective regulation, education, and surveillance are crucial for mitigating these risks, improving public health outcomes through integrated operational actions across various levels.</t>
    </r>
  </si>
  <si>
    <t>Synergistic exposures to antiperspirants, sorbitol, and organophosphates amplify toxicity, but integrated measures like exposure control and PPE can effectively reduce these combined health risks.</t>
  </si>
  <si>
    <r>
      <rPr>
        <rFont val="Calibri"/>
        <color theme="1"/>
        <sz val="11.0"/>
      </rPr>
      <t>Chemicals in antiperspirants, such as aluminum compounds, parabens, and triclosan, may cause DNA mutations, hormone disruption, cancer risk, organ toxicity, allergic reactions, and neurological disorders, though evidence remains inconclusive.</t>
    </r>
    <r>
      <rPr>
        <rFont val="Calibri"/>
        <color theme="1"/>
        <sz val="11.0"/>
      </rPr>
      <t>Similarly, excessive sorbitol consumption can cause gastrointestinal issues like nausea, vomiting, cramps, diarrhea, and may increase risks of kidney and stomach problems.</t>
    </r>
    <r>
      <rPr>
        <rFont val="Calibri"/>
        <color theme="1"/>
        <sz val="11.0"/>
      </rPr>
      <t>Additionally, organophosphates inhibit cholinesterase, causing neurotoxicity and developmental issues, which can be mitigated through exposure reduction, safer alternatives, regulation, and public education.</t>
    </r>
    <r>
      <rPr>
        <rFont val="Calibri"/>
        <color theme="1"/>
        <sz val="11.0"/>
      </rPr>
      <t>These chemical interactions, including organophosphate cholinesterase inhibition and aluminum accumulation, can synergistically elevate neurological, hormonal, and cancer-related health risks.</t>
    </r>
    <r>
      <rPr>
        <rFont val="Calibri"/>
        <color theme="1"/>
        <sz val="11.0"/>
      </rPr>
      <t>Together, cumulative exposure to antiperspirants, sorbitol, and organophosphates amplifies risks of organ toxicity, cancer, reproductive harm, respiratory issues, and neurological damage.</t>
    </r>
    <r>
      <rPr>
        <rFont val="Calibri"/>
        <b/>
        <color theme="1"/>
        <sz val="11.0"/>
      </rPr>
      <t>Synergistic exposures to antiperspirants, sorbitol, and organophosphates amplify toxicity, but integrated measures like exposure control and PPE can effectively reduce these combined health risks.</t>
    </r>
    <r>
      <rPr>
        <rFont val="Calibri"/>
        <color theme="1"/>
        <sz val="11.0"/>
      </rPr>
      <t>However, regulatory gaps—such as inadequate cumulative exposure assessment and slow enforcement on harmful chemicals—undermine effective health interventions and worker safety measures.</t>
    </r>
    <r>
      <rPr>
        <rFont val="Calibri"/>
        <color theme="1"/>
        <sz val="11.0"/>
      </rPr>
      <t>Comprehensive risk assessments address hazards from aluminum, sorbitol, and organophosphates, while exposure controls and PPE effectively reduce both acute and chronic health risks.</t>
    </r>
    <r>
      <rPr>
        <rFont val="Calibri"/>
        <color theme="1"/>
        <sz val="11.0"/>
      </rPr>
      <t>By integrating exposure controls, personal protective equipment, and risk assessments, cumulative chemical burdens from antiperspirants, sorbitol, and organophosphates are reduced, minimizing toxicity and adverse health effects.</t>
    </r>
    <r>
      <rPr>
        <rFont val="Calibri"/>
        <color theme="1"/>
        <sz val="11.0"/>
      </rPr>
      <t>To reduce health risks, implement engineering and administrative controls, use PPE, develop SOPs, ensure ventilation, monitor exposure, provide medical consultations, and safely dispose of hazardous chemicals.</t>
    </r>
  </si>
  <si>
    <t>ag-v1-gpt</t>
  </si>
  <si>
    <t>Effective chemical risk management involves recognizing hazards, assessing risks, and implementing controls to prevent exposure.</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</si>
  <si>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b/>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</si>
  <si>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t>"Personal protective equipment such as gloves, eye goggles, and respirators can prevent chemical exposure and reduce the risk of chemical accidents."</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</si>
  <si>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b/>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</si>
  <si>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b/>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</si>
  <si>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t>"Personal Protective Equipment (PPE) such as respirators, gloves, and chemical splash goggles can prevent chemical exposure and reduce the risk of serious health effects."</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</si>
  <si>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b/>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</si>
  <si>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Before working with chemicals, identify those that may be hazardous or pose serious health problems.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</si>
  <si>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b/>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</si>
  <si>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</si>
  <si>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b/>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</si>
  <si>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 Preventing harm involves reducing exposure, following label instructions, using protective equipment, and safe disposal of hazardous substances.</t>
  </si>
  <si>
    <r>
      <rPr>
        <rFont val="Calibri"/>
        <color theme="1"/>
        <sz val="11.0"/>
      </rPr>
      <t>- Individuals with pre-existing health conditions, infants, children, pregnant women, and those exposed to multiple toxic sources are especially at risk from chemical hazards.</t>
    </r>
    <r>
      <rPr>
        <rFont val="Calibri"/>
        <color theme="1"/>
        <sz val="11.0"/>
      </rPr>
      <t>- The health risks from chemicals depend on the type, amount, timing, length, and method of exposure, along with individual sensitivity.</t>
    </r>
    <r>
      <rPr>
        <rFont val="Calibri"/>
        <color theme="1"/>
        <sz val="11.0"/>
      </rPr>
      <t>- Immediate health effects may include burns, poisoning, skin or eye irritation, respiratory problems, allergic reactions, and nausea.</t>
    </r>
    <r>
      <rPr>
        <rFont val="Calibri"/>
        <color theme="1"/>
        <sz val="11.0"/>
      </rPr>
      <t>- Long-term exposure to hazardous chemicals can lead to serious outcomes like cancer, organ damage, nervous system disorders, sterility, and birth defects.</t>
    </r>
    <r>
      <rPr>
        <rFont val="Calibri"/>
        <b/>
        <color theme="1"/>
        <sz val="11.0"/>
      </rPr>
      <t>- Preventing harm involves reducing exposure, following label instructions, using protective equipment, and safe disposal of hazardous substances.</t>
    </r>
    <r>
      <rPr>
        <rFont val="Calibri"/>
        <color theme="1"/>
        <sz val="11.0"/>
      </rPr>
      <t>- Workers should have access to Safety Data Sheets, centralized chemical registers, and clear hazard labeling to ensure informed handling.</t>
    </r>
    <r>
      <rPr>
        <rFont val="Calibri"/>
        <color theme="1"/>
        <sz val="11.0"/>
      </rPr>
      <t>- Many workplace chemicals—such as cleaning agents, hair products, and industrial solvents—present potential hazards if not properly managed.</t>
    </r>
    <r>
      <rPr>
        <rFont val="Calibri"/>
        <color theme="1"/>
        <sz val="11.0"/>
      </rPr>
      <t>- Operational integration (like safety reporting and incident tracking) and community-wide precautions can significantly reduce chemical-related health risks and improve outcomes.</t>
    </r>
    <r>
      <rPr>
        <rFont val="Calibri"/>
        <color theme="1"/>
        <sz val="11.0"/>
      </rPr>
      <t>- Public confusion and misinformation about substances like antiperspirants underline the need for clear, evidence-based communication on chemical safety.</t>
    </r>
  </si>
  <si>
    <t>Dangerous Chemicals in Deodorant &amp; Antiperspirant: A Detailed Review of the Chemicals, Research &amp; Avoidance Tips | Natural Cosmetic News: Most conventional deodorants contain a slew of toxic chemicals, such as aluminum chlorohydrate, parabens, propylene glycol, triclosan, TEA, DEA, FD&amp;C colors, and Talc, among others. Unfortunately, the clarity we desperately need is not so easy to come by. Numerous studies have been conducted to examine the effects or deodorant and antiperspirant on the body, but the findings show conflicting data. A comprehensive review of the main studies is located below. The following is a detailed list and explanation of dangerous chemicals commonly found in non-natural deodorants and antiperspirants: Aluminum
Aluminum-based compounds are the active ingredients in antiperspirants. They block the sweat glands to keep sweat from getting to the skin’s surface. Some research has suggested that these aluminum compounds may be absorbed by the skin and cause changes in estrogen receptors of breast cells. Because estrogen can promote the growth of both cancer and non-cancer breast cells, some scientists have suggested that using the aluminum-based compounds in antiperspirants may be a risk factor for the development of breast cancer. Studies have looked at aluminum content of breast tissue, and aluminum absorption through the skin, but no clear link to breast cancer has been made.</t>
  </si>
  <si>
    <t>**Antiperspirants** contain aluminum compounds, parabens, and propylene glycol, which may disrupt endocrine function, cause neurotoxicity, or irritate skin.</t>
  </si>
  <si>
    <r>
      <rPr>
        <rFont val="Calibri"/>
        <color theme="1"/>
        <sz val="11.0"/>
      </rPr>
      <t>Chemical exposure risks vary by substance and exposure pathway.</t>
    </r>
    <r>
      <rPr>
        <rFont val="Calibri"/>
        <b/>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</si>
  <si>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msmarco_v2.1_doc_08_290943206#2_555534530</t>
  </si>
  <si>
    <t>Aluminum's potential link to breast cancer remains inconclusive, with conflicting studies showing no definitive causal relationship.</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</si>
  <si>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b/>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</si>
  <si>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Aluminum may be absorbed through the skin and has been linked to breast cancer in some studies, though no definitive evidence exists.</t>
  </si>
  <si>
    <r>
      <rPr>
        <rFont val="Calibri"/>
        <color theme="1"/>
        <sz val="11.0"/>
      </rPr>
      <t>Antiperspirants contain aluminum compounds and parabens, which have raised concerns.</t>
    </r>
    <r>
      <rPr>
        <rFont val="Calibri"/>
        <b/>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</si>
  <si>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Conflicting data exist, with some studies finding no clear links to cancer or hormonal disruption . Organophosphates (OPPs), widely used as pesticides, pose acute and chronic risks.</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</si>
  <si>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b/>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</si>
  <si>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Aluminum in antiperspirants can block sweat glands and may be absorbed, potentially altering breast cell estrogen receptors.</t>
  </si>
  <si>
    <r>
      <rPr>
        <rFont val="Calibri"/>
        <color theme="1"/>
        <sz val="11.0"/>
      </rPr>
      <t>Antiperspirants and deodorants may pose health risks, including breast cancer and Alzheimer's, due to chemicals like aluminum and parabens.</t>
    </r>
    <r>
      <rPr>
        <rFont val="Calibri"/>
        <b/>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</si>
  <si>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lg_nt_q4d12l3_c</t>
  </si>
  <si>
    <t>There is some evidence to suggest that antiperspirants may be linked to an increased risk of breast cancer, although more research is needed to confirm this link. The FDA has not banned harmful ingredients in antiperspirants, and consumers are left to make their own decisions about the products they use [3][1][2].</t>
  </si>
  <si>
    <t>standard_roll_segments</t>
  </si>
  <si>
    <t>Aluminum salts are the active agents that block sweat ducts; while concerns about breast cancer and Alzheimer's circulate, evidence is conflicting and major reviews have not found a clear causal link to breast cancer,.</t>
  </si>
  <si>
    <r>
      <rPr>
        <rFont val="Calibri"/>
        <color theme="1"/>
        <sz val="11.0"/>
      </rPr>
      <t>Health risks from chemicals depend on both the inherent hazard and your exposure (dose, route, duration), so the same substance can be low risk or high risk depending on use and controls,.</t>
    </r>
    <r>
      <rPr>
        <rFont val="Calibri"/>
        <color theme="1"/>
        <sz val="11.0"/>
      </rPr>
      <t>Antiperspirants:</t>
    </r>
    <r>
      <rPr>
        <rFont val="Calibri"/>
        <b/>
        <color theme="1"/>
        <sz val="11.0"/>
      </rPr>
      <t>Aluminum salts are the active agents that block sweat ducts; while concerns about breast cancer and Alzheimer's circulate, evidence is conflicting and major reviews have not found a clear causal link to breast cancer,.</t>
    </r>
    <r>
      <rPr>
        <rFont val="Calibri"/>
        <color theme="1"/>
        <sz val="11.0"/>
      </rPr>
      <t>Systemic absorption of aluminum from antiperspirants appears minimal for healthy people, but those with advanced kidney disease should consult a clinician per FDA labeling; parabens have weak estrogen-like activity yet causal links to breast cancer remain unproven,. Organophosphate pesticides: High-level exposures can rapidly cause severe poisoning or death; treatment typically involves atropine and oximes, and risk is higher in children due to immature detoxification systems,.</t>
    </r>
    <r>
      <rPr>
        <rFont val="Calibri"/>
        <color theme="1"/>
        <sz val="11.0"/>
      </rPr>
      <t>Chronic low-level exposure has been associated with adverse neurodevelopmental outcomes in children, and experts note regulators often underassess aggregated, long-term risks compared with acute risks,. Sorbitol: These documents do not address sorbitol directly; apply hazard-versus-risk principles and consult product Safety Data Sheets and authoritative toxicology resources for exposure-specific guidance,. Operational integration to improve outcomes: Implementing layered controls—engineering (e.g., ventilation), administrative (training, safe handling/label use, exposure assessment), and PPE—reduces both acute and chronic risks across workplaces and clinical settings,,.</t>
    </r>
    <r>
      <rPr>
        <rFont val="Calibri"/>
        <color theme="1"/>
        <sz val="11.0"/>
      </rPr>
      <t>Practical steps include avoiding chemical mixing, using local exhaust ventilation, maintaining equipment to prevent leaks, and performing COSHH-style risk assessments to identify routes of exposure and set limits,,. Cumulative exposure matters: Chronic, low-level exposures can aggregate across products and environments; integrating controls with attention to vulnerable populations (e.g., children, renal impairment) can meaningfully improve health outcomes,.</t>
    </r>
  </si>
  <si>
    <t>Chemicals in antiperspirants typically include compounds such as aluminum chlorohydrate, parabens, propylene glycol, triclosan, TEA, DEA, FD&amp;C colors, and talc.</t>
  </si>
  <si>
    <r>
      <rPr>
        <rFont val="Calibri"/>
        <b/>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</si>
  <si>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t>Aluminum compounds, which block sweat glands, have been studied for potential links to breast cancer due to their possible absorption through the skin and influence on estrogen receptors.</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</si>
  <si>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b/>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</si>
  <si>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t>However, although such mechanisms have been proposed, no clear direct link to breast cancer has been established .</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</si>
  <si>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b/>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</si>
  <si>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t>Antiperspirants contain chemicals like aluminum compounds, which may be absorbed by the skin and have been suggested to influence breast cancer risk, although evidence is not conclusive.</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</si>
  <si>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b/>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</si>
  <si>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Antiperspirants contain aluminum-based compounds that may be absorbed by the skin, potentially altering estrogen receptors in breast cells, which could increase the risk of breast cancer.</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</si>
  <si>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b/>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</si>
  <si>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r>
      <rPr>
        <rFont val="Calibri"/>
        <color theme="1"/>
        <sz val="11.0"/>
      </rPr>
      <t>Chemical exposure risks vary by substance and exposure pathway.</t>
    </r>
    <r>
      <rPr>
        <rFont val="Calibri"/>
        <b/>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</si>
  <si>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b/>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</si>
  <si>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Antiperspirants contain aluminum compounds and parabens, which have raised concerns.</t>
    </r>
    <r>
      <rPr>
        <rFont val="Calibri"/>
        <b/>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</si>
  <si>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b/>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</si>
  <si>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Antiperspirants often contain aluminum-based compounds that block sweat glands, and some research suggests these compounds may be absorbed by the skin, potentially altering estrogen receptors in breast cells and posing a possible risk factor for breast cancer, though evidence remains inconclusive.</t>
  </si>
  <si>
    <r>
      <rPr>
        <rFont val="Calibri"/>
        <color theme="1"/>
        <sz val="11.0"/>
      </rPr>
      <t>Organophosphates are a class of insecticides that kill insects by disrupting their brains and nervous systems, but they can also harm humans and animals by stopping a key enzyme called cholinesterase from working, leading to potential poisoning through ingestion, inhalation, or dermal contact.</t>
    </r>
    <r>
      <rPr>
        <rFont val="Calibri"/>
        <color theme="1"/>
        <sz val="11.0"/>
      </rPr>
      <t>High-level exposure to organophosphates can lead to death in the short term, while chronic low-level exposure can cause serious health issues such as neurological disorders, cardiovascular and respiratory diseases, cancer, and decreased neurological capacity in children.</t>
    </r>
    <r>
      <rPr>
        <rFont val="Calibri"/>
        <color theme="1"/>
        <sz val="11.0"/>
      </rPr>
      <t>Prenatal and early childhood exposure to organophosphates has been linked to neurological disorders like ADHD, premature births, and permanent damage to the brain's chemical make-up, potentially altering behavior and emotion.</t>
    </r>
    <r>
      <rPr>
        <rFont val="Calibri"/>
        <color theme="1"/>
        <sz val="11.0"/>
      </rPr>
      <t>Organophosphates can contaminate food and water sources, with risks heightened in countries with less strict regulations, and their agricultural use as pesticides on fruits and vegetables remains permitted in many places.</t>
    </r>
    <r>
      <rPr>
        <rFont val="Calibri"/>
        <b/>
        <color theme="1"/>
        <sz val="11.0"/>
      </rPr>
      <t>Antiperspirants often contain aluminum-based compounds that block sweat glands, and some research suggests these compounds may be absorbed by the skin, potentially altering estrogen receptors in breast cells and posing a possible risk factor for breast cancer, though evidence remains inconclusive.</t>
    </r>
    <r>
      <rPr>
        <rFont val="Calibri"/>
        <color theme="1"/>
        <sz val="11.0"/>
      </rPr>
      <t>Other chemicals in antiperspirants, such as parabens and propylene glycol, are linked to health risks including neurotoxicity, organ damage, and endocrine disruption, while triclosan may disrupt thyroid function and cause skin irritation.</t>
    </r>
    <r>
      <rPr>
        <rFont val="Calibri"/>
        <color theme="1"/>
        <sz val="11.0"/>
      </rPr>
      <t>Constant exposure to chemicals in body care products can lead to body burden, where the accumulation of chemicals over time reaches levels dangerous to the body, with risks compounded by the interaction of multiple chemicals.</t>
    </r>
    <r>
      <rPr>
        <rFont val="Calibri"/>
        <color theme="1"/>
        <sz val="11.0"/>
      </rPr>
      <t>Health risks from chemicals depend on factors such as the type of chemical, exposure amount, duration, timing, method of exposure, and individual sensitivity, with vulnerable groups including children, pregnant women, and those with pre-existing conditions.</t>
    </r>
    <r>
      <rPr>
        <rFont val="Calibri"/>
        <color theme="1"/>
        <sz val="11.0"/>
      </rPr>
      <t>Integrating protective actions, such as wearing gloves, replacing lead pipes, and proper disposal of hazardous chemicals, can reduce exposure and improve health outcomes by preventing direct contact and contamination.</t>
    </r>
  </si>
  <si>
    <t>Antiperspirants and deodorants often contain chemicals like aluminum, parabens, and triclosan, which are linked to potential health risks such as cancer, neurotoxicity, endocrine disruption, and dermatitis.</t>
  </si>
  <si>
    <r>
      <rPr>
        <rFont val="Calibri"/>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color theme="1"/>
        <sz val="11.0"/>
      </rPr>
      <t>Organophosphate exposure during pregnancy can cause permanent damage to the brain’s chemical make-up in fetuses, leading to changes in behavior and emotion.</t>
    </r>
    <r>
      <rPr>
        <rFont val="Calibri"/>
        <color theme="1"/>
        <sz val="11.0"/>
      </rPr>
      <t>Organophosphates can contaminate food and water sources, as they degrade slowly and can move through soil to groundwater, posing risks even in small amounts.</t>
    </r>
    <r>
      <rPr>
        <rFont val="Calibri"/>
        <b/>
        <color theme="1"/>
        <sz val="11.0"/>
      </rPr>
      <t>Antiperspirants and deodorants often contain chemicals like aluminum, parabens, and triclosan, which are linked to potential health risks such as cancer, neurotoxicity, endocrine disruption, and dermatitis.</t>
    </r>
    <r>
      <rPr>
        <rFont val="Calibri"/>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color theme="1"/>
        <sz val="11.0"/>
      </rPr>
      <t>Parabens, used as preservatives in personal care products, mimic estrogen activity and are being investigated for their possible role in breast cancer, though their estrogen-like properties are weaker than natural estrogens.</t>
    </r>
    <r>
      <rPr>
        <rFont val="Calibri"/>
        <color theme="1"/>
        <sz val="11.0"/>
      </rPr>
      <t>Propylene glycol, found in some deodorants, is a neurotoxin that can cause contact dermatitis, kidney damage, liver damage, and other health issues such as skin irritation and central nervous depression.</t>
    </r>
    <r>
      <rPr>
        <rFont val="Calibri"/>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color theme="1"/>
        <sz val="11.0"/>
      </rPr>
      <t>Hazardous chemicals can enter the body through the skin, ingestion, or inhalation, causing effects ranging from mild irritation to severe burns, poisoning, or long-term damage.</t>
    </r>
    <r>
      <rPr>
        <rFont val="Calibri"/>
        <color theme="1"/>
        <sz val="11.0"/>
      </rPr>
      <t>Wearing protective equipment, properly disposing of hazardous chemicals, and avoiding practices like heating food in unsuitable plastic containers can help reduce exposure and associated health risks.</t>
    </r>
  </si>
  <si>
    <t>Aluminum-based compounds in antiperspirants block sweat glands and may be absorbed by the skin, potentially influencing estrogen receptors in breast cells, which could increase the risk of breast cancer, though studies have shown conflicting results.</t>
  </si>
  <si>
    <r>
      <rPr>
        <rFont val="Calibri"/>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color theme="1"/>
        <sz val="11.0"/>
      </rPr>
      <t>Organophosphate exposure during pregnancy can cause permanent damage to the brain’s chemical make-up in fetuses, leading to changes in behavior and emotion.</t>
    </r>
    <r>
      <rPr>
        <rFont val="Calibri"/>
        <color theme="1"/>
        <sz val="11.0"/>
      </rPr>
      <t>Organophosphates can contaminate food and water sources, as they degrade slowly and can move through soil to groundwater, posing risks even in small amounts.</t>
    </r>
    <r>
      <rPr>
        <rFont val="Calibri"/>
        <color theme="1"/>
        <sz val="11.0"/>
      </rPr>
      <t>Antiperspirants and deodorants often contain chemicals like aluminum, parabens, and triclosan, which are linked to potential health risks such as cancer, neurotoxicity, endocrine disruption, and dermatitis.</t>
    </r>
    <r>
      <rPr>
        <rFont val="Calibri"/>
        <b/>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color theme="1"/>
        <sz val="11.0"/>
      </rPr>
      <t>Parabens, used as preservatives in personal care products, mimic estrogen activity and are being investigated for their possible role in breast cancer, though their estrogen-like properties are weaker than natural estrogens.</t>
    </r>
    <r>
      <rPr>
        <rFont val="Calibri"/>
        <color theme="1"/>
        <sz val="11.0"/>
      </rPr>
      <t>Propylene glycol, found in some deodorants, is a neurotoxin that can cause contact dermatitis, kidney damage, liver damage, and other health issues such as skin irritation and central nervous depression.</t>
    </r>
    <r>
      <rPr>
        <rFont val="Calibri"/>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color theme="1"/>
        <sz val="11.0"/>
      </rPr>
      <t>Hazardous chemicals can enter the body through the skin, ingestion, or inhalation, causing effects ranging from mild irritation to severe burns, poisoning, or long-term damage.</t>
    </r>
    <r>
      <rPr>
        <rFont val="Calibri"/>
        <color theme="1"/>
        <sz val="11.0"/>
      </rPr>
      <t>Wearing protective equipment, properly disposing of hazardous chemicals, and avoiding practices like heating food in unsuitable plastic containers can help reduce exposure and associated health risks.</t>
    </r>
  </si>
  <si>
    <t>Antiperspirants commonly contain aluminum-based compounds, parabens, propylene glycol, triclosan, and other chemicals that may pose health risks through skin absorption, including potential neurotoxicity, endocrine disruption, and carcinogenicity, though evidence linking these substances to diseases like breast cancer remains inconclusive and sometimes contradictory.</t>
  </si>
  <si>
    <r>
      <rPr>
        <rFont val="Calibri"/>
        <b/>
        <color theme="1"/>
        <sz val="11.0"/>
      </rPr>
      <t>Antiperspirants commonly contain aluminum-based compounds, parabens, propylene glycol, triclosan, and other chemicals that may pose health risks through skin absorption, including potential neurotoxicity, endocrine disruption, and carcinogenicity, though evidence linking these substances to diseases like breast cancer remains inconclusive and sometimes contradictory.</t>
    </r>
    <r>
      <rPr>
        <rFont val="Calibri"/>
        <color theme="1"/>
        <sz val="11.0"/>
      </rPr>
      <t>Aluminum compounds are suspected of accumulating in breast tissue and possibly interfering with cellular processes, but current studies have not established a definitive causal link to cancer, and natural estrogens are considered much stronger contributors to breast cancer risk than parabens found in personal care products.</t>
    </r>
    <r>
      <rPr>
        <rFont val="Calibri"/>
        <color theme="1"/>
        <sz val="11.0"/>
      </rPr>
      <t>Propylene glycol, a common humectant, is a known neurotoxin and skin irritant that can cause kidney and liver damage with prolonged exposure, while TEA and DEA, used as pH adjusters, are restricted in Europe due to carcinogenic concerns.</t>
    </r>
    <r>
      <rPr>
        <rFont val="Calibri"/>
        <color theme="1"/>
        <sz val="11.0"/>
      </rPr>
      <t>Triclosan, an antimicrobial agent, may disrupt thyroid function and hormone systems, and is also a skin irritant.</t>
    </r>
    <r>
      <rPr>
        <rFont val="Calibri"/>
        <color theme="1"/>
        <sz val="11.0"/>
      </rPr>
      <t>Sorbitol, a sugar alcohol used as a sweetener, is generally recognized as safe for most people but can cause gastrointestinal discomfort, such as bloating and diarrhea, especially in large amounts or in sensitive individuals; no evidence in the provided context suggests major systemic toxicity from typical dietary exposure.</t>
    </r>
    <r>
      <rPr>
        <rFont val="Calibri"/>
        <color theme="1"/>
        <sz val="11.0"/>
      </rPr>
      <t>Organophosphate pesticides are highly toxic chemicals that inhibit cholinesterase, an essential nervous system enzyme, leading to acute poisoning via ingestion, inhalation, or skin contact, and can cause neurological, cardiovascular, and respiratory effects, as well as death in severe cases.</t>
    </r>
    <r>
      <rPr>
        <rFont val="Calibri"/>
        <color theme="1"/>
        <sz val="11.0"/>
      </rPr>
      <t>Chronic low-level exposure, particularly in children and pregnant women, is associated with increased risks of neurological disorders, behavioral changes, premature birth, and possibly cancer, with regulatory focus often insufficiently addressing these long-term risks.</t>
    </r>
    <r>
      <rPr>
        <rFont val="Calibri"/>
        <color theme="1"/>
        <sz val="11.0"/>
      </rPr>
      <t>Organophosphates can contaminate food and water, and their rapid degradation does not eliminate the risk of exposure to their toxic breakdown products . Integrating operational-level actions such as improved chemical handling, use of personal protective equipment, and stricter regulatory enforcement can significantly reduce exposure and adverse health outcomes by minimizing accidental contact, ingestion, or inhalation of hazardous substances.</t>
    </r>
    <r>
      <rPr>
        <rFont val="Calibri"/>
        <color theme="1"/>
        <sz val="11.0"/>
      </rPr>
      <t>Vulnerable populations—including children, pregnant women, and those with pre-existing conditions—require particular attention due to heightened sensitivity to chemical exposures.</t>
    </r>
  </si>
  <si>
    <t>Dangerous Chemicals in Deodorant &amp; Antiperspirant: A Detailed Review of the Chemicals, Research &amp; Avoidance Tips | Natural Cosmetic News: Researchers continue to look at this possible breast cancer risk factor and more studies are needed. ( American Cancer Society)
Parabens
Parabens in their many forms (methylparaben, propylparaben, ethylparaben, or butylparaben) are a class of artificial preservatives widely used in cosmetics and personal care products that are being investigated for their possible role in breast cancer. Parabens mimic the activity of estrogen in the body. Since estrogen promotes the growth of breast cancer cells and a woman is eight times more likely to develop breast cancer in the part of the breast closest to the underarm, scientists are studying the connection. Although parabens have estrogen-like properties, the estrogens that are made in the body are hundreds of times stronger. So, natural estrogens (or those taken as hormone replacement) are much more likely to play a role in breast cancer development. Propylene Glycol
Propylene glycol—a humectant which means it keeps substances from drying out, and it was originally developed as an anti-freeze, but is now included in some deodorants and antiperspirants. It is a neurotoxin known to cause contact dermatitis, kidney damage, and liver damage. In propylene glycol’s Material Safety Data Sheet (MSDS), published by the National Institute for Occupational Health and Safety, workers are urged to avoid skin contact with the toxic chemical as it may cause eye and skin irritation, gastrointestinal irritation and discomfort, nausea, headache, vomiting, and central nervous depression. TEA &amp; DEA
TEA and DEA (triethanolamine and diethanolamine) adjust the pH, and used with many fatty acids to convert acid to salt (stearate), which then becomes the base for a cleanser.</t>
  </si>
  <si>
    <t>Parabens, which mimic estrogen, are under scrutiny for their role in hormone-related cancers, though natural estrogens are far more potent.</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</si>
  <si>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b/>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</si>
  <si>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msmarco_v2.1_doc_08_290943206#4_555538907</t>
  </si>
  <si>
    <t>Propylene glycol, a neurotoxin, can cause dermatitis and organ damage.</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</si>
  <si>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b/>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</si>
  <si>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Parabens, estrogen-mimicking preservatives, are under investigation for potential breast cancer risks, but natural estrogens are far more potent.</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</si>
  <si>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b/>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</si>
  <si>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Propylene glycol, another common ingredient, is a neurotoxin that can cause dermatitis, kidney, and liver damage.</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</si>
  <si>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b/>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</si>
  <si>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Parabens, used as preservatives in personal care products, mimic estrogen and are being investigated for their potential role in breast cancer development.</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</si>
  <si>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b/>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</si>
  <si>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Propylene glycol, found in some deodorants, is a neurotoxin that can cause dermatitis and organ damage, highlighting the need for caution in its use.</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</si>
  <si>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b/>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</si>
  <si>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Parabens, used as preservatives in cosmetics, mimic estrogen activity and are being investigated for their possible role in breast cancer development.</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</si>
  <si>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b/>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</si>
  <si>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b/>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</si>
  <si>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b/>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</si>
  <si>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b/>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</si>
  <si>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b/>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</si>
  <si>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Parabens, used as preservatives in personal care products, mimic estrogen activity and are being investigated for their possible role in breast cancer, though their estrogen-like properties are weaker than natural estrogens.</t>
  </si>
  <si>
    <r>
      <rPr>
        <rFont val="Calibri"/>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color theme="1"/>
        <sz val="11.0"/>
      </rPr>
      <t>Organophosphate exposure during pregnancy can cause permanent damage to the brain’s chemical make-up in fetuses, leading to changes in behavior and emotion.</t>
    </r>
    <r>
      <rPr>
        <rFont val="Calibri"/>
        <color theme="1"/>
        <sz val="11.0"/>
      </rPr>
      <t>Organophosphates can contaminate food and water sources, as they degrade slowly and can move through soil to groundwater, posing risks even in small amounts.</t>
    </r>
    <r>
      <rPr>
        <rFont val="Calibri"/>
        <color theme="1"/>
        <sz val="11.0"/>
      </rPr>
      <t>Antiperspirants and deodorants often contain chemicals like aluminum, parabens, and triclosan, which are linked to potential health risks such as cancer, neurotoxicity, endocrine disruption, and dermatitis.</t>
    </r>
    <r>
      <rPr>
        <rFont val="Calibri"/>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b/>
        <color theme="1"/>
        <sz val="11.0"/>
      </rPr>
      <t>Parabens, used as preservatives in personal care products, mimic estrogen activity and are being investigated for their possible role in breast cancer, though their estrogen-like properties are weaker than natural estrogens.</t>
    </r>
    <r>
      <rPr>
        <rFont val="Calibri"/>
        <color theme="1"/>
        <sz val="11.0"/>
      </rPr>
      <t>Propylene glycol, found in some deodorants, is a neurotoxin that can cause contact dermatitis, kidney damage, liver damage, and other health issues such as skin irritation and central nervous depression.</t>
    </r>
    <r>
      <rPr>
        <rFont val="Calibri"/>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color theme="1"/>
        <sz val="11.0"/>
      </rPr>
      <t>Hazardous chemicals can enter the body through the skin, ingestion, or inhalation, causing effects ranging from mild irritation to severe burns, poisoning, or long-term damage.</t>
    </r>
    <r>
      <rPr>
        <rFont val="Calibri"/>
        <color theme="1"/>
        <sz val="11.0"/>
      </rPr>
      <t>Wearing protective equipment, properly disposing of hazardous chemicals, and avoiding practices like heating food in unsuitable plastic containers can help reduce exposure and associated health risks.</t>
    </r>
  </si>
  <si>
    <t>Propylene glycol, found in some deodorants, is a neurotoxin that can cause contact dermatitis, kidney damage, liver damage, and other health issues such as skin irritation and central nervous depression.</t>
  </si>
  <si>
    <r>
      <rPr>
        <rFont val="Calibri"/>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color theme="1"/>
        <sz val="11.0"/>
      </rPr>
      <t>Organophosphate exposure during pregnancy can cause permanent damage to the brain’s chemical make-up in fetuses, leading to changes in behavior and emotion.</t>
    </r>
    <r>
      <rPr>
        <rFont val="Calibri"/>
        <color theme="1"/>
        <sz val="11.0"/>
      </rPr>
      <t>Organophosphates can contaminate food and water sources, as they degrade slowly and can move through soil to groundwater, posing risks even in small amounts.</t>
    </r>
    <r>
      <rPr>
        <rFont val="Calibri"/>
        <color theme="1"/>
        <sz val="11.0"/>
      </rPr>
      <t>Antiperspirants and deodorants often contain chemicals like aluminum, parabens, and triclosan, which are linked to potential health risks such as cancer, neurotoxicity, endocrine disruption, and dermatitis.</t>
    </r>
    <r>
      <rPr>
        <rFont val="Calibri"/>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color theme="1"/>
        <sz val="11.0"/>
      </rPr>
      <t>Parabens, used as preservatives in personal care products, mimic estrogen activity and are being investigated for their possible role in breast cancer, though their estrogen-like properties are weaker than natural estrogens.</t>
    </r>
    <r>
      <rPr>
        <rFont val="Calibri"/>
        <b/>
        <color theme="1"/>
        <sz val="11.0"/>
      </rPr>
      <t>Propylene glycol, found in some deodorants, is a neurotoxin that can cause contact dermatitis, kidney damage, liver damage, and other health issues such as skin irritation and central nervous depression.</t>
    </r>
    <r>
      <rPr>
        <rFont val="Calibri"/>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color theme="1"/>
        <sz val="11.0"/>
      </rPr>
      <t>Hazardous chemicals can enter the body through the skin, ingestion, or inhalation, causing effects ranging from mild irritation to severe burns, poisoning, or long-term damage.</t>
    </r>
    <r>
      <rPr>
        <rFont val="Calibri"/>
        <color theme="1"/>
        <sz val="11.0"/>
      </rPr>
      <t>Wearing protective equipment, properly disposing of hazardous chemicals, and avoiding practices like heating food in unsuitable plastic containers can help reduce exposure and associated health risks.</t>
    </r>
  </si>
  <si>
    <t>Cleaning chemicals, such as propylene glycol and TEA &amp; DEA, can pose health risks including allergic reactions, asthma, dermatitis, and skin or eye burns due to their toxic properties.</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</si>
  <si>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b/>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</si>
  <si>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t>In propylene glycol’s Material Safety Data Sheet (MSDS), published by the National Institute for Occupational Health and Safety, workers are urged to avoid skin contact with the toxic chemical as.</t>
  </si>
  <si>
    <r>
      <rPr>
        <rFont val="Calibri"/>
        <color theme="1"/>
        <sz val="11.0"/>
      </rPr>
      <t>According to Jay Feldman, executive director of the nonprofit advocacy group Beyond Pesticides, the United States and many other countries do a good job of evaluating the health risks of.</t>
    </r>
    <r>
      <rPr>
        <rFont val="Calibri"/>
        <color theme="1"/>
        <sz val="11.0"/>
      </rPr>
      <t>in any work situation or community, there are locations where the likelihood of exposure to spill--related chemicals is highest.ï¿½ recognition of those areas makes appropriate action more likely.ï¿½ when elevated.</t>
    </r>
    <r>
      <rPr>
        <rFont val="Calibri"/>
        <color theme="1"/>
        <sz val="11.0"/>
      </rPr>
      <t>In such instances an extraction system with fitted respirators may be preferable where the hazard may have significant health effects from low levels of exposure such as using isocyante containing.</t>
    </r>
    <r>
      <rPr>
        <rFont val="Calibri"/>
        <color theme="1"/>
        <sz val="11.0"/>
      </rPr>
      <t>When assessing a chemical for potential carcinogenic behavior, current EPA practice is to focus on analysis of a mode of action mode of action Defined as a sequence of key.</t>
    </r>
    <r>
      <rPr>
        <rFont val="Calibri"/>
        <color theme="1"/>
        <sz val="11.0"/>
      </rPr>
      <t>As Science Daily reported, the chemicals tested included: 7 ✓ Dioxins/furans (industrial combustion byproducts) ✓ Phthalates (found in plastics, common household items, pharmaceuticals, and personal care products including lotions, perfumes,.</t>
    </r>
    <r>
      <rPr>
        <rFont val="Calibri"/>
        <color theme="1"/>
        <sz val="11.0"/>
      </rPr>
      <t>Globally Harmonized System hazard classes Hazard types Hazard categories Physical hazard Explosives Flammable gases Flammable aerosols Oxidizing gases Gases under pressure Flammable liquids Flammable solids Self‐reactive substances Pyrophoric liquids Pyrophoric.</t>
    </r>
    <r>
      <rPr>
        <rFont val="Calibri"/>
        <b/>
        <color theme="1"/>
        <sz val="11.0"/>
      </rPr>
      <t>In propylene glycol’s Material Safety Data Sheet (MSDS), published by the National Institute for Occupational Health and Safety, workers are urged to avoid skin contact with the toxic chemical as.</t>
    </r>
    <r>
      <rPr>
        <rFont val="Calibri"/>
        <color theme="1"/>
        <sz val="11.0"/>
      </rPr>
      <t>Occupational Safety and Health Administration (OSHA) defines hazardous and toxic substances as "chemicals present in the workplace which are capable of causing harm." Firms failing to follow federal safeguards.</t>
    </r>
  </si>
  <si>
    <t>Are Antiperspirants Safe? How Harmful Are They? - The Holy Kale: Antiperspirants are only 1 of maybe 5 to 20 different body care products that contain chemicals that you use everyday. Constant exposure to these chemicals create what is called body burden. Body burdern is a term that shows that chemicals accumulated over time and from many sources increase to a level that can be dangerous to the body system. FDA regulations do not take this into account when labeling a chemical as safe. The problem lies in total amount of chemical exposure. A chemical might not be harmful in a small dose, but add it to all the other chemicals that we use on our body (shampoo, conditioner, face wash, body wash, perfume, nail polish, makeup, lotion) and then it becomes a problem. The reason these chemicals are harmful is that they can cause the following: Organ toxicity
Neurotoxicity
Cancer
Endocrine disruption (hormone imbalance)
Ecotoxicology
Dermititis
While there are many chemicals used, here are main ones to avoid: 1. Talc:</t>
  </si>
  <si>
    <t>Regulatory agencies like the FDA assess individual chemical safety but often overlook cumulative "body burden" from multiple products.</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</si>
  <si>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b/>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</si>
  <si>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msmarco_v2.1_doc_54_1348447371#15_2860937089</t>
  </si>
  <si>
    <t>Cumulative exposure from multiple sources (e.g., household products, food, water) increases health risks, particularly for vulnerable groups like children and pregnant women.</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</si>
  <si>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b/>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</si>
  <si>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Antiperspirants: Many conventional products contain aluminum salts (active antiperspirants), parabens, propylene glycol, triclosan, talc, and cyclic silicones, with concerns including endocrine activity, skin irritation, organ toxicity, and environmental persistence.</t>
  </si>
  <si>
    <r>
      <rPr>
        <rFont val="Calibri"/>
        <color theme="1"/>
        <sz val="11.0"/>
      </rPr>
      <t>Key principles: Health risk reflects both hazard and exposure; it varies by chemical type, dose, route (skin, inhalation, ingestion), duration, and individual susceptibility.</t>
    </r>
    <r>
      <rPr>
        <rFont val="Calibri"/>
        <color theme="1"/>
        <sz val="11.0"/>
      </rPr>
      <t>Cumulative "body burden" and chronic low‑level exposures can be consequential even when single exposures seem minor, and regulators often emphasize acute risks over long-term cumulative ones.</t>
    </r>
    <r>
      <rPr>
        <rFont val="Calibri"/>
        <b/>
        <color theme="1"/>
        <sz val="11.0"/>
      </rPr>
      <t>Antiperspirants: Many conventional products contain aluminum salts (active antiperspirants), parabens, propylene glycol, triclosan, talc, and cyclic silicones, with concerns including endocrine activity, skin irritation, organ toxicity, and environmental persistence.</t>
    </r>
    <r>
      <rPr>
        <rFont val="Calibri"/>
        <color theme="1"/>
        <sz val="11.0"/>
      </rPr>
      <t>Evidence on cancer or Alzheimer's links is mixed—some reports raise concerns about aluminum and parabens, but comprehensive reviews have not established a clear causal link to breast cancer and call for more research.</t>
    </r>
    <r>
      <rPr>
        <rFont val="Calibri"/>
        <color theme="1"/>
        <sz val="11.0"/>
      </rPr>
      <t>Actual risk depends on dermal absorption, frequency of use, and sensitivity; concerned users may reduce exposure by choosing aluminum‑free or simpler‑ingredient products.</t>
    </r>
    <r>
      <rPr>
        <rFont val="Calibri"/>
        <color theme="1"/>
        <sz val="11.0"/>
      </rPr>
      <t>Sorbitol: Not covered in the provided sources; apply general risk principles—evaluate dose and route, exposure duration, and personal factors (e.g., age, health status) when assessing safety.</t>
    </r>
    <r>
      <rPr>
        <rFont val="Calibri"/>
        <color theme="1"/>
        <sz val="11.0"/>
      </rPr>
      <t>Organophosphate pesticides: Widely used and capable of acute cholinergic poisoning with severe illness or death after high exposures.</t>
    </r>
    <r>
      <rPr>
        <rFont val="Calibri"/>
        <color theme="1"/>
        <sz val="11.0"/>
      </rPr>
      <t>Chronic low‑level exposure has been associated with neurodevelopmental effects in children, underscoring the need to assess cumulative, long-term risks.</t>
    </r>
    <r>
      <rPr>
        <rFont val="Calibri"/>
        <color theme="1"/>
        <sz val="11.0"/>
      </rPr>
      <t>Integrating actions at the operational level to improve health outcomes: - Implement hazard identification and SDS review, conduct exposure assessments, and substitute safer chemicals where feasible to lower baseline risk.</t>
    </r>
    <r>
      <rPr>
        <rFont val="Calibri"/>
        <color theme="1"/>
        <sz val="11.0"/>
      </rPr>
      <t>- Use engineering and administrative controls—local exhaust ventilation, safe storage/handling, training, and minimizing open chemical use—to reduce inhalation and dermal exposure.</t>
    </r>
    <r>
      <rPr>
        <rFont val="Calibri"/>
        <color theme="1"/>
        <sz val="11.0"/>
      </rPr>
      <t>- Apply appropriately selected PPE (e.g., gloves, goggles, respirators) as a complement to, not a replacement for, upstream controls.</t>
    </r>
    <r>
      <rPr>
        <rFont val="Calibri"/>
        <color theme="1"/>
        <sz val="11.0"/>
      </rPr>
      <t>- Maintain ongoing monitoring and engage workers to detect sensitization or early health effects, enabling timely control adjustments and risk reduction.</t>
    </r>
  </si>
  <si>
    <t>Multifaceted chemical interactions, such as organophosphates inhibiting cholinesterase and aluminum compounds accumulating from antiperspirants, further elevate health risks by causing neurotoxicity, hormonal disruption, cancer, and cumulative body burden.</t>
  </si>
  <si>
    <r>
      <rPr>
        <rFont val="Calibri"/>
        <color theme="1"/>
        <sz val="11.0"/>
      </rPr>
      <t>Chemicals found in antiperspirants, such as aluminum compounds, parabens, and triclosan, may cause DNA mutations, hormone disruption, cancer risk, organ toxicity, allergic reactions, and neurological disorders, though evidence remains inconclusive.</t>
    </r>
    <r>
      <rPr>
        <rFont val="Calibri"/>
        <color theme="1"/>
        <sz val="11.0"/>
      </rPr>
      <t>Sorbitol consumption can lead to gastrointestinal effects including nausea, vomiting, cramps, and diarrhea, and excessive intake may pose risks to kidney and stomach health.</t>
    </r>
    <r>
      <rPr>
        <rFont val="Calibri"/>
        <color theme="1"/>
        <sz val="11.0"/>
      </rPr>
      <t>Organophosphates inhibit cholinesterase, resulting in neurotoxicity, developmental harm, and behavioral issues.</t>
    </r>
    <r>
      <rPr>
        <rFont val="Calibri"/>
        <color theme="1"/>
        <sz val="11.0"/>
      </rPr>
      <t>Cumulative exposure to these chemicals increases risks of organ toxicity, cancer, reproductive harm, respiratory, and neurological disorders, with combined exposures amplifying adverse health outcomes over time.</t>
    </r>
    <r>
      <rPr>
        <rFont val="Calibri"/>
        <b/>
        <color theme="1"/>
        <sz val="11.0"/>
      </rPr>
      <t>Multifaceted chemical interactions, such as organophosphates inhibiting cholinesterase and aluminum compounds accumulating from antiperspirants, further elevate health risks by causing neurotoxicity, hormonal disruption, cancer, and cumulative body burden.</t>
    </r>
    <r>
      <rPr>
        <rFont val="Calibri"/>
        <color theme="1"/>
        <sz val="11.0"/>
      </rPr>
      <t>Synergistic exposures to antiperspirants, sorbitol, and organophosphates can amplify toxicity, leading to cancer, organ damage, and hormonal disruption.</t>
    </r>
    <r>
      <rPr>
        <rFont val="Calibri"/>
        <color theme="1"/>
        <sz val="11.0"/>
      </rPr>
      <t>Regulatory gaps, including inadequate cumulative exposure assessment, slow FDA response, and insufficient workplace chemical hazard enforcement, undermine effective health interventions for these substances.</t>
    </r>
    <r>
      <rPr>
        <rFont val="Calibri"/>
        <color theme="1"/>
        <sz val="11.0"/>
      </rPr>
      <t>Integrating exposure controls, personal protective equipment (PPE), and risk assessments reduces cumulative chemical burden and toxicity, thereby improving health outcomes related to these chemicals.</t>
    </r>
    <r>
      <rPr>
        <rFont val="Calibri"/>
        <color theme="1"/>
        <sz val="11.0"/>
      </rPr>
      <t>Operational interventions such as exposure reduction, use of safer alternatives, regulation enforcement, and public education help mitigate neurological and other health impacts of organophosphates.</t>
    </r>
    <r>
      <rPr>
        <rFont val="Calibri"/>
        <color theme="1"/>
        <sz val="11.0"/>
      </rPr>
      <t>Implementing engineering and administrative controls, developing specific standard operating procedures (SOPs), ensuring proper ventilation, conducting exposure monitoring, providing medical consultations, and safely disposing of hazardous chemicals are essential to reduce health risks.</t>
    </r>
    <r>
      <rPr>
        <rFont val="Calibri"/>
        <color theme="1"/>
        <sz val="11.0"/>
      </rPr>
      <t>Comprehensive risk assessments identify chemical hazards like antiperspirant toxins, sorbitol, and organophosphates, while operational interventions—including exposure control and PPE—significantly reduce adverse health outcomes.</t>
    </r>
    <r>
      <rPr>
        <rFont val="Calibri"/>
        <color theme="1"/>
        <sz val="11.0"/>
      </rPr>
      <t>Integrating these actions at the operational level effectively lowers cumulative chemical exposure and toxicity, thereby improving overall health outcomes.</t>
    </r>
  </si>
  <si>
    <t>ag-v2-gpt</t>
  </si>
  <si>
    <t>Regulatory gaps, including inadequate cumulative exposure assessment, slow FDA response, and insufficient workplace chemical hazard enforcement, undermine effective health interventions for these substances.</t>
  </si>
  <si>
    <r>
      <rPr>
        <rFont val="Calibri"/>
        <color theme="1"/>
        <sz val="11.0"/>
      </rPr>
      <t>Chemicals found in antiperspirants, such as aluminum compounds, parabens, and triclosan, may cause DNA mutations, hormone disruption, cancer risk, organ toxicity, allergic reactions, and neurological disorders, though evidence remains inconclusive.</t>
    </r>
    <r>
      <rPr>
        <rFont val="Calibri"/>
        <color theme="1"/>
        <sz val="11.0"/>
      </rPr>
      <t>Sorbitol consumption can lead to gastrointestinal effects including nausea, vomiting, cramps, and diarrhea, and excessive intake may pose risks to kidney and stomach health.</t>
    </r>
    <r>
      <rPr>
        <rFont val="Calibri"/>
        <color theme="1"/>
        <sz val="11.0"/>
      </rPr>
      <t>Organophosphates inhibit cholinesterase, resulting in neurotoxicity, developmental harm, and behavioral issues.</t>
    </r>
    <r>
      <rPr>
        <rFont val="Calibri"/>
        <color theme="1"/>
        <sz val="11.0"/>
      </rPr>
      <t>Cumulative exposure to these chemicals increases risks of organ toxicity, cancer, reproductive harm, respiratory, and neurological disorders, with combined exposures amplifying adverse health outcomes over time.</t>
    </r>
    <r>
      <rPr>
        <rFont val="Calibri"/>
        <color theme="1"/>
        <sz val="11.0"/>
      </rPr>
      <t>Multifaceted chemical interactions, such as organophosphates inhibiting cholinesterase and aluminum compounds accumulating from antiperspirants, further elevate health risks by causing neurotoxicity, hormonal disruption, cancer, and cumulative body burden.</t>
    </r>
    <r>
      <rPr>
        <rFont val="Calibri"/>
        <color theme="1"/>
        <sz val="11.0"/>
      </rPr>
      <t>Synergistic exposures to antiperspirants, sorbitol, and organophosphates can amplify toxicity, leading to cancer, organ damage, and hormonal disruption.</t>
    </r>
    <r>
      <rPr>
        <rFont val="Calibri"/>
        <b/>
        <color theme="1"/>
        <sz val="11.0"/>
      </rPr>
      <t>Regulatory gaps, including inadequate cumulative exposure assessment, slow FDA response, and insufficient workplace chemical hazard enforcement, undermine effective health interventions for these substances.</t>
    </r>
    <r>
      <rPr>
        <rFont val="Calibri"/>
        <color theme="1"/>
        <sz val="11.0"/>
      </rPr>
      <t>Integrating exposure controls, personal protective equipment (PPE), and risk assessments reduces cumulative chemical burden and toxicity, thereby improving health outcomes related to these chemicals.</t>
    </r>
    <r>
      <rPr>
        <rFont val="Calibri"/>
        <color theme="1"/>
        <sz val="11.0"/>
      </rPr>
      <t>Operational interventions such as exposure reduction, use of safer alternatives, regulation enforcement, and public education help mitigate neurological and other health impacts of organophosphates.</t>
    </r>
    <r>
      <rPr>
        <rFont val="Calibri"/>
        <color theme="1"/>
        <sz val="11.0"/>
      </rPr>
      <t>Implementing engineering and administrative controls, developing specific standard operating procedures (SOPs), ensuring proper ventilation, conducting exposure monitoring, providing medical consultations, and safely disposing of hazardous chemicals are essential to reduce health risks.</t>
    </r>
    <r>
      <rPr>
        <rFont val="Calibri"/>
        <color theme="1"/>
        <sz val="11.0"/>
      </rPr>
      <t>Comprehensive risk assessments identify chemical hazards like antiperspirant toxins, sorbitol, and organophosphates, while operational interventions—including exposure control and PPE—significantly reduce adverse health outcomes.</t>
    </r>
    <r>
      <rPr>
        <rFont val="Calibri"/>
        <color theme="1"/>
        <sz val="11.0"/>
      </rPr>
      <t>Integrating these actions at the operational level effectively lowers cumulative chemical exposure and toxicity, thereby improving overall health outcomes.</t>
    </r>
  </si>
  <si>
    <t>Integrating these actions at the operational level effectively lowers cumulative chemical exposure and toxicity, thereby improving overall health outcomes.</t>
  </si>
  <si>
    <r>
      <rPr>
        <rFont val="Calibri"/>
        <color theme="1"/>
        <sz val="11.0"/>
      </rPr>
      <t>Chemicals found in antiperspirants, such as aluminum compounds, parabens, and triclosan, may cause DNA mutations, hormone disruption, cancer risk, organ toxicity, allergic reactions, and neurological disorders, though evidence remains inconclusive.</t>
    </r>
    <r>
      <rPr>
        <rFont val="Calibri"/>
        <color theme="1"/>
        <sz val="11.0"/>
      </rPr>
      <t>Sorbitol consumption can lead to gastrointestinal effects including nausea, vomiting, cramps, and diarrhea, and excessive intake may pose risks to kidney and stomach health.</t>
    </r>
    <r>
      <rPr>
        <rFont val="Calibri"/>
        <color theme="1"/>
        <sz val="11.0"/>
      </rPr>
      <t>Organophosphates inhibit cholinesterase, resulting in neurotoxicity, developmental harm, and behavioral issues.</t>
    </r>
    <r>
      <rPr>
        <rFont val="Calibri"/>
        <color theme="1"/>
        <sz val="11.0"/>
      </rPr>
      <t>Cumulative exposure to these chemicals increases risks of organ toxicity, cancer, reproductive harm, respiratory, and neurological disorders, with combined exposures amplifying adverse health outcomes over time.</t>
    </r>
    <r>
      <rPr>
        <rFont val="Calibri"/>
        <color theme="1"/>
        <sz val="11.0"/>
      </rPr>
      <t>Multifaceted chemical interactions, such as organophosphates inhibiting cholinesterase and aluminum compounds accumulating from antiperspirants, further elevate health risks by causing neurotoxicity, hormonal disruption, cancer, and cumulative body burden.</t>
    </r>
    <r>
      <rPr>
        <rFont val="Calibri"/>
        <color theme="1"/>
        <sz val="11.0"/>
      </rPr>
      <t>Synergistic exposures to antiperspirants, sorbitol, and organophosphates can amplify toxicity, leading to cancer, organ damage, and hormonal disruption.</t>
    </r>
    <r>
      <rPr>
        <rFont val="Calibri"/>
        <color theme="1"/>
        <sz val="11.0"/>
      </rPr>
      <t>Regulatory gaps, including inadequate cumulative exposure assessment, slow FDA response, and insufficient workplace chemical hazard enforcement, undermine effective health interventions for these substances.</t>
    </r>
    <r>
      <rPr>
        <rFont val="Calibri"/>
        <color theme="1"/>
        <sz val="11.0"/>
      </rPr>
      <t>Integrating exposure controls, personal protective equipment (PPE), and risk assessments reduces cumulative chemical burden and toxicity, thereby improving health outcomes related to these chemicals.</t>
    </r>
    <r>
      <rPr>
        <rFont val="Calibri"/>
        <color theme="1"/>
        <sz val="11.0"/>
      </rPr>
      <t>Operational interventions such as exposure reduction, use of safer alternatives, regulation enforcement, and public education help mitigate neurological and other health impacts of organophosphates.</t>
    </r>
    <r>
      <rPr>
        <rFont val="Calibri"/>
        <color theme="1"/>
        <sz val="11.0"/>
      </rPr>
      <t>Implementing engineering and administrative controls, developing specific standard operating procedures (SOPs), ensuring proper ventilation, conducting exposure monitoring, providing medical consultations, and safely disposing of hazardous chemicals are essential to reduce health risks.</t>
    </r>
    <r>
      <rPr>
        <rFont val="Calibri"/>
        <color theme="1"/>
        <sz val="11.0"/>
      </rPr>
      <t>Comprehensive risk assessments identify chemical hazards like antiperspirant toxins, sorbitol, and organophosphates, while operational interventions—including exposure control and PPE—significantly reduce adverse health outcomes.</t>
    </r>
    <r>
      <rPr>
        <rFont val="Calibri"/>
        <b/>
        <color theme="1"/>
        <sz val="11.0"/>
      </rPr>
      <t>Integrating these actions at the operational level effectively lowers cumulative chemical exposure and toxicity, thereby improving overall health outcomes.</t>
    </r>
  </si>
  <si>
    <t>These chemical interactions, including organophosphate cholinesterase inhibition and aluminum accumulation, can synergistically elevate neurological, hormonal, and cancer-related health risks.</t>
  </si>
  <si>
    <r>
      <rPr>
        <rFont val="Calibri"/>
        <color theme="1"/>
        <sz val="11.0"/>
      </rPr>
      <t>Chemicals in antiperspirants, such as aluminum compounds, parabens, and triclosan, may cause DNA mutations, hormone disruption, cancer risk, organ toxicity, allergic reactions, and neurological disorders, though evidence remains inconclusive.</t>
    </r>
    <r>
      <rPr>
        <rFont val="Calibri"/>
        <color theme="1"/>
        <sz val="11.0"/>
      </rPr>
      <t>Similarly, excessive sorbitol consumption can cause gastrointestinal issues like nausea, vomiting, cramps, diarrhea, and may increase risks of kidney and stomach problems.</t>
    </r>
    <r>
      <rPr>
        <rFont val="Calibri"/>
        <color theme="1"/>
        <sz val="11.0"/>
      </rPr>
      <t>Additionally, organophosphates inhibit cholinesterase, causing neurotoxicity and developmental issues, which can be mitigated through exposure reduction, safer alternatives, regulation, and public education.</t>
    </r>
    <r>
      <rPr>
        <rFont val="Calibri"/>
        <b/>
        <color theme="1"/>
        <sz val="11.0"/>
      </rPr>
      <t>These chemical interactions, including organophosphate cholinesterase inhibition and aluminum accumulation, can synergistically elevate neurological, hormonal, and cancer-related health risks.</t>
    </r>
    <r>
      <rPr>
        <rFont val="Calibri"/>
        <color theme="1"/>
        <sz val="11.0"/>
      </rPr>
      <t>Together, cumulative exposure to antiperspirants, sorbitol, and organophosphates amplifies risks of organ toxicity, cancer, reproductive harm, respiratory issues, and neurological damage.</t>
    </r>
    <r>
      <rPr>
        <rFont val="Calibri"/>
        <color theme="1"/>
        <sz val="11.0"/>
      </rPr>
      <t>Synergistic exposures to antiperspirants, sorbitol, and organophosphates amplify toxicity, but integrated measures like exposure control and PPE can effectively reduce these combined health risks.</t>
    </r>
    <r>
      <rPr>
        <rFont val="Calibri"/>
        <color theme="1"/>
        <sz val="11.0"/>
      </rPr>
      <t>However, regulatory gaps—such as inadequate cumulative exposure assessment and slow enforcement on harmful chemicals—undermine effective health interventions and worker safety measures.</t>
    </r>
    <r>
      <rPr>
        <rFont val="Calibri"/>
        <color theme="1"/>
        <sz val="11.0"/>
      </rPr>
      <t>Comprehensive risk assessments address hazards from aluminum, sorbitol, and organophosphates, while exposure controls and PPE effectively reduce both acute and chronic health risks.</t>
    </r>
    <r>
      <rPr>
        <rFont val="Calibri"/>
        <color theme="1"/>
        <sz val="11.0"/>
      </rPr>
      <t>By integrating exposure controls, personal protective equipment, and risk assessments, cumulative chemical burdens from antiperspirants, sorbitol, and organophosphates are reduced, minimizing toxicity and adverse health effects.</t>
    </r>
    <r>
      <rPr>
        <rFont val="Calibri"/>
        <color theme="1"/>
        <sz val="11.0"/>
      </rPr>
      <t>To reduce health risks, implement engineering and administrative controls, use PPE, develop SOPs, ensure ventilation, monitor exposure, provide medical consultations, and safely dispose of hazardous chemicals.</t>
    </r>
  </si>
  <si>
    <t>By integrating exposure controls, personal protective equipment, and risk assessments, cumulative chemical burdens from antiperspirants, sorbitol, and organophosphates are reduced, minimizing toxicity and adverse health effects.</t>
  </si>
  <si>
    <r>
      <rPr>
        <rFont val="Calibri"/>
        <color theme="1"/>
        <sz val="11.0"/>
      </rPr>
      <t>Chemicals in antiperspirants, such as aluminum compounds, parabens, and triclosan, may cause DNA mutations, hormone disruption, cancer risk, organ toxicity, allergic reactions, and neurological disorders, though evidence remains inconclusive.</t>
    </r>
    <r>
      <rPr>
        <rFont val="Calibri"/>
        <color theme="1"/>
        <sz val="11.0"/>
      </rPr>
      <t>Similarly, excessive sorbitol consumption can cause gastrointestinal issues like nausea, vomiting, cramps, diarrhea, and may increase risks of kidney and stomach problems.</t>
    </r>
    <r>
      <rPr>
        <rFont val="Calibri"/>
        <color theme="1"/>
        <sz val="11.0"/>
      </rPr>
      <t>Additionally, organophosphates inhibit cholinesterase, causing neurotoxicity and developmental issues, which can be mitigated through exposure reduction, safer alternatives, regulation, and public education.</t>
    </r>
    <r>
      <rPr>
        <rFont val="Calibri"/>
        <color theme="1"/>
        <sz val="11.0"/>
      </rPr>
      <t>These chemical interactions, including organophosphate cholinesterase inhibition and aluminum accumulation, can synergistically elevate neurological, hormonal, and cancer-related health risks.</t>
    </r>
    <r>
      <rPr>
        <rFont val="Calibri"/>
        <color theme="1"/>
        <sz val="11.0"/>
      </rPr>
      <t>Together, cumulative exposure to antiperspirants, sorbitol, and organophosphates amplifies risks of organ toxicity, cancer, reproductive harm, respiratory issues, and neurological damage.</t>
    </r>
    <r>
      <rPr>
        <rFont val="Calibri"/>
        <color theme="1"/>
        <sz val="11.0"/>
      </rPr>
      <t>Synergistic exposures to antiperspirants, sorbitol, and organophosphates amplify toxicity, but integrated measures like exposure control and PPE can effectively reduce these combined health risks.</t>
    </r>
    <r>
      <rPr>
        <rFont val="Calibri"/>
        <color theme="1"/>
        <sz val="11.0"/>
      </rPr>
      <t>However, regulatory gaps—such as inadequate cumulative exposure assessment and slow enforcement on harmful chemicals—undermine effective health interventions and worker safety measures.</t>
    </r>
    <r>
      <rPr>
        <rFont val="Calibri"/>
        <color theme="1"/>
        <sz val="11.0"/>
      </rPr>
      <t>Comprehensive risk assessments address hazards from aluminum, sorbitol, and organophosphates, while exposure controls and PPE effectively reduce both acute and chronic health risks.</t>
    </r>
    <r>
      <rPr>
        <rFont val="Calibri"/>
        <b/>
        <color theme="1"/>
        <sz val="11.0"/>
      </rPr>
      <t>By integrating exposure controls, personal protective equipment, and risk assessments, cumulative chemical burdens from antiperspirants, sorbitol, and organophosphates are reduced, minimizing toxicity and adverse health effects.</t>
    </r>
    <r>
      <rPr>
        <rFont val="Calibri"/>
        <color theme="1"/>
        <sz val="11.0"/>
      </rPr>
      <t>To reduce health risks, implement engineering and administrative controls, use PPE, develop SOPs, ensure ventilation, monitor exposure, provide medical consultations, and safely dispose of hazardous chemicals.</t>
    </r>
  </si>
  <si>
    <t>Integrating different operational actions to minimize exposure to these chemicals can significantly influence health outcomes by reducing toxicity and adverse effects.</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</si>
  <si>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aluminum and parabens, have been linked to potential health risks including cancer, reproductive damage, and organ toxicity.</t>
    </r>
    <r>
      <rPr>
        <rFont val="Calibri"/>
        <color theme="1"/>
        <sz val="11.0"/>
      </rPr>
      <t>Consuming sorbitol can cause gastrointestinal effects such as nausea, vomiting, cramps, diarrhea, and stomach problems.</t>
    </r>
    <r>
      <rPr>
        <rFont val="Calibri"/>
        <color theme="1"/>
        <sz val="11.0"/>
      </rPr>
      <t>Organophosphate neurotoxicity poses health risks through chronic low-level exposure, impairing brain development and function, particularly in children.</t>
    </r>
    <r>
      <rPr>
        <rFont val="Calibri"/>
        <color theme="1"/>
        <sz val="11.0"/>
      </rPr>
      <t>Combined exposures to chemicals like those in antiperspirants, sorbitol, and organophosphates can lead to cumulative health risks, including cancer, organ damage, reproductive issues, and neurological disorders.</t>
    </r>
    <r>
      <rPr>
        <rFont val="Calibri"/>
        <b/>
        <color theme="1"/>
        <sz val="11.0"/>
      </rPr>
      <t>Integrating different operational actions to minimize exposure to these chemicals can significantly influence health outcomes by reducing toxicity and adverse effects.</t>
    </r>
    <r>
      <rPr>
        <rFont val="Calibri"/>
        <color theme="1"/>
        <sz val="11.0"/>
      </rPr>
      <t>Multifaceted interactions between chemicals like antiperspirants, sorbitol, and organophosphates can influence health risks and outcomes by disrupting nervous systems, causing organ toxicity, and potentially leading to cancer and other diseases.</t>
    </r>
    <r>
      <rPr>
        <rFont val="Calibri"/>
        <color theme="1"/>
        <sz val="11.0"/>
      </rPr>
      <t>Regulatory gaps related to health risks and safety standards for chemicals like those in antiperspirants, sorbitol, and organophosphates exist due to inadequate labeling and exposure assessment, putting workers and consumers at risk.</t>
    </r>
    <r>
      <rPr>
        <rFont val="Calibri"/>
        <color theme="1"/>
        <sz val="11.0"/>
      </rPr>
      <t>The synergistic health risks of chemicals like those in antiperspirants, sorbitol, and organophosphates include cancer, neurological disorders, and reproductive damage, exacerbated by improper handling and exposure.</t>
    </r>
    <r>
      <rPr>
        <rFont val="Calibri"/>
        <color theme="1"/>
        <sz val="11.0"/>
      </rPr>
      <t>Implementing administrative controls, containment and engineering controls, procedural controls, and the use of personal protective equipment can reduce health risks associated with chemicals like antiperspirants, sorbitol, and organophosphate exposure.</t>
    </r>
    <r>
      <rPr>
        <rFont val="Calibri"/>
        <color theme="1"/>
        <sz val="11.0"/>
      </rPr>
      <t>Comprehensive risk assessments of health hazards associated with chemicals like those in antiperspirants, sorbitol, and organophosphate poisoning involve evaluating toxicity, exposure routes, and control measures to mitigate risks and prevent adverse health effects.</t>
    </r>
  </si>
  <si>
    <t>ag-v2-llama</t>
  </si>
  <si>
    <t>The cumulative effect of multiple chemical exposures, known as body burden, can lead to significant health issues, even if individual chemicals are deemed safe in isolation.</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</si>
  <si>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b/>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</si>
  <si>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Sorbitol, a sugar alcohol used as a sweetener, can cause gastrointestinal issues such as bloating and diarrhea when consumed in large amounts.</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</si>
  <si>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b/>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</si>
  <si>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t>The cumulative effect of exposure to multiple chemicals, even in small doses, can lead to significant health issues over time.</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</si>
  <si>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b/>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</si>
  <si>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b/>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</si>
  <si>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b/>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</si>
  <si>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Constant exposure to chemicals in body care products can lead to body burden, where the accumulation of chemicals over time reaches levels dangerous to the body, with risks compounded by the interaction of multiple chemicals.</t>
  </si>
  <si>
    <r>
      <rPr>
        <rFont val="Calibri"/>
        <color theme="1"/>
        <sz val="11.0"/>
      </rPr>
      <t>Organophosphates are a class of insecticides that kill insects by disrupting their brains and nervous systems, but they can also harm humans and animals by stopping a key enzyme called cholinesterase from working, leading to potential poisoning through ingestion, inhalation, or dermal contact.</t>
    </r>
    <r>
      <rPr>
        <rFont val="Calibri"/>
        <color theme="1"/>
        <sz val="11.0"/>
      </rPr>
      <t>High-level exposure to organophosphates can lead to death in the short term, while chronic low-level exposure can cause serious health issues such as neurological disorders, cardiovascular and respiratory diseases, cancer, and decreased neurological capacity in children.</t>
    </r>
    <r>
      <rPr>
        <rFont val="Calibri"/>
        <color theme="1"/>
        <sz val="11.0"/>
      </rPr>
      <t>Prenatal and early childhood exposure to organophosphates has been linked to neurological disorders like ADHD, premature births, and permanent damage to the brain's chemical make-up, potentially altering behavior and emotion.</t>
    </r>
    <r>
      <rPr>
        <rFont val="Calibri"/>
        <color theme="1"/>
        <sz val="11.0"/>
      </rPr>
      <t>Organophosphates can contaminate food and water sources, with risks heightened in countries with less strict regulations, and their agricultural use as pesticides on fruits and vegetables remains permitted in many places.</t>
    </r>
    <r>
      <rPr>
        <rFont val="Calibri"/>
        <color theme="1"/>
        <sz val="11.0"/>
      </rPr>
      <t>Antiperspirants often contain aluminum-based compounds that block sweat glands, and some research suggests these compounds may be absorbed by the skin, potentially altering estrogen receptors in breast cells and posing a possible risk factor for breast cancer, though evidence remains inconclusive.</t>
    </r>
    <r>
      <rPr>
        <rFont val="Calibri"/>
        <color theme="1"/>
        <sz val="11.0"/>
      </rPr>
      <t>Other chemicals in antiperspirants, such as parabens and propylene glycol, are linked to health risks including neurotoxicity, organ damage, and endocrine disruption, while triclosan may disrupt thyroid function and cause skin irritation.</t>
    </r>
    <r>
      <rPr>
        <rFont val="Calibri"/>
        <b/>
        <color theme="1"/>
        <sz val="11.0"/>
      </rPr>
      <t>Constant exposure to chemicals in body care products can lead to body burden, where the accumulation of chemicals over time reaches levels dangerous to the body, with risks compounded by the interaction of multiple chemicals.</t>
    </r>
    <r>
      <rPr>
        <rFont val="Calibri"/>
        <color theme="1"/>
        <sz val="11.0"/>
      </rPr>
      <t>Health risks from chemicals depend on factors such as the type of chemical, exposure amount, duration, timing, method of exposure, and individual sensitivity, with vulnerable groups including children, pregnant women, and those with pre-existing conditions.</t>
    </r>
    <r>
      <rPr>
        <rFont val="Calibri"/>
        <color theme="1"/>
        <sz val="11.0"/>
      </rPr>
      <t>Integrating protective actions, such as wearing gloves, replacing lead pipes, and proper disposal of hazardous chemicals, can reduce exposure and improve health outcomes by preventing direct contact and contamination.</t>
    </r>
  </si>
  <si>
    <t>"To mitigate the risks of chemical exposure, it's essential to consider the total amount of exposure from multiple sources, rather than just the safety of individual products, and take measures to reduce or eliminate exposure."</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</si>
  <si>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b/>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</si>
  <si>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t>"Cleaning chemicals can pose health risks, including allergic reactions, asthma, dermatitis, and skin or eye burns, due to their potential to cause organ toxicity, neurotoxicity, cancer, and endocrine disruption."</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</si>
  <si>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b/>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</si>
  <si>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t>Avoiding exposure to toxic chemicals like talc can help mitigate health risks, and understanding the potential dangers of various substances is crucial for taking proactive steps to minimize exposure.</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</si>
  <si>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b/>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</si>
  <si>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"Chemicals in body care products can cause various health effects, including organ toxicity, neurotoxicity, cancer, endocrine disruption, and ecotoxicology, due to the cumulative effect of exposure to multiple chemicals."</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</si>
  <si>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b/>
        <color theme="1"/>
        <sz val="11.0"/>
      </rPr>
      <t>"Chemicals in body care products can cause various health effects, including organ toxicity, neurotoxicity, cancer, endocrine disruption, and ecotoxicology, due to the cumulative effect of exposure to multiple chemicals."</t>
    </r>
  </si>
  <si>
    <t>Organophosphate - Wikipedia: Human and animal exposure to them can be through ingestion of foods containing them, or via absorption through the skin or lungs. The human and animal toxicity of OPPs make them a societal health and environmental concern; the EPA banned most residential uses of organophosphates in 2001, but their agricultural use, as pesticides on fruits and vegetables, is still permitted, as is their use in mosquito abatement in public spaces such as parks. For instance, the most commonly used OPP in the U.S., malathion, sees wide application in agriculture, residential landscaping, and pest control programs (including mosquito control in public recreation areas). As of 2010, forty such OPPs were registered for use in the U.S., with at least 73 million pounds used in one time period in agricultural and residential settings. Commonly used organophosphates have included: parathion
malathion
methyl parathion
chlorpyrifos
diazinon
dichlorvos
phosmet
fenitrothion
tetrachlorvinphos
azamethiphos
azinphos-methyl
terbufos
Studies have shown that prolonged exposure to OPPs—e.g., in the case of farm workers—can lead to health problems, including increased risks for cardiovascular and respiratory disease, and cancer. In the case of pregnant women, exposure can result in premature births. In addition, permanent damage to the brain’s chemical make-up, and changes in human behavior and emotion can occur to the fetus in pregnant women.</t>
  </si>
  <si>
    <t>OPPs contaminate food and water, with stricter regulations in the U.S. (banning residential use in 2001) but ongoing agricultural applications.</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</si>
  <si>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b/>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</si>
  <si>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msmarco_v2.1_doc_18_817750359#8_919615185</t>
  </si>
  <si>
    <t>For instance, OPPs are linked to cardiovascular and respiratory diseases, while antiperspirant chemicals may cause dermatitis or endocrine disruption.</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</si>
  <si>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b/>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</si>
  <si>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Additionally, promoting healthy habits such as regular exercise and a balanced diet can improve overall health and well-being.</t>
  </si>
  <si>
    <r>
      <rPr>
        <rFont val="Calibri"/>
        <color theme="1"/>
        <sz val="11.0"/>
      </rPr>
      <t>Integrating different actions at the operational level can impact health outcomes by improving safety, reducing exposure to harmful substances, and enhancing overall well-being.</t>
    </r>
    <r>
      <rPr>
        <rFont val="Calibri"/>
        <color theme="1"/>
        <sz val="11.0"/>
      </rPr>
      <t>For example, implementing proper storage and handling procedures for chemicals can reduce the risk of accidents and exposure to hazardous substances.</t>
    </r>
    <r>
      <rPr>
        <rFont val="Calibri"/>
        <b/>
        <color theme="1"/>
        <sz val="11.0"/>
      </rPr>
      <t>Additionally, promoting healthy habits such as regular exercise and a balanced diet can improve overall health and well-being.</t>
    </r>
  </si>
  <si>
    <t>e5_monot5_searchR1</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</si>
  <si>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b/>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</si>
  <si>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b/>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</si>
  <si>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Prenatal and early childhood exposure to organophosphates has been linked to neurological disorders like ADHD, premature births, and permanent damage to the brain's chemical make-up, potentially altering behavior and emotion.</t>
  </si>
  <si>
    <r>
      <rPr>
        <rFont val="Calibri"/>
        <color theme="1"/>
        <sz val="11.0"/>
      </rPr>
      <t>Organophosphates are a class of insecticides that kill insects by disrupting their brains and nervous systems, but they can also harm humans and animals by stopping a key enzyme called cholinesterase from working, leading to potential poisoning through ingestion, inhalation, or dermal contact.</t>
    </r>
    <r>
      <rPr>
        <rFont val="Calibri"/>
        <color theme="1"/>
        <sz val="11.0"/>
      </rPr>
      <t>High-level exposure to organophosphates can lead to death in the short term, while chronic low-level exposure can cause serious health issues such as neurological disorders, cardiovascular and respiratory diseases, cancer, and decreased neurological capacity in children.</t>
    </r>
    <r>
      <rPr>
        <rFont val="Calibri"/>
        <b/>
        <color theme="1"/>
        <sz val="11.0"/>
      </rPr>
      <t>Prenatal and early childhood exposure to organophosphates has been linked to neurological disorders like ADHD, premature births, and permanent damage to the brain's chemical make-up, potentially altering behavior and emotion.</t>
    </r>
    <r>
      <rPr>
        <rFont val="Calibri"/>
        <color theme="1"/>
        <sz val="11.0"/>
      </rPr>
      <t>Organophosphates can contaminate food and water sources, with risks heightened in countries with less strict regulations, and their agricultural use as pesticides on fruits and vegetables remains permitted in many places.</t>
    </r>
    <r>
      <rPr>
        <rFont val="Calibri"/>
        <color theme="1"/>
        <sz val="11.0"/>
      </rPr>
      <t>Antiperspirants often contain aluminum-based compounds that block sweat glands, and some research suggests these compounds may be absorbed by the skin, potentially altering estrogen receptors in breast cells and posing a possible risk factor for breast cancer, though evidence remains inconclusive.</t>
    </r>
    <r>
      <rPr>
        <rFont val="Calibri"/>
        <color theme="1"/>
        <sz val="11.0"/>
      </rPr>
      <t>Other chemicals in antiperspirants, such as parabens and propylene glycol, are linked to health risks including neurotoxicity, organ damage, and endocrine disruption, while triclosan may disrupt thyroid function and cause skin irritation.</t>
    </r>
    <r>
      <rPr>
        <rFont val="Calibri"/>
        <color theme="1"/>
        <sz val="11.0"/>
      </rPr>
      <t>Constant exposure to chemicals in body care products can lead to body burden, where the accumulation of chemicals over time reaches levels dangerous to the body, with risks compounded by the interaction of multiple chemicals.</t>
    </r>
    <r>
      <rPr>
        <rFont val="Calibri"/>
        <color theme="1"/>
        <sz val="11.0"/>
      </rPr>
      <t>Health risks from chemicals depend on factors such as the type of chemical, exposure amount, duration, timing, method of exposure, and individual sensitivity, with vulnerable groups including children, pregnant women, and those with pre-existing conditions.</t>
    </r>
    <r>
      <rPr>
        <rFont val="Calibri"/>
        <color theme="1"/>
        <sz val="11.0"/>
      </rPr>
      <t>Integrating protective actions, such as wearing gloves, replacing lead pipes, and proper disposal of hazardous chemicals, can reduce exposure and improve health outcomes by preventing direct contact and contamination.</t>
    </r>
  </si>
  <si>
    <t>Organophosphate exposure during pregnancy can cause permanent damage to the brain’s chemical make-up in fetuses, leading to changes in behavior and emotion.</t>
  </si>
  <si>
    <r>
      <rPr>
        <rFont val="Calibri"/>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b/>
        <color theme="1"/>
        <sz val="11.0"/>
      </rPr>
      <t>Organophosphate exposure during pregnancy can cause permanent damage to the brain’s chemical make-up in fetuses, leading to changes in behavior and emotion.</t>
    </r>
    <r>
      <rPr>
        <rFont val="Calibri"/>
        <color theme="1"/>
        <sz val="11.0"/>
      </rPr>
      <t>Organophosphates can contaminate food and water sources, as they degrade slowly and can move through soil to groundwater, posing risks even in small amounts.</t>
    </r>
    <r>
      <rPr>
        <rFont val="Calibri"/>
        <color theme="1"/>
        <sz val="11.0"/>
      </rPr>
      <t>Antiperspirants and deodorants often contain chemicals like aluminum, parabens, and triclosan, which are linked to potential health risks such as cancer, neurotoxicity, endocrine disruption, and dermatitis.</t>
    </r>
    <r>
      <rPr>
        <rFont val="Calibri"/>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color theme="1"/>
        <sz val="11.0"/>
      </rPr>
      <t>Parabens, used as preservatives in personal care products, mimic estrogen activity and are being investigated for their possible role in breast cancer, though their estrogen-like properties are weaker than natural estrogens.</t>
    </r>
    <r>
      <rPr>
        <rFont val="Calibri"/>
        <color theme="1"/>
        <sz val="11.0"/>
      </rPr>
      <t>Propylene glycol, found in some deodorants, is a neurotoxin that can cause contact dermatitis, kidney damage, liver damage, and other health issues such as skin irritation and central nervous depression.</t>
    </r>
    <r>
      <rPr>
        <rFont val="Calibri"/>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color theme="1"/>
        <sz val="11.0"/>
      </rPr>
      <t>Hazardous chemicals can enter the body through the skin, ingestion, or inhalation, causing effects ranging from mild irritation to severe burns, poisoning, or long-term damage.</t>
    </r>
    <r>
      <rPr>
        <rFont val="Calibri"/>
        <color theme="1"/>
        <sz val="11.0"/>
      </rPr>
      <t>Wearing protective equipment, properly disposing of hazardous chemicals, and avoiding practices like heating food in unsuitable plastic containers can help reduce exposure and associated health risks.</t>
    </r>
  </si>
  <si>
    <t>Prolonged exposure to certain chemicals, such as OPPs, can lead to severe health problems, including cardiovascular and respiratory disease, cancer, and permanent brain damage, particularly in farm workers and pregnant women.</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</si>
  <si>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b/>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</si>
  <si>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t>Prolonged exposure to certain chemicals, such as organophosphate pesticides, can lead to long-term health effects including organ damage, cardiovascular and respiratory disease, and cancer.</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</si>
  <si>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b/>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</si>
  <si>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t>"Hazardous substance exposure can affect various parts of the body, including the skin, eyes, lungs, kidney, liver, and nervous system, through different routes of exposure such as ingestion, skin absorption, or inhalation."</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</si>
  <si>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b/>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</si>
  <si>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t>Reducing exposure to toxic chemicals like organophosphates can help mitigate health risks, and actions such as minimizing exposure, using personal protective equipment, and medical treatment can be taken to reduce these risks.</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</si>
  <si>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b/>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</si>
  <si>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t>"Long-term exposure to chemicals like organophosphates can lead to serious health effects, including organ damage, kidney disease, bone disease, and cancer, highlighting the need for caution and regulation in their use."</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</si>
  <si>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b/>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</si>
  <si>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t>Household items such as cleaners, detergent, auto supplies, paint, and cleaning products may contain dangerous chemicals, including organophosphates, which can pose health risks to humans and animals.</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</si>
  <si>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b/>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</si>
  <si>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b/>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</si>
  <si>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t>Prolonged exposure to certain chemicals, such as organophosphate pesticides, can lead to health problems including increased risks for cardiovascular and respiratory disease, cancer, premature births, and permanent damage to the brain's chemical make-up.</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</si>
  <si>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b/>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</si>
  <si>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"Prolonged exposure to certain chemicals, such as organophosphate pesticides, can lead to health problems including increased risks for cardiovascular and respiratory disease, cancer, and premature births, as well as permanent damage to the brain's chemical make-up."</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</si>
  <si>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b/>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</si>
  <si>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Toxic chemicals like organophosphates can enter the body through ingestion, skin absorption, or inhalation.</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</si>
  <si>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b/>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</si>
  <si>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Organophosphate exposure occurs via ingestion, inhalation, or skin contact. It remains in agricultural and mosquito-control uses (e.g., malathion) and has caused fatal poisonings. Chronic low-level exposure is linked to developmental.</t>
  </si>
  <si>
    <r>
      <rPr>
        <rFont val="Calibri"/>
        <color theme="1"/>
        <sz val="11.0"/>
      </rPr>
      <t>Toxicity is influenced by dose, route, duration, physicochemical properties, co-exposures, and individual factors like age, genetics, and pregnancy, with inhalation, ingestion, and dermal contact as main exposure pathways.</t>
    </r>
    <r>
      <rPr>
        <rFont val="Calibri"/>
        <color theme="1"/>
        <sz val="11.0"/>
      </rPr>
      <t>Vulnerable groups include infants, children, unborn babies, pregnant women (especially with multiples), people with serious health conditions, and those in stressful environments. Protection requires government disclosure of concentrations, breakdown products,</t>
    </r>
    <r>
      <rPr>
        <rFont val="Calibri"/>
        <color theme="1"/>
        <sz val="11.0"/>
      </rPr>
      <t>Antiperspirants often contain aluminum compounds absorbed into sweat glands. Some studies suggest aluminum may accumulate in mammary tissue and contribute to cancer, though findings are mixed.</t>
    </r>
    <r>
      <rPr>
        <rFont val="Calibri"/>
        <color theme="1"/>
        <sz val="11.0"/>
      </rPr>
      <t>Cosmetics have shown widespread contamination with heavy metals like lead, beryllium, thallium, cadmium, and arsenic. Higher body burdens of certain chemicals in women have been linked to menopause occurring 2–4.</t>
    </r>
    <r>
      <rPr>
        <rFont val="Calibri"/>
        <color theme="1"/>
        <sz val="11.0"/>
      </rPr>
      <t>Some studies link PFAS exposure to fertility issues, pregnancy-induced hypertension, high cholesterol, immune changes, certain cancers, developmental effects, liver damage, thyroid disease, and asthma, although evidence is inconclusive.</t>
    </r>
    <r>
      <rPr>
        <rFont val="Calibri"/>
        <color theme="1"/>
        <sz val="11.0"/>
      </rPr>
      <t>Flame retardants can migrate into dust and be ingested, with many linked to endocrine disruption, immune and reproductive toxicity, cancer, and adverse fetal/child development and neurological outcomes, making children especially.</t>
    </r>
    <r>
      <rPr>
        <rFont val="Calibri"/>
        <b/>
        <color theme="1"/>
        <sz val="11.0"/>
      </rPr>
      <t>Organophosphate exposure occurs via ingestion, inhalation, or skin contact. It remains in agricultural and mosquito-control uses (e.g., malathion) and has caused fatal poisonings. Chronic low-level exposure is linked to developmental.</t>
    </r>
    <r>
      <rPr>
        <rFont val="Calibri"/>
        <color theme="1"/>
        <sz val="11.0"/>
      </rPr>
      <t>Risk management should not rely solely on PPE and may require extraction systems and fit-tested respirators. Risk assessments should keep residual risk ALARP, with written SOPs and training mandated for.</t>
    </r>
    <r>
      <rPr>
        <rFont val="Calibri"/>
        <color theme="1"/>
        <sz val="11.0"/>
      </rPr>
      <t>Integrated pest management coordinates cultural, biological, and chemical actions using action thresholds to trigger interventions. It aligns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</si>
  <si>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wingii-sync-v3-rl-gpt4o-refined</t>
  </si>
  <si>
    <t>Organophosphate exposure occurs via ingestion, inhalation, or skin contact, remains in agricultural and mosquito-control uses (e.g., malathion), and has caused fatal poisonings and is linked to developmental harms and ADHD concerns with chronic low-level exposure.</t>
  </si>
  <si>
    <r>
      <rPr>
        <rFont val="Calibri"/>
        <color theme="1"/>
        <sz val="11.0"/>
      </rPr>
      <t>Toxicity depends on dose, route, duration, physicochemical properties, co-exposures, and individual factors such as age, genetics, and pregnancy, with inhalation, ingestion, and dermal contact as primary exposure pathways.</t>
    </r>
    <r>
      <rPr>
        <rFont val="Calibri"/>
        <color theme="1"/>
        <sz val="11.0"/>
      </rPr>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r>
    <r>
      <rPr>
        <rFont val="Calibri"/>
        <color theme="1"/>
        <sz val="11.0"/>
      </rPr>
      <t>Antiperspirants often use aluminum compounds that are absorbed into sweat glands, and some studies suggest aluminum may accumulate in mammary tissue and contribute to carcinogenic processes, though findings are mixed.</t>
    </r>
    <r>
      <rPr>
        <rFont val="Calibri"/>
        <color theme="1"/>
        <sz val="11.0"/>
      </rPr>
      <t>Cosmetics have shown widespread heavy metal contamination (including lead, beryllium, thallium, cadmium, and arsenic), and higher body burdens of certain chemicals in women have been associated with menopause occurring 2–4 years earlier.</t>
    </r>
    <r>
      <rPr>
        <rFont val="Calibri"/>
        <color theme="1"/>
        <sz val="11.0"/>
      </rPr>
      <t>Some human studies link PFAS exposure to fertility issues, pregnancy-induced hypertension, high cholesterol, immune changes, certain cancers, developmental effects, liver damage, thyroid disease, and asthma, although the evidence is inconclusive.</t>
    </r>
    <r>
      <rPr>
        <rFont val="Calibri"/>
        <color theme="1"/>
        <sz val="11.0"/>
      </rPr>
      <t>Flame retardants can migrate into dust and be ingested, with many linked to endocrine disruption, immune and reproductive toxicity, cancer, and adverse fetal/child development and neurologic outcomes, making children especially vulnerable.</t>
    </r>
    <r>
      <rPr>
        <rFont val="Calibri"/>
        <b/>
        <color theme="1"/>
        <sz val="11.0"/>
      </rPr>
      <t>Organophosphate exposure occurs via ingestion, inhalation, or skin contact, remains in agricultural and mosquito-control uses (e.g., malathion), and has caused fatal poisonings and is linked to developmental harms and ADHD concerns with chronic low-level exposure.</t>
    </r>
    <r>
      <rPr>
        <rFont val="Calibri"/>
        <color theme="1"/>
        <sz val="11.0"/>
      </rPr>
      <t>Risk management should not rely on PPE alone and may require extraction systems and fit-tested respirators, with risk assessments keeping residual risk ALARP and written SOPs plus training mandated for medium to high risks.</t>
    </r>
    <r>
      <rPr>
        <rFont val="Calibri"/>
        <color theme="1"/>
        <sz val="11.0"/>
      </rPr>
      <t>Integrated pest management coordinates cultural, biological, and chemical actions using action thresholds to trigger interventions, aligning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</si>
  <si>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wingii-sync-v3-rl</t>
  </si>
  <si>
    <t>IETC homepage: Such tools can provide a more rational way to aggregate impacts, resulting in increased confidence in the assessment findings. A description of each of the outcome categories, or endpoints, is provided below. Impacts involving human health and safety
This category focuses on the potential impacts of a technology on the health, safety and well being of the community and workers. Impacts may be associated with injury, discomfort or death. There are three main impact pathways that need to be considered in the assessment of human health and safety; Communicable Diseases - Vector borne diseases (e.g. malaria), sanitary hygiene diseases, risk associated with handing of infectious wastes; Injury - Risk of accidents from traffic, explosions, falls, heat stress, operation of machinery, handling of physically hazardous wastes and resources  (e.g. sharps), loss of hearing; and
Exposure to hazardous chemicals - Inhalation (e.g. air pollution), dermal contact, ingestion of contaminated food and water (e.g. pesticide residue) of hazardous chemicals and of radioactive material. The primary focus for this category normally involves characterising the effects of chemical releases and other hazards associated with the technology. When assessing the effect of chemicals three principal questions should be asked:</t>
  </si>
  <si>
    <t>3. **Exposure pathway control**: Proper chemical storage, spill containment, and safe disposal prevent environmental contamination.</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</si>
  <si>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b/>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</si>
  <si>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msmarco_v2.1_doc_10_260512352#2_486622859</t>
  </si>
  <si>
    <t>Integrating PPE, regulatory compliance, and public awareness can significantly reduce chemical-related health burdens . (Sources:)</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</si>
  <si>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b/>
        <color theme="1"/>
        <sz val="11.0"/>
      </rPr>
      <t>Integrating PPE, regulatory compliance, and public awareness can significantly reduce chemical-related health burdens . (Sources:)</t>
    </r>
  </si>
  <si>
    <t>Operational integration of safety protocols can improve health outcomes by reducing exposure to hazardous substances and preventing accidents.</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</si>
  <si>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b/>
        <color theme="1"/>
        <sz val="11.0"/>
      </rPr>
      <t>Operational integration of safety protocols can improve health outcomes by reducing exposure to hazardous substances and preventing accidents.</t>
    </r>
  </si>
  <si>
    <t>Integrating different actions at the operational level, such as using personal protective equipment and ensuring proper ventilation, can significantly reduce health risks associated with chemical exposure.</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</si>
  <si>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b/>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</si>
  <si>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b/>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</si>
  <si>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b/>
        <color theme="1"/>
        <sz val="11.0"/>
      </rPr>
      <t>Integrating PPE, regulatory compliance, and public awareness can significantly reduce chemical-related health burdens . (Sources:)</t>
    </r>
  </si>
  <si>
    <t>Aggregating impacts with proper tools can improve assessment accuracy.</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</si>
  <si>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b/>
        <color theme="1"/>
        <sz val="11.0"/>
      </rPr>
      <t>Aggregating impacts with proper tools can improve assessment accuracy.</t>
    </r>
  </si>
  <si>
    <t>10 Toxic Household Items You Should Throw Away Now | Everyday Health: 9. Antiperspirants
Many antiperspirants use aluminum-based compounds and other chemicals, which are absorbed into the sweat glands. While there are ongoing studies on possible health impacts of antiperspirants, I advise avoiding any chemicals that are absorbed into the body for non-medical purposes. You can find aluminum-free antiperspirants, and there are many chemical-free brands of natural deodorant sticks and sprays that don't contain parabens and all ingredients with 'PEG' in their name (such as PEG-8 and PEG-40 hydrogenated castor oil). 10. Sunscreens with oxybenzone
Research on animals suggests that chemicals in some sunscreens, including oxybenzone, may cause health problems when they penetrate the skin. The safest sunscreens are made from minerals such as zinc oxide and titanium dioxide, but they can be very expensive. In general, avoid aerosol spray sunscreens, which you can accidentally inhale, as well as sunscreens containing chemical ingredients such as oxybenzone, octinoxate, retinyl palmitate (a form of vitamin A ), and fragrances. Beware of 'Natural' Ingredients
When you're looking for safer products, keep in mind that term "natural" means almost nothing in the food and cosmetics industry, as it's not regulated by the FDA. Instead, look for "organic" labeling, because organic ingredients are federally monitored, and really mean something in the food and cosmetics world.</t>
  </si>
  <si>
    <t>Promoting natural deodorants and avoiding high-risk products (e.g., oxybenzone in sunscreens) reduces cumulative chemical exposure.</t>
  </si>
  <si>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b/>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</si>
  <si>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msmarco_v2.1_doc_39_1144415845#9_2295843683</t>
  </si>
  <si>
    <t>Regulatory gaps related to health risks and safety standards for chemicals like those in antiperspirants, sorbitol, and organophosphates exist due to inadequate labeling and exposure assessment, putting workers and consumers at risk.</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</si>
  <si>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aluminum and parabens, have been linked to potential health risks including cancer, reproductive damage, and organ toxicity.</t>
    </r>
    <r>
      <rPr>
        <rFont val="Calibri"/>
        <color theme="1"/>
        <sz val="11.0"/>
      </rPr>
      <t>Consuming sorbitol can cause gastrointestinal effects such as nausea, vomiting, cramps, diarrhea, and stomach problems.</t>
    </r>
    <r>
      <rPr>
        <rFont val="Calibri"/>
        <color theme="1"/>
        <sz val="11.0"/>
      </rPr>
      <t>Organophosphate neurotoxicity poses health risks through chronic low-level exposure, impairing brain development and function, particularly in children.</t>
    </r>
    <r>
      <rPr>
        <rFont val="Calibri"/>
        <color theme="1"/>
        <sz val="11.0"/>
      </rPr>
      <t>Combined exposures to chemicals like those in antiperspirants, sorbitol, and organophosphates can lead to cumulative health risks, including cancer, organ damage, reproductive issues, and neurological disorders.</t>
    </r>
    <r>
      <rPr>
        <rFont val="Calibri"/>
        <color theme="1"/>
        <sz val="11.0"/>
      </rPr>
      <t>Integrating different operational actions to minimize exposure to these chemicals can significantly influence health outcomes by reducing toxicity and adverse effects.</t>
    </r>
    <r>
      <rPr>
        <rFont val="Calibri"/>
        <color theme="1"/>
        <sz val="11.0"/>
      </rPr>
      <t>Multifaceted interactions between chemicals like antiperspirants, sorbitol, and organophosphates can influence health risks and outcomes by disrupting nervous systems, causing organ toxicity, and potentially leading to cancer and other diseases.</t>
    </r>
    <r>
      <rPr>
        <rFont val="Calibri"/>
        <b/>
        <color theme="1"/>
        <sz val="11.0"/>
      </rPr>
      <t>Regulatory gaps related to health risks and safety standards for chemicals like those in antiperspirants, sorbitol, and organophosphates exist due to inadequate labeling and exposure assessment, putting workers and consumers at risk.</t>
    </r>
    <r>
      <rPr>
        <rFont val="Calibri"/>
        <color theme="1"/>
        <sz val="11.0"/>
      </rPr>
      <t>The synergistic health risks of chemicals like those in antiperspirants, sorbitol, and organophosphates include cancer, neurological disorders, and reproductive damage, exacerbated by improper handling and exposure.</t>
    </r>
    <r>
      <rPr>
        <rFont val="Calibri"/>
        <color theme="1"/>
        <sz val="11.0"/>
      </rPr>
      <t>Implementing administrative controls, containment and engineering controls, procedural controls, and the use of personal protective equipment can reduce health risks associated with chemicals like antiperspirants, sorbitol, and organophosphate exposure.</t>
    </r>
    <r>
      <rPr>
        <rFont val="Calibri"/>
        <color theme="1"/>
        <sz val="11.0"/>
      </rPr>
      <t>Comprehensive risk assessments of health hazards associated with chemicals like those in antiperspirants, sorbitol, and organophosphate poisoning involve evaluating toxicity, exposure routes, and control measures to mitigate risks and prevent adverse health effects.</t>
    </r>
  </si>
  <si>
    <r>
      <rPr>
        <rFont val="Calibri"/>
        <color theme="1"/>
        <sz val="11.0"/>
      </rPr>
      <t>Chemical exposure risks vary by substance and exposure pathway.</t>
    </r>
    <r>
      <rPr>
        <rFont val="Calibri"/>
        <color theme="1"/>
        <sz val="11.0"/>
      </rPr>
      <t>**Antiperspirants** contain aluminum compounds, parabens, and propylene glycol, which may disrupt endocrine function, cause neurotoxicity, or irritate skin.</t>
    </r>
    <r>
      <rPr>
        <rFont val="Calibri"/>
        <color theme="1"/>
        <sz val="11.0"/>
      </rPr>
      <t>Aluminum's potential link to breast cancer remains inconclusive, with conflicting studies showing no definitive causal relationship.</t>
    </r>
    <r>
      <rPr>
        <rFont val="Calibri"/>
        <color theme="1"/>
        <sz val="11.0"/>
      </rPr>
      <t>Parabens, which mimic estrogen, are under scrutiny for their role in hormone-related cancers, though natural estrogens are far more potent.</t>
    </r>
    <r>
      <rPr>
        <rFont val="Calibri"/>
        <color theme="1"/>
        <sz val="11.0"/>
      </rPr>
      <t>Propylene glycol, a neurotoxin, can cause dermatitis and organ damage.</t>
    </r>
    <r>
      <rPr>
        <rFont val="Calibri"/>
        <color theme="1"/>
        <sz val="11.0"/>
      </rPr>
      <t>Regulatory agencies like the FDA assess individual chemical safety but often overlook cumulative "body burden" from multiple products.</t>
    </r>
    <r>
      <rPr>
        <rFont val="Calibri"/>
        <color theme="1"/>
        <sz val="11.0"/>
      </rPr>
      <t>**Organophosphates (OPPs)**, widely used in agriculture, pose acute and chronic risks.</t>
    </r>
    <r>
      <rPr>
        <rFont val="Calibri"/>
        <color theme="1"/>
        <sz val="11.0"/>
      </rPr>
      <t>Acute exposure via ingestion or inhalation can cause cholinesterase inhibition, leading to neurological and respiratory failure . Chronic low-dose exposure, common in agricultural workers and children, is linked to ADHD, premature births, and cardiovascular/respiratory diseases.</t>
    </r>
    <r>
      <rPr>
        <rFont val="Calibri"/>
        <color theme="1"/>
        <sz val="11.0"/>
      </rPr>
      <t>OPPs contaminate food and water, with stricter regulations in the U.S. (banning residential use in 2001) but ongoing agricultural applications.</t>
    </r>
    <r>
      <rPr>
        <rFont val="Calibri"/>
        <color theme="1"/>
        <sz val="11.0"/>
      </rPr>
      <t>Global enforcement gaps, as seen in India and Sierra Leone, heighten poisoning risks [</t>
    </r>
    <r>
      <rPr>
        <rFont val="Calibri"/>
        <color theme="1"/>
        <sz val="11.0"/>
      </rPr>
      <t>**Operational interventions** to mitigate health impacts include: 1. **Regulatory enforcement**: Strengthening pesticide regulations and monitoring food/water contamination reduces OPP exposure . 2. **Personal protective equipment (PPE)**: Gloves, respirators, and eye protection minimize direct chemical contact in workplaces.</t>
    </r>
    <r>
      <rPr>
        <rFont val="Calibri"/>
        <color theme="1"/>
        <sz val="11.0"/>
      </rPr>
      <t>3. **Exposure pathway control**: Proper chemical storage, spill containment, and safe disposal prevent environmental contamination.</t>
    </r>
    <r>
      <rPr>
        <rFont val="Calibri"/>
        <color theme="1"/>
        <sz val="11.0"/>
      </rPr>
      <t xml:space="preserve">  4. **Public education</t>
    </r>
    <r>
      <rPr>
        <rFont val="Calibri"/>
        <b/>
        <color theme="1"/>
        <sz val="11.0"/>
      </rPr>
      <t>Promoting natural deodorants and avoiding high-risk products (e.g., oxybenzone in sunscreens) reduces cumulative chemical exposure.</t>
    </r>
    <r>
      <rPr>
        <rFont val="Calibri"/>
        <color theme="1"/>
        <sz val="11.0"/>
      </rPr>
      <t>Health outcomes depend on exposure duration, dose, and vulnerable populations (e.g., children, pregnant women).</t>
    </r>
    <r>
      <rPr>
        <rFont val="Calibri"/>
        <color theme="1"/>
        <sz val="11.0"/>
      </rPr>
      <t>While acute risks are well-studied, chronic low-dose effects remain under-researched globally.</t>
    </r>
    <r>
      <rPr>
        <rFont val="Calibri"/>
        <color theme="1"/>
        <sz val="11.0"/>
      </rPr>
      <t>Integrating PPE, regulatory compliance, and public awareness can significantly reduce chemical-related health burdens . (Sources:)</t>
    </r>
  </si>
  <si>
    <t>The main exposure routes for toxic chemicals are through inhalation and skin contact, highlighting the importance of avoiding aerosol sprays and certain chemical ingredients in personal care products.</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</si>
  <si>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b/>
        <color theme="1"/>
        <sz val="11.0"/>
      </rPr>
      <t>The main exposure routes for toxic chemicals are through inhalation and skin contact, highlighting the importance of avoiding aerosol sprays and certain chemical ingredients in personal care products.</t>
    </r>
  </si>
  <si>
    <t>Toxic chemicals like those in antiperspirants and sunscreens can be absorbed through the skin, posing potential health risks.</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</si>
  <si>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b/>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</si>
  <si>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Organophosphate - Wikipedia: Commonly used organophosphates have included: parathion
malathion
methyl parathion
chlorpyrifos
diazinon
dichlorvos
phosmet
fenitrothion
tetrachlorvinphos
azamethiphos
azinphos-methyl
terbufos
Studies have shown that prolonged exposure to OPPs—e.g., in the case of farm workers—can lead to health problems, including increased risks for cardiovascular and respiratory disease, and cancer. In the case of pregnant women, exposure can result in premature births. In addition, permanent damage to the brain’s chemical make-up, and changes in human behavior and emotion can occur to the fetus in pregnant women. Organophosphate pesticides degrade rapidly by hydrolysis on exposure to sunlight, air, and soil, although small amounts can be detected in food and drinking water. Organophosphates contaminate drinking water by moving through the soil to the ground water. When the pesticide degrades, it is broken down into several chemicals. Organophosphates degrade faster than the organochlorides. The greater acute toxicity of OPPs results in the elevated risk associated with this class of compounds (see the Toxicity section below).</t>
  </si>
  <si>
    <t>OPPs inhibit cholinesterase, a key nervous system enzyme, and degrade into persistent residues in food and water.</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</si>
  <si>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b/>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</si>
  <si>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msmarco_v2.1_doc_18_817750359#9_919617340</t>
  </si>
  <si>
    <t>Prolonged exposure to organophosphates can also lead to cardiovascular disease, increase cancer risk, and affect brain chemical make-up in fetuses.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</si>
  <si>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Antiperspirants contain heavy metals like aluminum, which can cause cancer and neurological disorders.</t>
    </r>
    <r>
      <rPr>
        <rFont val="Calibri"/>
        <color theme="1"/>
        <sz val="11.0"/>
      </rPr>
      <t>Sorbitol, a sugar substitute, has a minimal effect on blood sugar levels and is better for dental health than regular sugar, but it can cause abdominal distress and has a potential laxative effect.</t>
    </r>
    <r>
      <rPr>
        <rFont val="Calibri"/>
        <color theme="1"/>
        <sz val="11.0"/>
      </rPr>
      <t>Organophosphate poisoning, on the other hand, can be deadly with high exposure levels and can cause paralysis, fertility issues, and brain and nerve problems.</t>
    </r>
    <r>
      <rPr>
        <rFont val="Calibri"/>
        <b/>
        <color theme="1"/>
        <sz val="11.0"/>
      </rPr>
      <t>Prolonged exposure to organophosphates can also lead to cardiovascular disease, increase cancer risk, and affect brain chemical make-up in fetuses.</t>
    </r>
    <r>
      <rPr>
        <rFont val="Calibri"/>
        <color theme="1"/>
        <sz val="11.0"/>
      </rPr>
      <t>Integrating different actions at the operational level, such as managing chemicals safely and monitoring industrial hygiene, can mitigate environment health and safety risks.</t>
    </r>
    <r>
      <rPr>
        <rFont val="Calibri"/>
        <color theme="1"/>
        <sz val="11.0"/>
      </rPr>
      <t>The use of SAP EHS Management, for example, can manage chemicals safely, reduce environmental impact, and improve EHS performance.</t>
    </r>
    <r>
      <rPr>
        <rFont val="Calibri"/>
        <color theme="1"/>
        <sz val="11.0"/>
      </rPr>
      <t>Proper safety precautions, such as ventilation and personal hygiene, can also reduce chemical absorption and adverse effects.</t>
    </r>
    <r>
      <rPr>
        <rFont val="Calibri"/>
        <color theme="1"/>
        <sz val="11.0"/>
      </rPr>
      <t>Additionally, equipment maintenance can prevent chemical leaks and breakdowns, and proper equipment maintenance is crucial for worker safety.</t>
    </r>
    <r>
      <rPr>
        <rFont val="Calibri"/>
        <color theme="1"/>
        <sz val="11.0"/>
      </rPr>
      <t>The US EPA's Chemical Safety program prioritizes safe chemical production and disposal, and assesses health and environmental risks from chemicals and pollutants.</t>
    </r>
    <r>
      <rPr>
        <rFont val="Calibri"/>
        <color theme="1"/>
        <sz val="11.0"/>
      </rPr>
      <t>Overall, understanding the health risks and potential dangers of various chemicals and substances, and integrating different actions at the operational level, can significantly impact health outcomes and reduce the risks associated with these substances.</t>
    </r>
  </si>
  <si>
    <t>gptr_nt_q4d4</t>
  </si>
  <si>
    <t>Organophosphates, for example, have been linked to increased risks for cardiovascular and respiratory disease, and cancer, particularly in farm workers who are exposed to these chemicals on a regular basis.</t>
  </si>
  <si>
    <r>
      <rPr>
        <rFont val="Calibri"/>
        <color theme="1"/>
        <sz val="11.0"/>
      </rPr>
      <t>The health risks and potential dangers of various chemicals and substances, such as those found in antiperspirants, sorbitol, and organophosphate poisoning, are a significant concern.</t>
    </r>
    <r>
      <rPr>
        <rFont val="Calibri"/>
        <b/>
        <color theme="1"/>
        <sz val="11.0"/>
      </rPr>
      <t>Organophosphates, for example, have been linked to increased risks for cardiovascular and respiratory disease, and cancer, particularly in farm workers who are exposed to these chemicals on a regular basis.</t>
    </r>
    <r>
      <rPr>
        <rFont val="Calibri"/>
        <color theme="1"/>
        <sz val="11.0"/>
      </rPr>
      <t>Prolonged exposure to organophosphates can also lead to health problems, including increased risks for neurological disorders, such as paralysis, fertility issues, and metabolic disorders.</t>
    </r>
    <r>
      <rPr>
        <rFont val="Calibri"/>
        <color theme="1"/>
        <sz val="11.0"/>
      </rPr>
      <t>Sorbitol, on the other hand, is a sugar substitute that has a minimal effect on blood sugar levels, but can cause abdominal pain, flatulence, and mild to severe diarrhea if ingested in large amounts.</t>
    </r>
    <r>
      <rPr>
        <rFont val="Calibri"/>
        <color theme="1"/>
        <sz val="11.0"/>
      </rPr>
      <t>However, sorbitol is considered a safer alternative to sugar for dental health, as it cannot be fermented by most oral bacteria into tooth-eroding acids.</t>
    </r>
    <r>
      <rPr>
        <rFont val="Calibri"/>
        <color theme="1"/>
        <sz val="11.0"/>
      </rPr>
      <t>Integrating different actions at the operational level, such as implementing safety protocols and providing personal protective equipment, can significantly impact health outcomes by reducing the risk of exposure to hazardous chemicals.</t>
    </r>
    <r>
      <rPr>
        <rFont val="Calibri"/>
        <color theme="1"/>
        <sz val="11.0"/>
      </rPr>
      <t>For instance, the use of SAP Environment, Health, and Safety Management software can help identify, analyze, and mitigate environment, health, and safety risks, and provide a safer working environment for employees.</t>
    </r>
    <r>
      <rPr>
        <rFont val="Calibri"/>
        <color theme="1"/>
        <sz val="11.0"/>
      </rPr>
      <t>Additionally, industrial hygiene practices, such as ventilation, personal hygiene, and proper safety precautions, can also reduce the risk of adverse effects from chemical exposure.</t>
    </r>
    <r>
      <rPr>
        <rFont val="Calibri"/>
        <color theme="1"/>
        <sz val="11.0"/>
      </rPr>
      <t>The US Environmental Protection Agency (EPA) also plays a crucial role in protecting human health and the environment by identifying, evaluating, and integrating existing and emerging information on hazardous chemicals.</t>
    </r>
    <r>
      <rPr>
        <rFont val="Calibri"/>
        <color theme="1"/>
        <sz val="11.0"/>
      </rPr>
      <t>Overall, it is essential to take a comprehensive approach to managing chemical risks and promoting health and safety in the workplace, including the use of safer alternatives, implementation of safety protocols, and provision of personal protective equipment.</t>
    </r>
  </si>
  <si>
    <t>gptr_e2_q4d4</t>
  </si>
  <si>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</si>
  <si>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b/>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</si>
  <si>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Organophosphate exposure typically occurs in agricultural areas, via skin contact, inhalation, and in some cases contaminated foods or water; regulations and exposure levels vary by country, impacting risk profiles .</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</si>
  <si>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b/>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</si>
  <si>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b/>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</si>
  <si>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Chronic exposure is associated with increased risks of cancer, cardiovascular and respiratory diseases, metabolic disorders, and developmental issues in children, with regulatory focus often insufficiently addressing long-term, low-dose risks.</t>
  </si>
  <si>
    <r>
      <rPr>
        <rFont val="Calibri"/>
        <color theme="1"/>
        <sz val="11.0"/>
      </rPr>
      <t>Organophosphate poisoning poses significant acute and chronic health risks due to its inhibition of acetylcholinesterase, leading to excessive acetylcholine accumulation and overstimulation of the nervous system, which can cause symptoms ranging from nausea and bronchospasm to paralysis and death; globally, millions are exposed annually, with hundreds of thousands of fatalities, and chronic low-level exposure is linked to neurological disorders, especially in children and pregnant women.</t>
    </r>
    <r>
      <rPr>
        <rFont val="Calibri"/>
        <color theme="1"/>
        <sz val="11.0"/>
      </rPr>
      <t>Organophosphates are highly toxic, with both accidental and intentional exposures occurring via inhalation, ingestion, or skin contact, and are implicated in both agricultural and chemical warfare contexts; their rapid action can result in fatal outcomes within hours if exposure is high.</t>
    </r>
    <r>
      <rPr>
        <rFont val="Calibri"/>
        <b/>
        <color theme="1"/>
        <sz val="11.0"/>
      </rPr>
      <t>Chronic exposure is associated with increased risks of cancer, cardiovascular and respiratory diseases, metabolic disorders, and developmental issues in children, with regulatory focus often insufficiently addressing long-term, low-dose risks.</t>
    </r>
    <r>
      <rPr>
        <rFont val="Calibri"/>
        <color theme="1"/>
        <sz val="11.0"/>
      </rPr>
      <t>Antiperspirants primarily contain aluminum compounds, which block sweat glands; current evidence does not support a clear link between antiperspirant use and increased cancer risk, and systemic absorption of aluminum through the skin is minimal in healthy individuals, though those with advanced kidney disease may be at risk for aluminum accumulation and related complications.</t>
    </r>
    <r>
      <rPr>
        <rFont val="Calibri"/>
        <color theme="1"/>
        <sz val="11.0"/>
      </rPr>
      <t>Parabens, another common ingredient, have weak estrogen-like properties and may disrupt hormone function, but the health impact at typical exposure levels remains uncertain.</t>
    </r>
    <r>
      <rPr>
        <rFont val="Calibri"/>
        <color theme="1"/>
        <sz val="11.0"/>
      </rPr>
      <t>Some researchers have raised concerns about potential DNA mutations and hormone disruption, but these effects have not been conclusively demonstrated in humans at the levels found in antiperspirants . Sorbitol, a sugar alcohol used as a sweetener, is generally recognized as safe but can cause gastrointestinal discomfort, such as bloating and diarrhea, especially at high intake levels</t>
    </r>
    <r>
      <rPr>
        <rFont val="Calibri"/>
        <color theme="1"/>
        <sz val="11.0"/>
      </rPr>
      <t>; it is not associated with severe systemic toxicity in typical dietary use.</t>
    </r>
    <r>
      <rPr>
        <rFont val="Calibri"/>
        <color theme="1"/>
        <sz val="11.0"/>
      </rPr>
      <t>Integrating operational-level actions—such as enforcing chemical safety regulations, using protective equipment, proper labeling and storage, and public education—can significantly reduce health risks by minimizing exposure, preventing accidental poisonings, and ensuring rapid response to incidents, thereby improving overall health outcomes.</t>
    </r>
    <r>
      <rPr>
        <rFont val="Calibri"/>
        <color theme="1"/>
        <sz val="11.0"/>
      </rPr>
      <t>The effectiveness of these interventions depends on strict adherence, regulatory enforcement, and ongoing risk assessment, particularly for vulnerable populations.</t>
    </r>
  </si>
  <si>
    <t>Additionally, organophosphates inhibit cholinesterase, causing neurotoxicity and developmental issues, which can be mitigated through exposure reduction, safer alternatives, regulation, and public education.</t>
  </si>
  <si>
    <r>
      <rPr>
        <rFont val="Calibri"/>
        <color theme="1"/>
        <sz val="11.0"/>
      </rPr>
      <t>Chemicals in antiperspirants, such as aluminum compounds, parabens, and triclosan, may cause DNA mutations, hormone disruption, cancer risk, organ toxicity, allergic reactions, and neurological disorders, though evidence remains inconclusive.</t>
    </r>
    <r>
      <rPr>
        <rFont val="Calibri"/>
        <color theme="1"/>
        <sz val="11.0"/>
      </rPr>
      <t>Similarly, excessive sorbitol consumption can cause gastrointestinal issues like nausea, vomiting, cramps, diarrhea, and may increase risks of kidney and stomach problems.</t>
    </r>
    <r>
      <rPr>
        <rFont val="Calibri"/>
        <b/>
        <color theme="1"/>
        <sz val="11.0"/>
      </rPr>
      <t>Additionally, organophosphates inhibit cholinesterase, causing neurotoxicity and developmental issues, which can be mitigated through exposure reduction, safer alternatives, regulation, and public education.</t>
    </r>
    <r>
      <rPr>
        <rFont val="Calibri"/>
        <color theme="1"/>
        <sz val="11.0"/>
      </rPr>
      <t>These chemical interactions, including organophosphate cholinesterase inhibition and aluminum accumulation, can synergistically elevate neurological, hormonal, and cancer-related health risks.</t>
    </r>
    <r>
      <rPr>
        <rFont val="Calibri"/>
        <color theme="1"/>
        <sz val="11.0"/>
      </rPr>
      <t>Together, cumulative exposure to antiperspirants, sorbitol, and organophosphates amplifies risks of organ toxicity, cancer, reproductive harm, respiratory issues, and neurological damage.</t>
    </r>
    <r>
      <rPr>
        <rFont val="Calibri"/>
        <color theme="1"/>
        <sz val="11.0"/>
      </rPr>
      <t>Synergistic exposures to antiperspirants, sorbitol, and organophosphates amplify toxicity, but integrated measures like exposure control and PPE can effectively reduce these combined health risks.</t>
    </r>
    <r>
      <rPr>
        <rFont val="Calibri"/>
        <color theme="1"/>
        <sz val="11.0"/>
      </rPr>
      <t>However, regulatory gaps—such as inadequate cumulative exposure assessment and slow enforcement on harmful chemicals—undermine effective health interventions and worker safety measures.</t>
    </r>
    <r>
      <rPr>
        <rFont val="Calibri"/>
        <color theme="1"/>
        <sz val="11.0"/>
      </rPr>
      <t>Comprehensive risk assessments address hazards from aluminum, sorbitol, and organophosphates, while exposure controls and PPE effectively reduce both acute and chronic health risks.</t>
    </r>
    <r>
      <rPr>
        <rFont val="Calibri"/>
        <color theme="1"/>
        <sz val="11.0"/>
      </rPr>
      <t>By integrating exposure controls, personal protective equipment, and risk assessments, cumulative chemical burdens from antiperspirants, sorbitol, and organophosphates are reduced, minimizing toxicity and adverse health effects.</t>
    </r>
    <r>
      <rPr>
        <rFont val="Calibri"/>
        <color theme="1"/>
        <sz val="11.0"/>
      </rPr>
      <t>To reduce health risks, implement engineering and administrative controls, use PPE, develop SOPs, ensure ventilation, monitor exposure, provide medical consultations, and safely dispose of hazardous chemicals.</t>
    </r>
  </si>
  <si>
    <t>Together, cumulative exposure to antiperspirants, sorbitol, and organophosphates amplifies risks of organ toxicity, cancer, reproductive harm, respiratory issues, and neurological damage.</t>
  </si>
  <si>
    <r>
      <rPr>
        <rFont val="Calibri"/>
        <color theme="1"/>
        <sz val="11.0"/>
      </rPr>
      <t>Chemicals in antiperspirants, such as aluminum compounds, parabens, and triclosan, may cause DNA mutations, hormone disruption, cancer risk, organ toxicity, allergic reactions, and neurological disorders, though evidence remains inconclusive.</t>
    </r>
    <r>
      <rPr>
        <rFont val="Calibri"/>
        <color theme="1"/>
        <sz val="11.0"/>
      </rPr>
      <t>Similarly, excessive sorbitol consumption can cause gastrointestinal issues like nausea, vomiting, cramps, diarrhea, and may increase risks of kidney and stomach problems.</t>
    </r>
    <r>
      <rPr>
        <rFont val="Calibri"/>
        <color theme="1"/>
        <sz val="11.0"/>
      </rPr>
      <t>Additionally, organophosphates inhibit cholinesterase, causing neurotoxicity and developmental issues, which can be mitigated through exposure reduction, safer alternatives, regulation, and public education.</t>
    </r>
    <r>
      <rPr>
        <rFont val="Calibri"/>
        <color theme="1"/>
        <sz val="11.0"/>
      </rPr>
      <t>These chemical interactions, including organophosphate cholinesterase inhibition and aluminum accumulation, can synergistically elevate neurological, hormonal, and cancer-related health risks.</t>
    </r>
    <r>
      <rPr>
        <rFont val="Calibri"/>
        <b/>
        <color theme="1"/>
        <sz val="11.0"/>
      </rPr>
      <t>Together, cumulative exposure to antiperspirants, sorbitol, and organophosphates amplifies risks of organ toxicity, cancer, reproductive harm, respiratory issues, and neurological damage.</t>
    </r>
    <r>
      <rPr>
        <rFont val="Calibri"/>
        <color theme="1"/>
        <sz val="11.0"/>
      </rPr>
      <t>Synergistic exposures to antiperspirants, sorbitol, and organophosphates amplify toxicity, but integrated measures like exposure control and PPE can effectively reduce these combined health risks.</t>
    </r>
    <r>
      <rPr>
        <rFont val="Calibri"/>
        <color theme="1"/>
        <sz val="11.0"/>
      </rPr>
      <t>However, regulatory gaps—such as inadequate cumulative exposure assessment and slow enforcement on harmful chemicals—undermine effective health interventions and worker safety measures.</t>
    </r>
    <r>
      <rPr>
        <rFont val="Calibri"/>
        <color theme="1"/>
        <sz val="11.0"/>
      </rPr>
      <t>Comprehensive risk assessments address hazards from aluminum, sorbitol, and organophosphates, while exposure controls and PPE effectively reduce both acute and chronic health risks.</t>
    </r>
    <r>
      <rPr>
        <rFont val="Calibri"/>
        <color theme="1"/>
        <sz val="11.0"/>
      </rPr>
      <t>By integrating exposure controls, personal protective equipment, and risk assessments, cumulative chemical burdens from antiperspirants, sorbitol, and organophosphates are reduced, minimizing toxicity and adverse health effects.</t>
    </r>
    <r>
      <rPr>
        <rFont val="Calibri"/>
        <color theme="1"/>
        <sz val="11.0"/>
      </rPr>
      <t>To reduce health risks, implement engineering and administrative controls, use PPE, develop SOPs, ensure ventilation, monitor exposure, provide medical consultations, and safely dispose of hazardous chemicals.</t>
    </r>
  </si>
  <si>
    <t>Organophosphate neurotoxicity poses health risks through chronic low-level exposure, impairing brain development and function, particularly in children.</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</si>
  <si>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aluminum and parabens, have been linked to potential health risks including cancer, reproductive damage, and organ toxicity.</t>
    </r>
    <r>
      <rPr>
        <rFont val="Calibri"/>
        <color theme="1"/>
        <sz val="11.0"/>
      </rPr>
      <t>Consuming sorbitol can cause gastrointestinal effects such as nausea, vomiting, cramps, diarrhea, and stomach problems.</t>
    </r>
    <r>
      <rPr>
        <rFont val="Calibri"/>
        <b/>
        <color theme="1"/>
        <sz val="11.0"/>
      </rPr>
      <t>Organophosphate neurotoxicity poses health risks through chronic low-level exposure, impairing brain development and function, particularly in children.</t>
    </r>
    <r>
      <rPr>
        <rFont val="Calibri"/>
        <color theme="1"/>
        <sz val="11.0"/>
      </rPr>
      <t>Combined exposures to chemicals like those in antiperspirants, sorbitol, and organophosphates can lead to cumulative health risks, including cancer, organ damage, reproductive issues, and neurological disorders.</t>
    </r>
    <r>
      <rPr>
        <rFont val="Calibri"/>
        <color theme="1"/>
        <sz val="11.0"/>
      </rPr>
      <t>Integrating different operational actions to minimize exposure to these chemicals can significantly influence health outcomes by reducing toxicity and adverse effects.</t>
    </r>
    <r>
      <rPr>
        <rFont val="Calibri"/>
        <color theme="1"/>
        <sz val="11.0"/>
      </rPr>
      <t>Multifaceted interactions between chemicals like antiperspirants, sorbitol, and organophosphates can influence health risks and outcomes by disrupting nervous systems, causing organ toxicity, and potentially leading to cancer and other diseases.</t>
    </r>
    <r>
      <rPr>
        <rFont val="Calibri"/>
        <color theme="1"/>
        <sz val="11.0"/>
      </rPr>
      <t>Regulatory gaps related to health risks and safety standards for chemicals like those in antiperspirants, sorbitol, and organophosphates exist due to inadequate labeling and exposure assessment, putting workers and consumers at risk.</t>
    </r>
    <r>
      <rPr>
        <rFont val="Calibri"/>
        <color theme="1"/>
        <sz val="11.0"/>
      </rPr>
      <t>The synergistic health risks of chemicals like those in antiperspirants, sorbitol, and organophosphates include cancer, neurological disorders, and reproductive damage, exacerbated by improper handling and exposure.</t>
    </r>
    <r>
      <rPr>
        <rFont val="Calibri"/>
        <color theme="1"/>
        <sz val="11.0"/>
      </rPr>
      <t>Implementing administrative controls, containment and engineering controls, procedural controls, and the use of personal protective equipment can reduce health risks associated with chemicals like antiperspirants, sorbitol, and organophosphate exposure.</t>
    </r>
    <r>
      <rPr>
        <rFont val="Calibri"/>
        <color theme="1"/>
        <sz val="11.0"/>
      </rPr>
      <t>Comprehensive risk assessments of health hazards associated with chemicals like those in antiperspirants, sorbitol, and organophosphate poisoning involve evaluating toxicity, exposure routes, and control measures to mitigate risks and prevent adverse health effects.</t>
    </r>
  </si>
  <si>
    <t>Combined exposures to chemicals like those in antiperspirants, sorbitol, and organophosphates can lead to cumulative health risks, including cancer, organ damage, reproductive issues, and neurological disorders.</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</si>
  <si>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aluminum and parabens, have been linked to potential health risks including cancer, reproductive damage, and organ toxicity.</t>
    </r>
    <r>
      <rPr>
        <rFont val="Calibri"/>
        <color theme="1"/>
        <sz val="11.0"/>
      </rPr>
      <t>Consuming sorbitol can cause gastrointestinal effects such as nausea, vomiting, cramps, diarrhea, and stomach problems.</t>
    </r>
    <r>
      <rPr>
        <rFont val="Calibri"/>
        <color theme="1"/>
        <sz val="11.0"/>
      </rPr>
      <t>Organophosphate neurotoxicity poses health risks through chronic low-level exposure, impairing brain development and function, particularly in children.</t>
    </r>
    <r>
      <rPr>
        <rFont val="Calibri"/>
        <b/>
        <color theme="1"/>
        <sz val="11.0"/>
      </rPr>
      <t>Combined exposures to chemicals like those in antiperspirants, sorbitol, and organophosphates can lead to cumulative health risks, including cancer, organ damage, reproductive issues, and neurological disorders.</t>
    </r>
    <r>
      <rPr>
        <rFont val="Calibri"/>
        <color theme="1"/>
        <sz val="11.0"/>
      </rPr>
      <t>Integrating different operational actions to minimize exposure to these chemicals can significantly influence health outcomes by reducing toxicity and adverse effects.</t>
    </r>
    <r>
      <rPr>
        <rFont val="Calibri"/>
        <color theme="1"/>
        <sz val="11.0"/>
      </rPr>
      <t>Multifaceted interactions between chemicals like antiperspirants, sorbitol, and organophosphates can influence health risks and outcomes by disrupting nervous systems, causing organ toxicity, and potentially leading to cancer and other diseases.</t>
    </r>
    <r>
      <rPr>
        <rFont val="Calibri"/>
        <color theme="1"/>
        <sz val="11.0"/>
      </rPr>
      <t>Regulatory gaps related to health risks and safety standards for chemicals like those in antiperspirants, sorbitol, and organophosphates exist due to inadequate labeling and exposure assessment, putting workers and consumers at risk.</t>
    </r>
    <r>
      <rPr>
        <rFont val="Calibri"/>
        <color theme="1"/>
        <sz val="11.0"/>
      </rPr>
      <t>The synergistic health risks of chemicals like those in antiperspirants, sorbitol, and organophosphates include cancer, neurological disorders, and reproductive damage, exacerbated by improper handling and exposure.</t>
    </r>
    <r>
      <rPr>
        <rFont val="Calibri"/>
        <color theme="1"/>
        <sz val="11.0"/>
      </rPr>
      <t>Implementing administrative controls, containment and engineering controls, procedural controls, and the use of personal protective equipment can reduce health risks associated with chemicals like antiperspirants, sorbitol, and organophosphate exposure.</t>
    </r>
    <r>
      <rPr>
        <rFont val="Calibri"/>
        <color theme="1"/>
        <sz val="11.0"/>
      </rPr>
      <t>Comprehensive risk assessments of health hazards associated with chemicals like those in antiperspirants, sorbitol, and organophosphate poisoning involve evaluating toxicity, exposure routes, and control measures to mitigate risks and prevent adverse health effects.</t>
    </r>
  </si>
  <si>
    <t>Organophosphates, used in agriculture, degrade rapidly but can still contaminate food and water, posing environmental and health risks.</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</si>
  <si>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b/>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</si>
  <si>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Organophosphates degrade rapidly in the environment, but their acute toxicity still poses significant risks, especially in agricultural settings.</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</si>
  <si>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b/>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</si>
  <si>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b/>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</si>
  <si>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Organophosphates can contaminate food and water sources, with risks heightened in countries with less strict regulations, and their agricultural use as pesticides on fruits and vegetables remains permitted in many places.</t>
  </si>
  <si>
    <r>
      <rPr>
        <rFont val="Calibri"/>
        <color theme="1"/>
        <sz val="11.0"/>
      </rPr>
      <t>Organophosphates are a class of insecticides that kill insects by disrupting their brains and nervous systems, but they can also harm humans and animals by stopping a key enzyme called cholinesterase from working, leading to potential poisoning through ingestion, inhalation, or dermal contact.</t>
    </r>
    <r>
      <rPr>
        <rFont val="Calibri"/>
        <color theme="1"/>
        <sz val="11.0"/>
      </rPr>
      <t>High-level exposure to organophosphates can lead to death in the short term, while chronic low-level exposure can cause serious health issues such as neurological disorders, cardiovascular and respiratory diseases, cancer, and decreased neurological capacity in children.</t>
    </r>
    <r>
      <rPr>
        <rFont val="Calibri"/>
        <color theme="1"/>
        <sz val="11.0"/>
      </rPr>
      <t>Prenatal and early childhood exposure to organophosphates has been linked to neurological disorders like ADHD, premature births, and permanent damage to the brain's chemical make-up, potentially altering behavior and emotion.</t>
    </r>
    <r>
      <rPr>
        <rFont val="Calibri"/>
        <b/>
        <color theme="1"/>
        <sz val="11.0"/>
      </rPr>
      <t>Organophosphates can contaminate food and water sources, with risks heightened in countries with less strict regulations, and their agricultural use as pesticides on fruits and vegetables remains permitted in many places.</t>
    </r>
    <r>
      <rPr>
        <rFont val="Calibri"/>
        <color theme="1"/>
        <sz val="11.0"/>
      </rPr>
      <t>Antiperspirants often contain aluminum-based compounds that block sweat glands, and some research suggests these compounds may be absorbed by the skin, potentially altering estrogen receptors in breast cells and posing a possible risk factor for breast cancer, though evidence remains inconclusive.</t>
    </r>
    <r>
      <rPr>
        <rFont val="Calibri"/>
        <color theme="1"/>
        <sz val="11.0"/>
      </rPr>
      <t>Other chemicals in antiperspirants, such as parabens and propylene glycol, are linked to health risks including neurotoxicity, organ damage, and endocrine disruption, while triclosan may disrupt thyroid function and cause skin irritation.</t>
    </r>
    <r>
      <rPr>
        <rFont val="Calibri"/>
        <color theme="1"/>
        <sz val="11.0"/>
      </rPr>
      <t>Constant exposure to chemicals in body care products can lead to body burden, where the accumulation of chemicals over time reaches levels dangerous to the body, with risks compounded by the interaction of multiple chemicals.</t>
    </r>
    <r>
      <rPr>
        <rFont val="Calibri"/>
        <color theme="1"/>
        <sz val="11.0"/>
      </rPr>
      <t>Health risks from chemicals depend on factors such as the type of chemical, exposure amount, duration, timing, method of exposure, and individual sensitivity, with vulnerable groups including children, pregnant women, and those with pre-existing conditions.</t>
    </r>
    <r>
      <rPr>
        <rFont val="Calibri"/>
        <color theme="1"/>
        <sz val="11.0"/>
      </rPr>
      <t>Integrating protective actions, such as wearing gloves, replacing lead pipes, and proper disposal of hazardous chemicals, can reduce exposure and improve health outcomes by preventing direct contact and contamination.</t>
    </r>
  </si>
  <si>
    <t>Organophosphates can contaminate food and water sources, as they degrade slowly and can move through soil to groundwater, posing risks even in small amounts.</t>
  </si>
  <si>
    <r>
      <rPr>
        <rFont val="Calibri"/>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color theme="1"/>
        <sz val="11.0"/>
      </rPr>
      <t>Organophosphate exposure during pregnancy can cause permanent damage to the brain’s chemical make-up in fetuses, leading to changes in behavior and emotion.</t>
    </r>
    <r>
      <rPr>
        <rFont val="Calibri"/>
        <b/>
        <color theme="1"/>
        <sz val="11.0"/>
      </rPr>
      <t>Organophosphates can contaminate food and water sources, as they degrade slowly and can move through soil to groundwater, posing risks even in small amounts.</t>
    </r>
    <r>
      <rPr>
        <rFont val="Calibri"/>
        <color theme="1"/>
        <sz val="11.0"/>
      </rPr>
      <t>Antiperspirants and deodorants often contain chemicals like aluminum, parabens, and triclosan, which are linked to potential health risks such as cancer, neurotoxicity, endocrine disruption, and dermatitis.</t>
    </r>
    <r>
      <rPr>
        <rFont val="Calibri"/>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color theme="1"/>
        <sz val="11.0"/>
      </rPr>
      <t>Parabens, used as preservatives in personal care products, mimic estrogen activity and are being investigated for their possible role in breast cancer, though their estrogen-like properties are weaker than natural estrogens.</t>
    </r>
    <r>
      <rPr>
        <rFont val="Calibri"/>
        <color theme="1"/>
        <sz val="11.0"/>
      </rPr>
      <t>Propylene glycol, found in some deodorants, is a neurotoxin that can cause contact dermatitis, kidney damage, liver damage, and other health issues such as skin irritation and central nervous depression.</t>
    </r>
    <r>
      <rPr>
        <rFont val="Calibri"/>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color theme="1"/>
        <sz val="11.0"/>
      </rPr>
      <t>Hazardous chemicals can enter the body through the skin, ingestion, or inhalation, causing effects ranging from mild irritation to severe burns, poisoning, or long-term damage.</t>
    </r>
    <r>
      <rPr>
        <rFont val="Calibri"/>
        <color theme="1"/>
        <sz val="11.0"/>
      </rPr>
      <t>Wearing protective equipment, properly disposing of hazardous chemicals, and avoiding practices like heating food in unsuitable plastic containers can help reduce exposure and associated health risks.</t>
    </r>
  </si>
  <si>
    <t>Organophosphates can contaminate food and water, and their rapid degradation does not eliminate the risk of exposure to their toxic breakdown products . Integrating operational-level actions such as improved chemical handling, use of personal protective equipment, and stricter regulatory enforcement can significantly reduce exposure and adverse health outcomes by minimizing accidental contact, ingestion, or inhalation of hazardous substances.</t>
  </si>
  <si>
    <r>
      <rPr>
        <rFont val="Calibri"/>
        <color theme="1"/>
        <sz val="11.0"/>
      </rPr>
      <t>Antiperspirants commonly contain aluminum-based compounds, parabens, propylene glycol, triclosan, and other chemicals that may pose health risks through skin absorption, including potential neurotoxicity, endocrine disruption, and carcinogenicity, though evidence linking these substances to diseases like breast cancer remains inconclusive and sometimes contradictory.</t>
    </r>
    <r>
      <rPr>
        <rFont val="Calibri"/>
        <color theme="1"/>
        <sz val="11.0"/>
      </rPr>
      <t>Aluminum compounds are suspected of accumulating in breast tissue and possibly interfering with cellular processes, but current studies have not established a definitive causal link to cancer, and natural estrogens are considered much stronger contributors to breast cancer risk than parabens found in personal care products.</t>
    </r>
    <r>
      <rPr>
        <rFont val="Calibri"/>
        <color theme="1"/>
        <sz val="11.0"/>
      </rPr>
      <t>Propylene glycol, a common humectant, is a known neurotoxin and skin irritant that can cause kidney and liver damage with prolonged exposure, while TEA and DEA, used as pH adjusters, are restricted in Europe due to carcinogenic concerns.</t>
    </r>
    <r>
      <rPr>
        <rFont val="Calibri"/>
        <color theme="1"/>
        <sz val="11.0"/>
      </rPr>
      <t>Triclosan, an antimicrobial agent, may disrupt thyroid function and hormone systems, and is also a skin irritant.</t>
    </r>
    <r>
      <rPr>
        <rFont val="Calibri"/>
        <color theme="1"/>
        <sz val="11.0"/>
      </rPr>
      <t>Sorbitol, a sugar alcohol used as a sweetener, is generally recognized as safe for most people but can cause gastrointestinal discomfort, such as bloating and diarrhea, especially in large amounts or in sensitive individuals; no evidence in the provided context suggests major systemic toxicity from typical dietary exposure.</t>
    </r>
    <r>
      <rPr>
        <rFont val="Calibri"/>
        <color theme="1"/>
        <sz val="11.0"/>
      </rPr>
      <t>Organophosphate pesticides are highly toxic chemicals that inhibit cholinesterase, an essential nervous system enzyme, leading to acute poisoning via ingestion, inhalation, or skin contact, and can cause neurological, cardiovascular, and respiratory effects, as well as death in severe cases.</t>
    </r>
    <r>
      <rPr>
        <rFont val="Calibri"/>
        <color theme="1"/>
        <sz val="11.0"/>
      </rPr>
      <t>Chronic low-level exposure, particularly in children and pregnant women, is associated with increased risks of neurological disorders, behavioral changes, premature birth, and possibly cancer, with regulatory focus often insufficiently addressing these long-term risks.</t>
    </r>
    <r>
      <rPr>
        <rFont val="Calibri"/>
        <b/>
        <color theme="1"/>
        <sz val="11.0"/>
      </rPr>
      <t>Organophosphates can contaminate food and water, and their rapid degradation does not eliminate the risk of exposure to their toxic breakdown products . Integrating operational-level actions such as improved chemical handling, use of personal protective equipment, and stricter regulatory enforcement can significantly reduce exposure and adverse health outcomes by minimizing accidental contact, ingestion, or inhalation of hazardous substances.</t>
    </r>
    <r>
      <rPr>
        <rFont val="Calibri"/>
        <color theme="1"/>
        <sz val="11.0"/>
      </rPr>
      <t>Vulnerable populations—including children, pregnant women, and those with pre-existing conditions—require particular attention due to heightened sensitivity to chemical exposures.</t>
    </r>
  </si>
  <si>
    <t>Spill Containment and Spill Prevention and Control Countermeasures: Many chemicals are toxic and can enter the body through inhalation, absorption, contact, and ingestion (although this last one is less likely). Depending on the chemical and the degree of exposure, it can lead to chronic illness, dermatitis, and a host of other conditions. Burns: Alkali and acids can cause severe burns, either through direct contact with organs (skin, eyes) or, as volatiles, when combined with bodily fluids from the eyes or lungs. Physical Injury: Some chemicals are slick and will present an elevated risks of slips and falls. Runoff: Gravity will cause liquids to settle in a lower area, which will likely bring them to drains, storm water ponds, or bodies of water, resulting in water pollution. Controls
The hierarchy of hazard controls involves elimination, administrative controls, engineering controls, and PPE. Since we’re discussing containment, we’ll assume that eliminating the use of the hazardous substance is not a possibility.</t>
  </si>
  <si>
    <t>For example, gloves and respirators reduce dermal and inhalation exposure to OPPs and industrial chemicals.</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</si>
  <si>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b/>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</si>
  <si>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msmarco_v2.1_doc_22_385912426#10_944300517</t>
  </si>
  <si>
    <t>Exposure to hazardous chemicals can occur through inhalation, skin contact, or ingestion, leading to a range of health effects from mild irritation to severe systemic damage.</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</si>
  <si>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b/>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</si>
  <si>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Exposure to hazardous chemicals can lead to a range of health effects, from immediate symptoms like skin irritation to long-term issues such as organ damage and cancer.</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</si>
  <si>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b/>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</si>
  <si>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b/>
        <color theme="1"/>
        <sz val="11.0"/>
      </rPr>
      <t>For example, gloves and respirators reduce dermal and inhalation exposure to OPPs and industrial chemicals.</t>
    </r>
    <r>
      <rPr>
        <rFont val="Calibri"/>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</si>
  <si>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To mitigate the risks of chemical exposure, various controls can be applied, including protective measures, public advisories, engineering controls, eliminating the hazard or substitution, and providing adequate ventilation.</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</si>
  <si>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b/>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</si>
  <si>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t>Cleaning chemicals can pose significant health risks, including chronic illness, dermatitis, and burns, due to their toxic properties and potential for exposure through various means.</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</si>
  <si>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b/>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</si>
  <si>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"To avoid exposure to toxic substances, follow the hierarchy of hazard controls, which includes elimination, administrative controls, engineering controls, and PPE."</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</si>
  <si>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b/>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</si>
  <si>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Many chemicals are toxic and can enter the body through inhalation, absorption, contact, or ingestion.</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</si>
  <si>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b/>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</si>
  <si>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**Routes and Types of Chemical Hazards**
Chemicals can enter the body through inhalation, skin or eye contact, and less commonly, ingestion.</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</si>
  <si>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b/>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</si>
  <si>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The Top 10 Workplace Hazards and How to Prevent Them | WorkingPerson.me: When you’re exposed to any chemical preparation (whether it’s a solid, liquid, or gas), these can be potential chemical hazards. Cleaning products and solvents, vapors and fumes, carbon monoxide, gasoline, and flammable materials are all things that can damage your health. Skin irritations, burns, eye injuries, and blindness can occur if you’re not careful. Solvents can easily catch on fire, and spray paint cans are capable of exploding. Hazardous substances will be labeled and include symbols with different class levels, so you’ll know when to be cautious. Always read these labels and follow the directions and precautions precisely. If you don’t know how to correctly use a product, don’t use it. Protect yourself and those around you by disposing of chemicals properly. Reducing the use of hazardous chemicals is a way keep the workplace safe. Providing adequate ventilation, washing your hands, minimizing exposure to chemicals, maintaining equipment to prevent leaks and breakdowns, and using personal protective gear, like Black Stallion chemical-resistant gloves, all minimize the effects of dangerous chemicals.</t>
  </si>
  <si>
    <t>Ventilation systems minimize airborne chemical concentrations, while proper labeling and storage prevent accidental ingestion or contact.</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</si>
  <si>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b/>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</si>
  <si>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msmarco_v2.1_doc_31_1298504100#13_2656106835</t>
  </si>
  <si>
    <r>
      <rPr>
        <rFont val="Calibri"/>
        <color theme="1"/>
        <sz val="11.0"/>
      </rPr>
      <t>Antiperspirants contain aluminum compounds and parabens, which have raised concerns.</t>
    </r>
    <r>
      <rPr>
        <rFont val="Calibri"/>
        <color theme="1"/>
        <sz val="11.0"/>
      </rPr>
      <t>Aluminum may be absorbed through the skin and has been linked to breast cancer in some studies, though no definitive evidence exists.</t>
    </r>
    <r>
      <rPr>
        <rFont val="Calibri"/>
        <color theme="1"/>
        <sz val="11.0"/>
      </rPr>
      <t>Parabens, estrogen-mimicking preservatives, are under investigation for potential breast cancer risks, but natural estrogens are far more potent.</t>
    </r>
    <r>
      <rPr>
        <rFont val="Calibri"/>
        <color theme="1"/>
        <sz val="11.0"/>
      </rPr>
      <t>Propylene glycol, another common ingredient, is a neurotoxin that can cause dermatitis, kidney, and liver damage.</t>
    </r>
    <r>
      <rPr>
        <rFont val="Calibri"/>
        <color theme="1"/>
        <sz val="11.0"/>
      </rPr>
      <t>Conflicting data exist, with some studies finding no clear links to cancer or hormonal disruption . Organophosphates (OPPs), widely used as pesticides, pose acute and chronic risks.</t>
    </r>
    <r>
      <rPr>
        <rFont val="Calibri"/>
        <color theme="1"/>
        <sz val="11.0"/>
      </rPr>
      <t>Acute exposure can cause rapid death, as seen in cases like the 1986 Sierra Leone bread poisoning.</t>
    </r>
    <r>
      <rPr>
        <rFont val="Calibri"/>
        <color theme="1"/>
        <sz val="11.0"/>
      </rPr>
      <t>Chronic low-level exposure, particularly in children, is associated with neurological disorders (e.g., ADHD) and developmental harm.</t>
    </r>
    <r>
      <rPr>
        <rFont val="Calibri"/>
        <color theme="1"/>
        <sz val="11.0"/>
      </rPr>
      <t>OPPs inhibit cholinesterase, a key nervous system enzyme, and degrade into persistent residues in food and water.</t>
    </r>
    <r>
      <rPr>
        <rFont val="Calibri"/>
        <color theme="1"/>
        <sz val="11.0"/>
      </rPr>
      <t>Regulatory frameworks often prioritize acute over chronic exposure assessments, leaving long-term risks under-evaluated.</t>
    </r>
    <r>
      <rPr>
        <rFont val="Calibri"/>
        <color theme="1"/>
        <sz val="11.0"/>
      </rPr>
      <t>Operational actions, such as PPE use, ventilation, and proper disposal, mitigate chemical risks.</t>
    </r>
    <r>
      <rPr>
        <rFont val="Calibri"/>
        <color theme="1"/>
        <sz val="11.0"/>
      </rPr>
      <t>For example, gloves and respirators reduce dermal and inhalation exposure to OPPs and industrial chemicals.</t>
    </r>
    <r>
      <rPr>
        <rFont val="Calibri"/>
        <b/>
        <color theme="1"/>
        <sz val="11.0"/>
      </rPr>
      <t>Ventilation systems minimize airborne chemical concentrations, while proper labeling and storage prevent accidental ingestion or contact.</t>
    </r>
    <r>
      <rPr>
        <rFont val="Calibri"/>
        <color theme="1"/>
        <sz val="11.0"/>
      </rPr>
      <t>Cumulative exposure from multiple sources (e.g., household products, food, water) increases health risks, particularly for vulnerable groups like children and pregnant women.</t>
    </r>
    <r>
      <rPr>
        <rFont val="Calibri"/>
        <color theme="1"/>
        <sz val="11.0"/>
      </rPr>
      <t>Key health impacts of chemical exposure include neurotoxicity, organ damage, and cancer.</t>
    </r>
    <r>
      <rPr>
        <rFont val="Calibri"/>
        <color theme="1"/>
        <sz val="11.0"/>
      </rPr>
      <t>For instance, OPPs are linked to cardiovascular and respiratory diseases, while antiperspirant chemicals may cause dermatitis or endocrine disruption.</t>
    </r>
    <r>
      <rPr>
        <rFont val="Calibri"/>
        <color theme="1"/>
        <sz val="11.0"/>
      </rPr>
      <t>Chronic exposure to low-dose toxins can aggregate over time, exacerbating risks . In conclusion, while antiperspirants and OPPs present documented health concerns, operational measures like PPE, ventilation, and regulatory oversight are critical to reducing exposure.</t>
    </r>
    <r>
      <rPr>
        <rFont val="Calibri"/>
        <color theme="1"/>
        <sz val="11.0"/>
      </rPr>
      <t>However, gaps in chronic toxicity assessments and cumulative risk evaluations persist, necessitating further research and precautionary approaches.</t>
    </r>
    <r>
      <rPr>
        <rFont val="Calibri"/>
        <color theme="1"/>
        <sz val="11.0"/>
      </rPr>
      <t xml:space="preserve">   (Word count: 380)</t>
    </r>
  </si>
  <si>
    <t>Always read labels on chemical products and follow directions and precautions precisely.</t>
  </si>
  <si>
    <r>
      <rPr>
        <rFont val="Calibri"/>
        <b/>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</si>
  <si>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How safe is your antiperspirant? | Daily Mail Online: Researchers now think there may be another way in which antiperspirants may increase cancer risk. In lab tests, aluminium and zirconium have been found to enter cells and cause mutations in DNA that could lead to cancerous growth. They may also disrupt hormone levels. Aren't the levels of these chemicals too low to cause a problem? Researchers say more work needs to be done on whether the small quantities of the chemicals found in antiperspirants may be dangerous. Yet small amounts used over a lifetime could have powerful effects. Researchers also point out that breast cancer tumours - in women and men - tend to occur in the upper- outer section of the left breast. What other evidence is there for a link? Statistics may suggest a link. Britain has one of the highest rates of breast cancer in the world and every year almost 13,000 British women die from it.</t>
  </si>
  <si>
    <t>Antiperspirants may contain aluminum and zirconium compounds, which have been shown in lab tests to enter cells, potentially causing DNA mutations and hormone disruption, though more research is needed to confirm long-term risks at typical exposure levels.</t>
  </si>
  <si>
    <r>
      <rPr>
        <rFont val="Calibri"/>
        <b/>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</si>
  <si>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t>grilllab-agentic-gpt4</t>
  </si>
  <si>
    <t>msmarco_v2.1_doc_05_706899492#2_1073419169</t>
  </si>
  <si>
    <r>
      <rPr>
        <rFont val="Calibri"/>
        <b/>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</si>
  <si>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r>
      <rPr>
        <rFont val="Calibri"/>
        <b/>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</si>
  <si>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t>grilllab-agentic-gpt4_1-5-larf-v2</t>
  </si>
  <si>
    <t>There are potential health risks associated with antiperspirants, including a possible link to breast cancer, as well as other concerns such as disrupting hormone levels and causing mutations in DNA that could lead to cancerous growth. However, more research is needed to confirm the extent of these risks [1].</t>
  </si>
  <si>
    <t>standard_roll</t>
  </si>
  <si>
    <t>Chemicals found in antiperspirants, such as aluminum compounds, parabens, and triclosan, may cause DNA mutations, hormone disruption, cancer risk, organ toxicity, allergic reactions, and neurological disorders, though evidence remains inconclusive.</t>
  </si>
  <si>
    <r>
      <rPr>
        <rFont val="Calibri"/>
        <b/>
        <color theme="1"/>
        <sz val="11.0"/>
      </rPr>
      <t>Chemicals found in antiperspirants, such as aluminum compounds, parabens, and triclosan, may cause DNA mutations, hormone disruption, cancer risk, organ toxicity, allergic reactions, and neurological disorders, though evidence remains inconclusive.</t>
    </r>
    <r>
      <rPr>
        <rFont val="Calibri"/>
        <color theme="1"/>
        <sz val="11.0"/>
      </rPr>
      <t>Sorbitol consumption can lead to gastrointestinal effects including nausea, vomiting, cramps, and diarrhea, and excessive intake may pose risks to kidney and stomach health.</t>
    </r>
    <r>
      <rPr>
        <rFont val="Calibri"/>
        <color theme="1"/>
        <sz val="11.0"/>
      </rPr>
      <t>Organophosphates inhibit cholinesterase, resulting in neurotoxicity, developmental harm, and behavioral issues.</t>
    </r>
    <r>
      <rPr>
        <rFont val="Calibri"/>
        <color theme="1"/>
        <sz val="11.0"/>
      </rPr>
      <t>Cumulative exposure to these chemicals increases risks of organ toxicity, cancer, reproductive harm, respiratory, and neurological disorders, with combined exposures amplifying adverse health outcomes over time.</t>
    </r>
    <r>
      <rPr>
        <rFont val="Calibri"/>
        <color theme="1"/>
        <sz val="11.0"/>
      </rPr>
      <t>Multifaceted chemical interactions, such as organophosphates inhibiting cholinesterase and aluminum compounds accumulating from antiperspirants, further elevate health risks by causing neurotoxicity, hormonal disruption, cancer, and cumulative body burden.</t>
    </r>
    <r>
      <rPr>
        <rFont val="Calibri"/>
        <color theme="1"/>
        <sz val="11.0"/>
      </rPr>
      <t>Synergistic exposures to antiperspirants, sorbitol, and organophosphates can amplify toxicity, leading to cancer, organ damage, and hormonal disruption.</t>
    </r>
    <r>
      <rPr>
        <rFont val="Calibri"/>
        <color theme="1"/>
        <sz val="11.0"/>
      </rPr>
      <t>Regulatory gaps, including inadequate cumulative exposure assessment, slow FDA response, and insufficient workplace chemical hazard enforcement, undermine effective health interventions for these substances.</t>
    </r>
    <r>
      <rPr>
        <rFont val="Calibri"/>
        <color theme="1"/>
        <sz val="11.0"/>
      </rPr>
      <t>Integrating exposure controls, personal protective equipment (PPE), and risk assessments reduces cumulative chemical burden and toxicity, thereby improving health outcomes related to these chemicals.</t>
    </r>
    <r>
      <rPr>
        <rFont val="Calibri"/>
        <color theme="1"/>
        <sz val="11.0"/>
      </rPr>
      <t>Operational interventions such as exposure reduction, use of safer alternatives, regulation enforcement, and public education help mitigate neurological and other health impacts of organophosphates.</t>
    </r>
    <r>
      <rPr>
        <rFont val="Calibri"/>
        <color theme="1"/>
        <sz val="11.0"/>
      </rPr>
      <t>Implementing engineering and administrative controls, developing specific standard operating procedures (SOPs), ensuring proper ventilation, conducting exposure monitoring, providing medical consultations, and safely disposing of hazardous chemicals are essential to reduce health risks.</t>
    </r>
    <r>
      <rPr>
        <rFont val="Calibri"/>
        <color theme="1"/>
        <sz val="11.0"/>
      </rPr>
      <t>Comprehensive risk assessments identify chemical hazards like antiperspirant toxins, sorbitol, and organophosphates, while operational interventions—including exposure control and PPE—significantly reduce adverse health outcomes.</t>
    </r>
    <r>
      <rPr>
        <rFont val="Calibri"/>
        <color theme="1"/>
        <sz val="11.0"/>
      </rPr>
      <t>Integrating these actions at the operational level effectively lowers cumulative chemical exposure and toxicity, thereby improving overall health outcomes.</t>
    </r>
  </si>
  <si>
    <t>Chemicals in antiperspirants, such as aluminum compounds, parabens, and triclosan, may cause DNA mutations, hormone disruption, cancer risk, organ toxicity, allergic reactions, and neurological disorders, though evidence remains inconclusive.</t>
  </si>
  <si>
    <r>
      <rPr>
        <rFont val="Calibri"/>
        <b/>
        <color theme="1"/>
        <sz val="11.0"/>
      </rPr>
      <t>Chemicals in antiperspirants, such as aluminum compounds, parabens, and triclosan, may cause DNA mutations, hormone disruption, cancer risk, organ toxicity, allergic reactions, and neurological disorders, though evidence remains inconclusive.</t>
    </r>
    <r>
      <rPr>
        <rFont val="Calibri"/>
        <color theme="1"/>
        <sz val="11.0"/>
      </rPr>
      <t>Similarly, excessive sorbitol consumption can cause gastrointestinal issues like nausea, vomiting, cramps, diarrhea, and may increase risks of kidney and stomach problems.</t>
    </r>
    <r>
      <rPr>
        <rFont val="Calibri"/>
        <color theme="1"/>
        <sz val="11.0"/>
      </rPr>
      <t>Additionally, organophosphates inhibit cholinesterase, causing neurotoxicity and developmental issues, which can be mitigated through exposure reduction, safer alternatives, regulation, and public education.</t>
    </r>
    <r>
      <rPr>
        <rFont val="Calibri"/>
        <color theme="1"/>
        <sz val="11.0"/>
      </rPr>
      <t>These chemical interactions, including organophosphate cholinesterase inhibition and aluminum accumulation, can synergistically elevate neurological, hormonal, and cancer-related health risks.</t>
    </r>
    <r>
      <rPr>
        <rFont val="Calibri"/>
        <color theme="1"/>
        <sz val="11.0"/>
      </rPr>
      <t>Together, cumulative exposure to antiperspirants, sorbitol, and organophosphates amplifies risks of organ toxicity, cancer, reproductive harm, respiratory issues, and neurological damage.</t>
    </r>
    <r>
      <rPr>
        <rFont val="Calibri"/>
        <color theme="1"/>
        <sz val="11.0"/>
      </rPr>
      <t>Synergistic exposures to antiperspirants, sorbitol, and organophosphates amplify toxicity, but integrated measures like exposure control and PPE can effectively reduce these combined health risks.</t>
    </r>
    <r>
      <rPr>
        <rFont val="Calibri"/>
        <color theme="1"/>
        <sz val="11.0"/>
      </rPr>
      <t>However, regulatory gaps—such as inadequate cumulative exposure assessment and slow enforcement on harmful chemicals—undermine effective health interventions and worker safety measures.</t>
    </r>
    <r>
      <rPr>
        <rFont val="Calibri"/>
        <color theme="1"/>
        <sz val="11.0"/>
      </rPr>
      <t>Comprehensive risk assessments address hazards from aluminum, sorbitol, and organophosphates, while exposure controls and PPE effectively reduce both acute and chronic health risks.</t>
    </r>
    <r>
      <rPr>
        <rFont val="Calibri"/>
        <color theme="1"/>
        <sz val="11.0"/>
      </rPr>
      <t>By integrating exposure controls, personal protective equipment, and risk assessments, cumulative chemical burdens from antiperspirants, sorbitol, and organophosphates are reduced, minimizing toxicity and adverse health effects.</t>
    </r>
    <r>
      <rPr>
        <rFont val="Calibri"/>
        <color theme="1"/>
        <sz val="11.0"/>
      </rPr>
      <t>To reduce health risks, implement engineering and administrative controls, use PPE, develop SOPs, ensure ventilation, monitor exposure, provide medical consultations, and safely dispose of hazardous chemicals.</t>
    </r>
  </si>
  <si>
    <t>The chemicals found in antiperspirants, such as aluminum and parabens, have been linked to potential health risks including cancer, reproductive damage, and organ toxicity.</t>
  </si>
  <si>
    <r>
      <rPr>
        <rFont val="Calibri"/>
        <color theme="1"/>
        <sz val="11.0"/>
      </rPr>
      <t>The health risks associated with various chemicals and substances, such as those found in antiperspirants, sorbitol, and organophosphate poisoning, are a pressing concern.</t>
    </r>
    <r>
      <rPr>
        <rFont val="Calibri"/>
        <b/>
        <color theme="1"/>
        <sz val="11.0"/>
      </rPr>
      <t>The chemicals found in antiperspirants, such as aluminum and parabens, have been linked to potential health risks including cancer, reproductive damage, and organ toxicity.</t>
    </r>
    <r>
      <rPr>
        <rFont val="Calibri"/>
        <color theme="1"/>
        <sz val="11.0"/>
      </rPr>
      <t>Consuming sorbitol can cause gastrointestinal effects such as nausea, vomiting, cramps, diarrhea, and stomach problems.</t>
    </r>
    <r>
      <rPr>
        <rFont val="Calibri"/>
        <color theme="1"/>
        <sz val="11.0"/>
      </rPr>
      <t>Organophosphate neurotoxicity poses health risks through chronic low-level exposure, impairing brain development and function, particularly in children.</t>
    </r>
    <r>
      <rPr>
        <rFont val="Calibri"/>
        <color theme="1"/>
        <sz val="11.0"/>
      </rPr>
      <t>Combined exposures to chemicals like those in antiperspirants, sorbitol, and organophosphates can lead to cumulative health risks, including cancer, organ damage, reproductive issues, and neurological disorders.</t>
    </r>
    <r>
      <rPr>
        <rFont val="Calibri"/>
        <color theme="1"/>
        <sz val="11.0"/>
      </rPr>
      <t>Integrating different operational actions to minimize exposure to these chemicals can significantly influence health outcomes by reducing toxicity and adverse effects.</t>
    </r>
    <r>
      <rPr>
        <rFont val="Calibri"/>
        <color theme="1"/>
        <sz val="11.0"/>
      </rPr>
      <t>Multifaceted interactions between chemicals like antiperspirants, sorbitol, and organophosphates can influence health risks and outcomes by disrupting nervous systems, causing organ toxicity, and potentially leading to cancer and other diseases.</t>
    </r>
    <r>
      <rPr>
        <rFont val="Calibri"/>
        <color theme="1"/>
        <sz val="11.0"/>
      </rPr>
      <t>Regulatory gaps related to health risks and safety standards for chemicals like those in antiperspirants, sorbitol, and organophosphates exist due to inadequate labeling and exposure assessment, putting workers and consumers at risk.</t>
    </r>
    <r>
      <rPr>
        <rFont val="Calibri"/>
        <color theme="1"/>
        <sz val="11.0"/>
      </rPr>
      <t>The synergistic health risks of chemicals like those in antiperspirants, sorbitol, and organophosphates include cancer, neurological disorders, and reproductive damage, exacerbated by improper handling and exposure.</t>
    </r>
    <r>
      <rPr>
        <rFont val="Calibri"/>
        <color theme="1"/>
        <sz val="11.0"/>
      </rPr>
      <t>Implementing administrative controls, containment and engineering controls, procedural controls, and the use of personal protective equipment can reduce health risks associated with chemicals like antiperspirants, sorbitol, and organophosphate exposure.</t>
    </r>
    <r>
      <rPr>
        <rFont val="Calibri"/>
        <color theme="1"/>
        <sz val="11.0"/>
      </rPr>
      <t>Comprehensive risk assessments of health hazards associated with chemicals like those in antiperspirants, sorbitol, and organophosphate poisoning involve evaluating toxicity, exposure routes, and control measures to mitigate risks and prevent adverse health effects.</t>
    </r>
  </si>
  <si>
    <t>Sorbitol Research and Safety: Temperatures below this level may lead to thickening of sorbitol, and it should not be allowed to freeze. Side Effects
The side effects of consumption of sorbitol are mild; the main health concern faced is gastrointestinal disturbances, as sorbitol does not get completely digested in the small intestine. The small intestine absorbs sorbitol in small amounts, which are then converted to fructose. The presence of the excess amount of the remaining sorbitol may result in diarrhea. Excessive sorbitol usage may result in gastrointestinal complexities such as flatulence, bloating, cramping, and other abdominal discomforts. Sorbitol intake may cause serious problems in people who are highly sensitive to laxative effects caused by it. Other side effects that may arise due to sorbitol usage are listed below: In diabetic patients, it may lead to injury of blood vessels and nerves. Damage to the eyes with formation of cataract and increased risk to the kidneys.</t>
  </si>
  <si>
    <t>Sorbitol, a sugar alcohol, is generally safe but can cause gastrointestinal issues like diarrhea, bloating, and cramping, especially in sensitive individuals or at high doses; in diabetics, excessive intake may contribute to blood vessel and nerve injury, cataracts, and kidney risks.</t>
  </si>
  <si>
    <r>
      <rPr>
        <rFont val="Calibri"/>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b/>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</si>
  <si>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t>msmarco_v2.1_doc_48_504838252#6_894641071</t>
  </si>
  <si>
    <r>
      <rPr>
        <rFont val="Calibri"/>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b/>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</si>
  <si>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r>
      <rPr>
        <rFont val="Calibri"/>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b/>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</si>
  <si>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t>Reformulation or controlled use of sugar substitutes like sorbitol can help prevent associated gastrointestinal and metabolic harms, while formulation adjustments and labeling changes in antiperspirants may protect sensitive users.</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</si>
  <si>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b/>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</si>
  <si>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In small amounts, its primary side effects are gastrointestinal, such as gas, bloating, diarrhea, and abdominal discomfort, especially at high doses or in those sensitive to its laxative effects .</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</si>
  <si>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b/>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</si>
  <si>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b/>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</si>
  <si>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Organophosphate poisoning: Symptoms and treatment: In this article, we look at organophosphate poisoning, including the signs and symptoms, risk factors, and treatment options when someone has been poisoned. Signs and symptoms
Share on Pinterest
Possible symptoms of organophosphate poisoning include narrowed pupils, and glazed over or watery eyes. Organophosphate poisoning symptoms can range from mild to severe. In more severe cases, a person may die from the toxicity. The length and strength of the exposure will determine the nature of someone’s symptoms. Symptoms may start in as little as a few minutes or after several hours. Symptoms of mild exposure to organophosphates include: blurry or impaired vision
watery eyes
narrowed pupils
stinging eyes
nausea
runny nose
muscle twitching
glassy eyes
extra saliva
headache
muscle fatigue or weakness
agitation
Symptoms of moderate exposure to organophosphate include: dizziness
very narrow pupils
fatigue
muscle tremors
muscle twitching
drooling
disorientation
wheezing or coughing
severe diarrhea
difficulty breathing
sneezing
uncontrolled urination or bowel movements
excessive phlegm
muscle weakness
severe vomiting
Symptoms of emergency-level exposure to organophosphate include: confusion
narrow pupils
convulsions
coma
agitation
excessive secretions, such as saliva, sweat, tears, and mucus
irregular or slow heartbeat
collapsing
breathing that is ineffective stops
In addition to immediate signs and symptoms, organophosphate exposure can cause a number of long-term complications.</t>
  </si>
  <si>
    <t>Organophosphate poisoning, often from pesticides, can cause symptoms ranging from mild (nausea, muscle twitching) to severe (convulsions, coma, respiratory failure), with both immediate and long-term health complications depending on exposure level.</t>
  </si>
  <si>
    <r>
      <rPr>
        <rFont val="Calibri"/>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b/>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</si>
  <si>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t>msmarco_v2.1_doc_46_789177270#1_1666026017</t>
  </si>
  <si>
    <r>
      <rPr>
        <rFont val="Calibri"/>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b/>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</si>
  <si>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r>
      <rPr>
        <rFont val="Calibri"/>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b/>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</si>
  <si>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t>Social Determinants of Health: Clinical interventions that require limited contact but confer long-term protection include immunizations, brief or sporadic interventions, as well as treatments such as smoking cessation programs. Ongoing direct clinical care such as treatment for hypertension, high cholesterol, diabetes, and heart disease may demonstrate a smaller impact over the long haul, as well as health education and counseling, in which people are taught to eat healthy and increase their levels of physical activity. Interventions focusing on lower levels of the pyramid tend to be more effective because they reach broader segments of society and require less individual effort. Implementing interventions at each of the levels can achieve the maximum possible sustained public health benefit. The Impact of Where We Live
The essays below from the Robert Wood Johnson Foundation offer further evidence of the impact of social determinants on health outcomes. Health Starts Where We Live, Learn, Work and Play
Health Starts Where We Live
Health Starts Where We Learn
Health Starts Where We Work
Health Starts Where We Play
"Health Starts Where We Live, Learn, Work and Play" from www.rwjf.org/pr/product.jsp?id=70928
The project: www.rwjf.org/en/research-publications/find-rwjf-research/2010/01/a-new-way-to-talk-about-the-social-determinants-of-health.html
Community-Based Interventions
This video by the Boston Public Health Commission's Center for Equity and Social Justice highlightis the work of three grantees from their community-based strategies for eliminating racial and ethnic health inequities program. The Center for Health Equity and Social Justice: Shifting the Public Health Paradigm
YouTube
Subscribe
Watch later
Copy link
Info
Shopping
Tap to unmute
If playback doesn't begin shortly, try restarting your device. More videos
More videos
You're signed out
Videos you watch may be added to the TV's watch history and influence TV recommendations.</t>
  </si>
  <si>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</si>
  <si>
    <r>
      <rPr>
        <rFont val="Calibri"/>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b/>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</si>
  <si>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t>msmarco_v2.1_doc_02_1689347822#2_2870063209</t>
  </si>
  <si>
    <r>
      <rPr>
        <rFont val="Calibri"/>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b/>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</si>
  <si>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r>
      <rPr>
        <rFont val="Calibri"/>
        <color theme="1"/>
        <sz val="11.0"/>
      </rPr>
      <t>Antiperspirants may contain aluminum and zirconium compounds, which have been shown in lab tests to enter cells, potentially causing DNA mutations and hormone disruption, though more research is needed to confirm long-term risks at typical exposure levels.</t>
    </r>
    <r>
      <rPr>
        <rFont val="Calibri"/>
        <color theme="1"/>
        <sz val="11.0"/>
      </rPr>
      <t>Sorbitol, a sugar alcohol, is generally safe but can cause gastrointestinal issues like diarrhea, bloating, and cramping, especially in sensitive individuals or at high doses; in diabetics, excessive intake may contribute to blood vessel and nerve injury, cataracts, and kidney risks.</t>
    </r>
    <r>
      <rPr>
        <rFont val="Calibri"/>
        <color theme="1"/>
        <sz val="11.0"/>
      </rPr>
      <t>Organophosphate poisoning, often from pesticides, can cause symptoms ranging from mild (nausea, muscle twitching) to severe (convulsions, coma, respiratory failure), with both immediate and long-term health complications depending on exposure level.</t>
    </r>
    <r>
      <rPr>
        <rFont val="Calibri"/>
        <b/>
        <color theme="1"/>
        <sz val="11.0"/>
      </rPr>
      <t>At the operational level, integrating multiple public health actions—such as combining clinical interventions, education, and community-based strategies—tends to yield the greatest and most sustained health benefits, especially when interventions are coordinated across different levels and settings.</t>
    </r>
  </si>
  <si>
    <t>How safe is your antiperspirant? | Daily Mail Online: So what are the risks, and is there a way of eliminating them? What is the theory about a link between breast cancer and antiperspirants? Antiperspirants contain chemicals such as zirconium and aluminium that are taken up through the hair shaft or pores in the skin, where they react with water and swell. This swelling forms a gel that blocks perspiration. As perspiration releases toxins from the body, researchers originally thought that blocking it could lead to a build-up of toxins in the lymph nodes in the armpit - and, over years, contribute to cancerous changes nearby, in the breast. Researchers now think there may be another way in which antiperspirants may increase cancer risk. In lab tests, aluminium and zirconium have been found to enter cells and cause mutations in DNA that could lead to cancerous growth. They may also disrupt hormone levels. Aren't the levels of these chemicals too low to cause a problem? Researchers say more work needs to be done on whether the small quantities of the chemicals found in antiperspirants may be dangerous.</t>
  </si>
  <si>
    <t>Antiperspirants and deodorants may pose health risks, including breast cancer and Alzheimer's, due to chemicals like aluminum and parabens.</t>
  </si>
  <si>
    <r>
      <rPr>
        <rFont val="Calibri"/>
        <b/>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</si>
  <si>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msmarco_v2.1_doc_05_706899492#1_1073417335</t>
  </si>
  <si>
    <t>The use of antiperspirants has been linked to health risks like breast cancer and Alzheimer's due to chemicals like aluminum.</t>
  </si>
  <si>
    <r>
      <rPr>
        <rFont val="Calibri"/>
        <b/>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</si>
  <si>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hltcoe-lg.qwen</t>
  </si>
  <si>
    <t>Aluminum and zirconium in antiperspirants may increase cancer risk by causing DNA mutations and disrupt hormones, increasing breast cancer risk.</t>
  </si>
  <si>
    <r>
      <rPr>
        <rFont val="Calibri"/>
        <color theme="1"/>
        <sz val="11.0"/>
      </rPr>
      <t>The use of antiperspirants has been linked to health risks like breast cancer and Alzheimer's due to chemicals like aluminum.</t>
    </r>
    <r>
      <rPr>
        <rFont val="Calibri"/>
        <b/>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</si>
  <si>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Some researchers have raised concerns about potential DNA mutations and hormone disruption, but these effects have not been conclusively demonstrated in humans at the levels found in antiperspirants . Sorbitol, a sugar alcohol used as a sweetener, is generally recognized as safe but can cause gastrointestinal discomfort, such as bloating and diarrhea, especially at high intake levels</t>
  </si>
  <si>
    <r>
      <rPr>
        <rFont val="Calibri"/>
        <color theme="1"/>
        <sz val="11.0"/>
      </rPr>
      <t>Organophosphate poisoning poses significant acute and chronic health risks due to its inhibition of acetylcholinesterase, leading to excessive acetylcholine accumulation and overstimulation of the nervous system, which can cause symptoms ranging from nausea and bronchospasm to paralysis and death; globally, millions are exposed annually, with hundreds of thousands of fatalities, and chronic low-level exposure is linked to neurological disorders, especially in children and pregnant women.</t>
    </r>
    <r>
      <rPr>
        <rFont val="Calibri"/>
        <color theme="1"/>
        <sz val="11.0"/>
      </rPr>
      <t>Organophosphates are highly toxic, with both accidental and intentional exposures occurring via inhalation, ingestion, or skin contact, and are implicated in both agricultural and chemical warfare contexts; their rapid action can result in fatal outcomes within hours if exposure is high.</t>
    </r>
    <r>
      <rPr>
        <rFont val="Calibri"/>
        <color theme="1"/>
        <sz val="11.0"/>
      </rPr>
      <t>Chronic exposure is associated with increased risks of cancer, cardiovascular and respiratory diseases, metabolic disorders, and developmental issues in children, with regulatory focus often insufficiently addressing long-term, low-dose risks.</t>
    </r>
    <r>
      <rPr>
        <rFont val="Calibri"/>
        <color theme="1"/>
        <sz val="11.0"/>
      </rPr>
      <t>Antiperspirants primarily contain aluminum compounds, which block sweat glands; current evidence does not support a clear link between antiperspirant use and increased cancer risk, and systemic absorption of aluminum through the skin is minimal in healthy individuals, though those with advanced kidney disease may be at risk for aluminum accumulation and related complications.</t>
    </r>
    <r>
      <rPr>
        <rFont val="Calibri"/>
        <color theme="1"/>
        <sz val="11.0"/>
      </rPr>
      <t>Parabens, another common ingredient, have weak estrogen-like properties and may disrupt hormone function, but the health impact at typical exposure levels remains uncertain.</t>
    </r>
    <r>
      <rPr>
        <rFont val="Calibri"/>
        <b/>
        <color theme="1"/>
        <sz val="11.0"/>
      </rPr>
      <t>Some researchers have raised concerns about potential DNA mutations and hormone disruption, but these effects have not been conclusively demonstrated in humans at the levels found in antiperspirants . Sorbitol, a sugar alcohol used as a sweetener, is generally recognized as safe but can cause gastrointestinal discomfort, such as bloating and diarrhea, especially at high intake levels</t>
    </r>
    <r>
      <rPr>
        <rFont val="Calibri"/>
        <color theme="1"/>
        <sz val="11.0"/>
      </rPr>
      <t>; it is not associated with severe systemic toxicity in typical dietary use.</t>
    </r>
    <r>
      <rPr>
        <rFont val="Calibri"/>
        <color theme="1"/>
        <sz val="11.0"/>
      </rPr>
      <t>Integrating operational-level actions—such as enforcing chemical safety regulations, using protective equipment, proper labeling and storage, and public education—can significantly reduce health risks by minimizing exposure, preventing accidental poisonings, and ensuring rapid response to incidents, thereby improving overall health outcomes.</t>
    </r>
    <r>
      <rPr>
        <rFont val="Calibri"/>
        <color theme="1"/>
        <sz val="11.0"/>
      </rPr>
      <t>The effectiveness of these interventions depends on strict adherence, regulatory enforcement, and ongoing risk assessment, particularly for vulnerable populations.</t>
    </r>
  </si>
  <si>
    <t>Dangerous Chemicals in Deodorant &amp; Antiperspirant: A Detailed Review of the Chemicals, Research &amp; Avoidance Tips | Natural Cosmetic News: Aluminum
Aluminum-based compounds are the active ingredients in antiperspirants. They block the sweat glands to keep sweat from getting to the skin’s surface. Some research has suggested that these aluminum compounds may be absorbed by the skin and cause changes in estrogen receptors of breast cells. Because estrogen can promote the growth of both cancer and non-cancer breast cells, some scientists have suggested that using the aluminum-based compounds in antiperspirants may be a risk factor for the development of breast cancer. Studies have looked at aluminum content of breast tissue, and aluminum absorption through the skin, but no clear link to breast cancer has been made. Researchers continue to look at this possible breast cancer risk factor and more studies are needed. ( American Cancer Society)
Parabens
Parabens in their many forms (methylparaben, propylparaben, ethylparaben, or butylparaben) are a class of artificial preservatives widely used in cosmetics and personal care products that are being investigated for their possible role in breast cancer. Parabens mimic the activity of estrogen in the body. Since estrogen promotes the growth of breast cancer cells and a woman is eight times more likely to develop breast cancer in the part of the breast closest to the underarm, scientists are studying the connection. Although parabens have estrogen-like properties, the estrogens that are made in the body are hundreds of times stronger.</t>
  </si>
  <si>
    <t>Research suggests a possible link between aluminum-based antiperspirants and breast cancer, but no clear link has been established.</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</si>
  <si>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b/>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</si>
  <si>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msmarco_v2.1_doc_08_290943206#3_555536627</t>
  </si>
  <si>
    <t>Parabens, used in cosmetics and personal care products, mimic estrogen in the body and have been found in breast cancer tumors.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</si>
  <si>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b/>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</si>
  <si>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Dangerous Chemicals in Deodorant &amp; Antiperspirant: A Detailed Review of the Chemicals, Research &amp; Avoidance Tips | Natural Cosmetic News: Neither shaving nor applying a deodorant alone was linked with a younger age of diagnosis of the disease. The study’s methodology has been criticized by industry researchers as it did not interview non-breast cancer deodorant users or account for the age of the women being interviewed. The World Health Organization has linked exposure to aluminum to Alzheimer’s disease, with higher frequencies of deodorant use corresponding to higher risks of developing Alzheimer’s. Abnormal accumulation of aluminum has been found in the brains of people with Alzheimer’s disease, and when aluminum is injected into the brains of laboratory animals, the animals develop a neurological disease similar to Alzheimer’s. Another study published in 2004 in the Journal of Applied Toxicology, looked at the synthetic chemicals, parabens. The researchers looked at 20 human breast tumor samples and found that parabens were present in 18 of them. They concluded that these results suggested that parabens in deodorants could be absorbed through the skin and increase the risk of breast cancer. Again, many experts have raised concerns about the conclusions of this study. For example, the study was very small, it did not look at the level of parabens in breast tissue of women without breast cancer, nor did it establish that the parabens actually came from deodorants or that they were absorbed through the armpits. At the moment, all the study has shown is that the body can absorb parabens and that these chemicals are found in some breast cancer tissue.</t>
  </si>
  <si>
    <t>To minimize exposure to harmful chemicals, choose natural, chemical-free alternatives.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</si>
  <si>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b/>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</si>
  <si>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msmarco_v2.1_doc_08_290943206#10_555552250</t>
  </si>
  <si>
    <t>Is Sorbitol Bad For You? - Here Is Your Answer.: The problems typically begin at doses greater than 5 grams and can include intestinal pain, bloating, nausea, and diarrhea. A dose of 20 grams or more is well documented as a laxative dose. Consuming sugar alcohols long-term can also lead to weight gain as they contain carbohydrates and fat, and therefore calories. This is something to keep in mind if you consume sorbitol as a diabetic since carbohydrates will affect your blood sugar levels. The effects on blood sugar and insulin from sorbitol, however, are much less than that of sugar. The use of sugar alcohols in chewing gum and toothpaste in interesting. They taste sweet so we assume they are probably bad for teeth just like sugar, but that’s not actually the case. Sorbitol has been found to have protective effects against tooth decay and the development of dental caries (cavities). Another health benefit of sugar alcohol includes improving gut bacteria balance. In the gut, sorbitol and other sugar alcohols act as prebiotics feeding the good bacteria in the gut.</t>
  </si>
  <si>
    <t>Sorbitol is a sugar alcohol found in various foods and products, and limiting consumption can reduce exposure to it.</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</si>
  <si>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b/>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</si>
  <si>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msmarco_v2.1_doc_44_873918457#12_1794580418</t>
  </si>
  <si>
    <t>Consuming over 5 grams of sorbitol can cause intestinal issues, with 20 grams or more acting as a laxative.</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</si>
  <si>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b/>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</si>
  <si>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Document msmarco_v2.1_doc_07_998442985#2_1766718804: Document missing</t>
  </si>
  <si>
    <t>The official recommendation for safe sorbitol consumption is less than 50 g/day to avoid gastrointestinal effects.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</si>
  <si>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b/>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</si>
  <si>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msmarco_v2.1_doc_07_998442985#2_1766718804</t>
  </si>
  <si>
    <t>Sorbitol can cause cramping, bloating, and diarrhea.</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</si>
  <si>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b/>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</si>
  <si>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hltcoe-lg.searcher</t>
  </si>
  <si>
    <t>Sorbitol can affect blood sugar levels and lead to weight gain.</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</si>
  <si>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b/>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</si>
  <si>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Sorbitol, a sugar substitute, can cause gastrointestinal issues and should be limited to 50g/day, as consuming as little as 10g can increase diarrhea episodes in children.</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</si>
  <si>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b/>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</si>
  <si>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Organophosphates: A Common But Deadly Pesticide: The risk of death depends on the amount of exposure and the age of the victim. The symptoms tend to be more severe in young children. "They're more vulnerable because their detoxification systems are more immature, so they can't eliminate the pesticide as well," Boyd Barr explained. Doctors typically treat organophosphate poisoning with atropine to alleviate the symptoms and help the patient feel better, and oxime to help replenish the body's store of cholinesterase. Small Amounts Tolerated
In the United States, a small amount of organophosphates on crops after harvesting is tolerated and farmers take care to ensure that the amounts don't reach dangerously high levels. But in countries such as India, where regulations may not be as strict or the implementation and enforcement of regulations are not as effective, the likelihood of organophosphate poisoning through the contamination of food can be higher, Boyd Barr said. The Indian school case is not the first instance of organophosphate poisoning: In 1986, more than 20 people in Sierra Leone, many of them children, died after eating bread made with flour that was transported in a truck that was previously used to carry organophosphates. Dangers of Chronic Exposure
While high-level exposure to organophosphates can lead to death in the short term, several studies have suggested that chronic low-level exposure can also have serious health consequences, especially for infants and young children. A 2010 study by Boyd Barr and colleagues that looked at Mexican-American children living in agricultural regions of California found that prenatal and early childhood exposure to organophosphates can increase the risks of neurological disorders such as attention-deficit/hyperactivity disorder, or ADHD.</t>
  </si>
  <si>
    <t>Organophosphate poisoning can occur through food contamination, often from transportation in previously contaminated vehicles.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</si>
  <si>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b/>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</si>
  <si>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msmarco_v2.1_doc_02_576120632#5_1008413235</t>
  </si>
  <si>
    <t>Exposure to organophosphates can be fatal in high doses and have serious health consequences, especially for infants and young children, even at low levels.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</si>
  <si>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b/>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</si>
  <si>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Acute poisoning can be rapidly fatal—particularly in children—with management typically including atropine and oximes to counter cholinesterase inhibition,. Chronic low-level organophosphate exposure has been associated with neurodevelopmental harms (e.g., ADHD), and regulators often underassess cumulative, low-dose risks compared with acute risks,. Integrating operational controls—ventilation/engineering controls, appropriate PPE, hygiene, labeling with SDS access, and safe storage/disposal—reduces inhalation, dermal, and ingestion exposures and downstream acute and chronic health effects,,. Examples include using effective local exhaust ventilation and proper respiratory protection, not mixing cleaning agents that can generate toxic gases, and handwashing to limit dermal absorption and ingestion transfer,,. Organizations should conduct risk assessments, honor workplace exposure limits, and train workers under hazard communication standards to sustain improved health outcomes,. Vulnerable groups (children, pregnant women, seniors, those with preexisting conditions such as kidney disease) may need stricter controls to prevent disproportionate harm from the same exposure level,.</t>
  </si>
  <si>
    <r>
      <rPr>
        <rFont val="Calibri"/>
        <color theme="1"/>
        <sz val="11.0"/>
      </rPr>
      <t>Chemical health risks vary by substance, dose, route (inhalation, dermal, ingestion), exposure duration, and individual susceptibility, so the same chemical can be harmless or harmful depending on context,,. Antiperspirants: Current evidence shows no clear increase in breast cancer risk, and dermal absorption of aluminum from antiperspirants is low; labels advise only patients with advanced kidney disease to consult a clinician due to impaired aluminum clearance,,. Acute exposures to antiperspirants are generally minimally toxic if ingested; aerosolized products can irritate the respiratory tract if inhaled,. Some publications raise concerns about aluminum and parabens, but major reviews note conflicting or methodologically limited data, and no proven causal links to breast cancer or Alzheimer's disease to date,,. Sorbitol:</t>
    </r>
    <r>
      <rPr>
        <rFont val="Calibri"/>
        <color theme="1"/>
        <sz val="11.0"/>
      </rPr>
      <t>The provided sources do not evaluate sorbitol; for any chemical not covered, use the product Safety Data Sheet to review toxicology and exposure limits and follow hazard communication guidance,. Organophosphates:</t>
    </r>
    <r>
      <rPr>
        <rFont val="Calibri"/>
        <b/>
        <color theme="1"/>
        <sz val="11.0"/>
      </rPr>
      <t>Acute poisoning can be rapidly fatal—particularly in children—with management typically including atropine and oximes to counter cholinesterase inhibition,. Chronic low-level organophosphate exposure has been associated with neurodevelopmental harms (e.g., ADHD), and regulators often underassess cumulative, low-dose risks compared with acute risks,. Integrating operational controls—ventilation/engineering controls, appropriate PPE, hygiene, labeling with SDS access, and safe storage/disposal—reduces inhalation, dermal, and ingestion exposures and downstream acute and chronic health effects,,. Examples include using effective local exhaust ventilation and proper respiratory protection, not mixing cleaning agents that can generate toxic gases, and handwashing to limit dermal absorption and ingestion transfer,,. Organizations should conduct risk assessments, honor workplace exposure limits, and train workers under hazard communication standards to sustain improved health outcomes,. Vulnerable groups (children, pregnant women, seniors, those with preexisting conditions such as kidney disease) may need stricter controls to prevent disproportionate harm from the same exposure level,.</t>
    </r>
  </si>
  <si>
    <t>splade.trec_rag_2025.decomp_true-FUSED.setr-100-gemma-3-27b-it.trec</t>
  </si>
  <si>
    <t>Chronic low-level exposure, particularly in children and fetuses, has been associated with neurological disorders like ADHD and developmental deficits.</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</si>
  <si>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b/>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</si>
  <si>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Organophosphate poisoning results from exposure to a class of pesticides, leading to risks that range from short-term acute poisoning to long-term chronic health impacts.</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</si>
  <si>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b/>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</si>
  <si>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b/>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</si>
  <si>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Organophosphate poisoning poses significant health risks, including acute symptoms such as nausea, abdominal cramps, diarrhea, dizziness, anxiety, confusion, and, in severe cases, respiratory failure and death, particularly in children and those with high exposure levels.</t>
  </si>
  <si>
    <r>
      <rPr>
        <rFont val="Calibri"/>
        <b/>
        <color theme="1"/>
        <sz val="11.0"/>
      </rPr>
      <t>Organophosphate poisoning poses significant health risks, including acute symptoms such as nausea, abdominal cramps, diarrhea, dizziness, anxiety, confusion, and, in severe cases, respiratory failure and death, particularly in children and those with high exposure levels.</t>
    </r>
    <r>
      <rPr>
        <rFont val="Calibri"/>
        <color theme="1"/>
        <sz val="11.0"/>
      </rPr>
      <t>Chronic, low-level exposure to organophosphates is associated with neurological disorders (e.g., ADHD, memory loss, depression), respiratory problems, skin conditions, miscarriage, birth defects, cancer, and increased risks for diseases such as Parkinson’s and Alzheimer’s, with fetuses, infants, and pregnant women being especially vulnerable.</t>
    </r>
    <r>
      <rPr>
        <rFont val="Calibri"/>
        <color theme="1"/>
        <sz val="11.0"/>
      </rPr>
      <t>Studies also suggest possible links to lymphoma, leukemia, and other cancers, though definitive causal relationships remain controversial due to confounding exposures and limited direct evidence.</t>
    </r>
    <r>
      <rPr>
        <rFont val="Calibri"/>
        <color theme="1"/>
        <sz val="11.0"/>
      </rPr>
      <t>Organophosphates act by inhibiting acetylcholinesterase, leading to excessive acetylcholine accumulation and overstimulation of nerve receptors, which underlies both acute and chronic toxicity.</t>
    </r>
    <r>
      <rPr>
        <rFont val="Calibri"/>
        <color theme="1"/>
        <sz val="11.0"/>
      </rPr>
      <t>Other chemicals, such as those found in antiperspirants and sorbitol, have different risk profiles.</t>
    </r>
    <r>
      <rPr>
        <rFont val="Calibri"/>
        <color theme="1"/>
        <sz val="11.0"/>
      </rPr>
      <t>While the context does not provide specific details on antiperspirants or sorbitol, general chemical exposure risks depend on the type, amount, duration, and route of exposure, as well as individual susceptibility factors like age and health status.</t>
    </r>
    <r>
      <rPr>
        <rFont val="Calibri"/>
        <color theme="1"/>
        <sz val="11.0"/>
      </rPr>
      <t>Potential health effects from chemicals in consumer products can include skin or eye irritation, organ damage, immune suppression, reproductive problems, developmental effects in children, and cancer, especially with prolonged or high-level exposure . Integrating different actions at the operational level—such as enforcing stricter regulations, improving protective measures (e.g., use of personal protective equipment), and enhancing monitoring and risk assessment—can significantly reduce health risks from hazardous chemicals.</t>
    </r>
    <r>
      <rPr>
        <rFont val="Calibri"/>
        <color theme="1"/>
        <sz val="11.0"/>
      </rPr>
      <t>For example, banning highly toxic organophosphates, ensuring proper storage and disposal, and educating at-risk populations can lower the incidence of poisoning and chronic health effects.</t>
    </r>
    <r>
      <rPr>
        <rFont val="Calibri"/>
        <color theme="1"/>
        <sz val="11.0"/>
      </rPr>
      <t>However, regulatory focus often remains on acute rather than chronic exposures, and gaps in long-term risk assessment persist globally, highlighting the need for more comprehensive and preventive operational strategies.</t>
    </r>
  </si>
  <si>
    <t>Document msmarco_v2.1_doc_16_2920167778#9_3230312107: Document missing</t>
  </si>
  <si>
    <t>Protective clothing and showering can help prevent organophosphate poisoning in individuals who work with pesticides.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</si>
  <si>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b/>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</si>
  <si>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msmarco_v2.1_doc_16_2920167778#9_3230312107</t>
  </si>
  <si>
    <t>PPE plays a crucial role in preventing chemical exposure in the workplace.</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</si>
  <si>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b/>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</si>
  <si>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Document msmarco_v2.1_doc_00_720878448#3_1339920175: Document missing</t>
  </si>
  <si>
    <t>The hierarchy of control for managing chemical exposure includes elimination, substitution, isolation, engineering controls, administrative controls, and PPE.</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</si>
  <si>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b/>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</si>
  <si>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msmarco_v2.1_doc_00_720878448#3_1339920175</t>
  </si>
  <si>
    <t>Document msmarco_v2.1_doc_26_951152902#8_1885516609: Document missing</t>
  </si>
  <si>
    <t>A comprehensive strategy for minimizing chemical exposure should include administrative, engineering, procedural controls, and personal protective equipment.</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</si>
  <si>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b/>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</si>
  <si>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msmarco_v2.1_doc_26_951152902#8_1885516609</t>
  </si>
  <si>
    <t>Implementing engineering and administrative controls, developing specific standard operating procedures (SOPs), ensuring proper ventilation, conducting exposure monitoring, providing medical consultations, and safely disposing of hazardous chemicals are essential to reduce health risks.</t>
  </si>
  <si>
    <r>
      <rPr>
        <rFont val="Calibri"/>
        <color theme="1"/>
        <sz val="11.0"/>
      </rPr>
      <t>Chemicals found in antiperspirants, such as aluminum compounds, parabens, and triclosan, may cause DNA mutations, hormone disruption, cancer risk, organ toxicity, allergic reactions, and neurological disorders, though evidence remains inconclusive.</t>
    </r>
    <r>
      <rPr>
        <rFont val="Calibri"/>
        <color theme="1"/>
        <sz val="11.0"/>
      </rPr>
      <t>Sorbitol consumption can lead to gastrointestinal effects including nausea, vomiting, cramps, and diarrhea, and excessive intake may pose risks to kidney and stomach health.</t>
    </r>
    <r>
      <rPr>
        <rFont val="Calibri"/>
        <color theme="1"/>
        <sz val="11.0"/>
      </rPr>
      <t>Organophosphates inhibit cholinesterase, resulting in neurotoxicity, developmental harm, and behavioral issues.</t>
    </r>
    <r>
      <rPr>
        <rFont val="Calibri"/>
        <color theme="1"/>
        <sz val="11.0"/>
      </rPr>
      <t>Cumulative exposure to these chemicals increases risks of organ toxicity, cancer, reproductive harm, respiratory, and neurological disorders, with combined exposures amplifying adverse health outcomes over time.</t>
    </r>
    <r>
      <rPr>
        <rFont val="Calibri"/>
        <color theme="1"/>
        <sz val="11.0"/>
      </rPr>
      <t>Multifaceted chemical interactions, such as organophosphates inhibiting cholinesterase and aluminum compounds accumulating from antiperspirants, further elevate health risks by causing neurotoxicity, hormonal disruption, cancer, and cumulative body burden.</t>
    </r>
    <r>
      <rPr>
        <rFont val="Calibri"/>
        <color theme="1"/>
        <sz val="11.0"/>
      </rPr>
      <t>Synergistic exposures to antiperspirants, sorbitol, and organophosphates can amplify toxicity, leading to cancer, organ damage, and hormonal disruption.</t>
    </r>
    <r>
      <rPr>
        <rFont val="Calibri"/>
        <color theme="1"/>
        <sz val="11.0"/>
      </rPr>
      <t>Regulatory gaps, including inadequate cumulative exposure assessment, slow FDA response, and insufficient workplace chemical hazard enforcement, undermine effective health interventions for these substances.</t>
    </r>
    <r>
      <rPr>
        <rFont val="Calibri"/>
        <color theme="1"/>
        <sz val="11.0"/>
      </rPr>
      <t>Integrating exposure controls, personal protective equipment (PPE), and risk assessments reduces cumulative chemical burden and toxicity, thereby improving health outcomes related to these chemicals.</t>
    </r>
    <r>
      <rPr>
        <rFont val="Calibri"/>
        <color theme="1"/>
        <sz val="11.0"/>
      </rPr>
      <t>Operational interventions such as exposure reduction, use of safer alternatives, regulation enforcement, and public education help mitigate neurological and other health impacts of organophosphates.</t>
    </r>
    <r>
      <rPr>
        <rFont val="Calibri"/>
        <b/>
        <color theme="1"/>
        <sz val="11.0"/>
      </rPr>
      <t>Implementing engineering and administrative controls, developing specific standard operating procedures (SOPs), ensuring proper ventilation, conducting exposure monitoring, providing medical consultations, and safely disposing of hazardous chemicals are essential to reduce health risks.</t>
    </r>
    <r>
      <rPr>
        <rFont val="Calibri"/>
        <color theme="1"/>
        <sz val="11.0"/>
      </rPr>
      <t>Comprehensive risk assessments identify chemical hazards like antiperspirant toxins, sorbitol, and organophosphates, while operational interventions—including exposure control and PPE—significantly reduce adverse health outcomes.</t>
    </r>
    <r>
      <rPr>
        <rFont val="Calibri"/>
        <color theme="1"/>
        <sz val="11.0"/>
      </rPr>
      <t>Integrating these actions at the operational level effectively lowers cumulative chemical exposure and toxicity, thereby improving overall health outcomes.</t>
    </r>
  </si>
  <si>
    <t>To reduce health risks, implement engineering and administrative controls, use PPE, develop SOPs, ensure ventilation, monitor exposure, provide medical consultations, and safely dispose of hazardous chemicals.</t>
  </si>
  <si>
    <r>
      <rPr>
        <rFont val="Calibri"/>
        <color theme="1"/>
        <sz val="11.0"/>
      </rPr>
      <t>Chemicals in antiperspirants, such as aluminum compounds, parabens, and triclosan, may cause DNA mutations, hormone disruption, cancer risk, organ toxicity, allergic reactions, and neurological disorders, though evidence remains inconclusive.</t>
    </r>
    <r>
      <rPr>
        <rFont val="Calibri"/>
        <color theme="1"/>
        <sz val="11.0"/>
      </rPr>
      <t>Similarly, excessive sorbitol consumption can cause gastrointestinal issues like nausea, vomiting, cramps, diarrhea, and may increase risks of kidney and stomach problems.</t>
    </r>
    <r>
      <rPr>
        <rFont val="Calibri"/>
        <color theme="1"/>
        <sz val="11.0"/>
      </rPr>
      <t>Additionally, organophosphates inhibit cholinesterase, causing neurotoxicity and developmental issues, which can be mitigated through exposure reduction, safer alternatives, regulation, and public education.</t>
    </r>
    <r>
      <rPr>
        <rFont val="Calibri"/>
        <color theme="1"/>
        <sz val="11.0"/>
      </rPr>
      <t>These chemical interactions, including organophosphate cholinesterase inhibition and aluminum accumulation, can synergistically elevate neurological, hormonal, and cancer-related health risks.</t>
    </r>
    <r>
      <rPr>
        <rFont val="Calibri"/>
        <color theme="1"/>
        <sz val="11.0"/>
      </rPr>
      <t>Together, cumulative exposure to antiperspirants, sorbitol, and organophosphates amplifies risks of organ toxicity, cancer, reproductive harm, respiratory issues, and neurological damage.</t>
    </r>
    <r>
      <rPr>
        <rFont val="Calibri"/>
        <color theme="1"/>
        <sz val="11.0"/>
      </rPr>
      <t>Synergistic exposures to antiperspirants, sorbitol, and organophosphates amplify toxicity, but integrated measures like exposure control and PPE can effectively reduce these combined health risks.</t>
    </r>
    <r>
      <rPr>
        <rFont val="Calibri"/>
        <color theme="1"/>
        <sz val="11.0"/>
      </rPr>
      <t>However, regulatory gaps—such as inadequate cumulative exposure assessment and slow enforcement on harmful chemicals—undermine effective health interventions and worker safety measures.</t>
    </r>
    <r>
      <rPr>
        <rFont val="Calibri"/>
        <color theme="1"/>
        <sz val="11.0"/>
      </rPr>
      <t>Comprehensive risk assessments address hazards from aluminum, sorbitol, and organophosphates, while exposure controls and PPE effectively reduce both acute and chronic health risks.</t>
    </r>
    <r>
      <rPr>
        <rFont val="Calibri"/>
        <color theme="1"/>
        <sz val="11.0"/>
      </rPr>
      <t>By integrating exposure controls, personal protective equipment, and risk assessments, cumulative chemical burdens from antiperspirants, sorbitol, and organophosphates are reduced, minimizing toxicity and adverse health effects.</t>
    </r>
    <r>
      <rPr>
        <rFont val="Calibri"/>
        <b/>
        <color theme="1"/>
        <sz val="11.0"/>
      </rPr>
      <t>To reduce health risks, implement engineering and administrative controls, use PPE, develop SOPs, ensure ventilation, monitor exposure, provide medical consultations, and safely dispose of hazardous chemicals.</t>
    </r>
  </si>
  <si>
    <t>Implementing administrative controls, containment and engineering controls, procedural controls, and the use of personal protective equipment can reduce health risks associated with chemicals like antiperspirants, sorbitol, and organophosphate exposure.</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</si>
  <si>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aluminum and parabens, have been linked to potential health risks including cancer, reproductive damage, and organ toxicity.</t>
    </r>
    <r>
      <rPr>
        <rFont val="Calibri"/>
        <color theme="1"/>
        <sz val="11.0"/>
      </rPr>
      <t>Consuming sorbitol can cause gastrointestinal effects such as nausea, vomiting, cramps, diarrhea, and stomach problems.</t>
    </r>
    <r>
      <rPr>
        <rFont val="Calibri"/>
        <color theme="1"/>
        <sz val="11.0"/>
      </rPr>
      <t>Organophosphate neurotoxicity poses health risks through chronic low-level exposure, impairing brain development and function, particularly in children.</t>
    </r>
    <r>
      <rPr>
        <rFont val="Calibri"/>
        <color theme="1"/>
        <sz val="11.0"/>
      </rPr>
      <t>Combined exposures to chemicals like those in antiperspirants, sorbitol, and organophosphates can lead to cumulative health risks, including cancer, organ damage, reproductive issues, and neurological disorders.</t>
    </r>
    <r>
      <rPr>
        <rFont val="Calibri"/>
        <color theme="1"/>
        <sz val="11.0"/>
      </rPr>
      <t>Integrating different operational actions to minimize exposure to these chemicals can significantly influence health outcomes by reducing toxicity and adverse effects.</t>
    </r>
    <r>
      <rPr>
        <rFont val="Calibri"/>
        <color theme="1"/>
        <sz val="11.0"/>
      </rPr>
      <t>Multifaceted interactions between chemicals like antiperspirants, sorbitol, and organophosphates can influence health risks and outcomes by disrupting nervous systems, causing organ toxicity, and potentially leading to cancer and other diseases.</t>
    </r>
    <r>
      <rPr>
        <rFont val="Calibri"/>
        <color theme="1"/>
        <sz val="11.0"/>
      </rPr>
      <t>Regulatory gaps related to health risks and safety standards for chemicals like those in antiperspirants, sorbitol, and organophosphates exist due to inadequate labeling and exposure assessment, putting workers and consumers at risk.</t>
    </r>
    <r>
      <rPr>
        <rFont val="Calibri"/>
        <color theme="1"/>
        <sz val="11.0"/>
      </rPr>
      <t>The synergistic health risks of chemicals like those in antiperspirants, sorbitol, and organophosphates include cancer, neurological disorders, and reproductive damage, exacerbated by improper handling and exposure.</t>
    </r>
    <r>
      <rPr>
        <rFont val="Calibri"/>
        <b/>
        <color theme="1"/>
        <sz val="11.0"/>
      </rPr>
      <t>Implementing administrative controls, containment and engineering controls, procedural controls, and the use of personal protective equipment can reduce health risks associated with chemicals like antiperspirants, sorbitol, and organophosphate exposure.</t>
    </r>
    <r>
      <rPr>
        <rFont val="Calibri"/>
        <color theme="1"/>
        <sz val="11.0"/>
      </rPr>
      <t>Comprehensive risk assessments of health hazards associated with chemicals like those in antiperspirants, sorbitol, and organophosphate poisoning involve evaluating toxicity, exposure routes, and control measures to mitigate risks and prevent adverse health effects.</t>
    </r>
  </si>
  <si>
    <t>Document msmarco_v2.1_doc_12_111469096#3_239768862: Document missing</t>
  </si>
  <si>
    <t>Implementing a methodical cleaning procedure, like 5S, can minimize chemical exposure and reduce slips and falls.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</si>
  <si>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b/>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</si>
  <si>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msmarco_v2.1_doc_12_111469096#3_239768862</t>
  </si>
  <si>
    <t>Document msmarco_v2.1_doc_21_333423244#1_732400713: Document missing</t>
  </si>
  <si>
    <t>OSHA's Hazard Communication Standard requires employers to identify, label, and educate employees about hazardous substances.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</si>
  <si>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b/>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</si>
  <si>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msmarco_v2.1_doc_21_333423244#1_732400713</t>
  </si>
  <si>
    <t>Document msmarco_v2.1_doc_46_723498669#0_1521392124: Document missing</t>
  </si>
  <si>
    <t>Industrial hygiene surveys assess workplace exposures to chemical, physical, and biological agents and provide recommendations to reduce or eliminate them.</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</si>
  <si>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b/>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</si>
  <si>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msmarco_v2.1_doc_46_723498669#0_1521392124</t>
  </si>
  <si>
    <t>: Industrial hygienists recognize several primary hazard control strategies to eliminate or reduce hazards and employee exposure. Controlling hazards and exposures to occupational hazards is the fundamental method of protecting workers. ANSI/ASSP Z10-2012, Occupational Health and Safety Management Systems, encourages employers to use the following hierarchy of hazard controls: Elimination
Elimination entirely removes the hazard. This strategy totally eliminates the hazard from the workplace. This should be the top priority for all safety professionals including industrial hygienists. An example of this strategy includes replacing a hazardous chemical with a totally non-toxic, safe, chemical. Substitution
This control strategy reduces the severity of the hazard. This strategy should be used if it is not feasible to eliminate the hazard. The idea is to replace the hazard with a less hazardous substitute.</t>
  </si>
  <si>
    <t>Elimination removes the hazard by replacing it, such as swapping a hazardous chemical for a non-toxic one.</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</si>
  <si>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b/>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</si>
  <si>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msmarco_v2.1_doc_49_165645077#7_311767020</t>
  </si>
  <si>
    <t>: This should be the top priority for all safety professionals including industrial hygienists. An example of this strategy includes replacing a hazardous chemical with a totally non-toxic, safe, chemical. Substitution
This control strategy reduces the severity of the hazard. This strategy should be used if it is not feasible to eliminate the hazard. The idea is to replace the hazard with a less hazardous substitute. An example would be to replace a hazardous chemical with a less hazardous one. There would still be a need for protection like personal protective equipment, but the hazards of exposure would be less serious. Engineering controls
Engineering controls remove or reduce the severity of the hazard through design. This strategy involves the design or redesign of tools, equipment, machinery and facilities so that hazardous chemicals are not needed or that exposure to those hazardous chemicals are not possible. Examples include using equipment that does not require the use of hazardous chemicals in a process or for cleaning.</t>
  </si>
  <si>
    <t>Engineering controls can remove or reduce hazards through design, eliminating or preventing exposure to hazardous chemicals.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</si>
  <si>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b/>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</si>
  <si>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msmarco_v2.1_doc_49_165645077#8_311768181</t>
  </si>
  <si>
    <t>: An example would be to replace a hazardous chemical with a less hazardous one. There would still be a need for protection like personal protective equipment, but the hazards of exposure would be less serious. Engineering controls
Engineering controls remove or reduce the severity of the hazard through design. This strategy involves the design or redesign of tools, equipment, machinery and facilities so that hazardous chemicals are not needed or that exposure to those hazardous chemicals are not possible. Examples include using equipment that does not require the use of hazardous chemicals in a process or for cleaning. Enclosing work processes or installing general and local ventilation systems might also be used. It's important to understand that these three strategies are the most effective and primary means to control hazards in the workplace. The next strategies discussed focus in on controlling exposures not hazards. 3. Industrial hygienists recognize several primary hazard control strategies to eliminate or reduce hazards and employee exposure.</t>
  </si>
  <si>
    <t>Replacing hazardous chemicals with safer ones minimizes workplace exposure risks.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</si>
  <si>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b/>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</si>
  <si>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msmarco_v2.1_doc_49_165645077#9_311769473</t>
  </si>
  <si>
    <t>Document msmarco_v2.1_doc_37_790766163#1_1623629941: Document missing</t>
  </si>
  <si>
    <t>Industrial hygienists can evaluate operational strategies by monitoring personnel and identifying physiological changes related to workplace exposure.</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</si>
  <si>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b/>
        <color theme="1"/>
        <sz val="11.0"/>
      </rPr>
      <t>Industrial hygienists can evaluate operational strategies by monitoring personnel and identifying physiological changes related to workplace exposure.</t>
    </r>
    <r>
      <rPr>
        <rFont val="Calibri"/>
        <color theme="1"/>
        <sz val="11.0"/>
      </rPr>
      <t>Industrial hygienists measure success by tracking reduced toxic chemicals, improved ventilation, and safe work practices.</t>
    </r>
  </si>
  <si>
    <t>msmarco_v2.1_doc_37_790766163#1_1623629941</t>
  </si>
  <si>
    <t>Document msmarco_v2.1_doc_17_1942290159#5_2090410096: Document missing</t>
  </si>
  <si>
    <t>Industrial hygienists measure success by tracking reduced toxic chemicals, improved ventilation, and safe work practices.</t>
  </si>
  <si>
    <r>
      <rPr>
        <rFont val="Calibri"/>
        <color theme="1"/>
        <sz val="11.0"/>
      </rPr>
      <t>Antiperspirants and deodorants may pose health risks, including breast cancer and Alzheimer's, due to chemicals like aluminum and parabens.</t>
    </r>
    <r>
      <rPr>
        <rFont val="Calibri"/>
        <color theme="1"/>
        <sz val="11.0"/>
      </rPr>
      <t>Aluminum in antiperspirants can block sweat glands and may be absorbed, potentially altering breast cell estrogen receptors.</t>
    </r>
    <r>
      <rPr>
        <rFont val="Calibri"/>
        <color theme="1"/>
        <sz val="11.0"/>
      </rPr>
      <t>Research suggests a possible link between aluminum-based antiperspirants and breast cancer, but no clear link has been established.</t>
    </r>
    <r>
      <rPr>
        <rFont val="Calibri"/>
        <color theme="1"/>
        <sz val="11.0"/>
      </rPr>
      <t>Parabens, used in cosmetics and personal care products, mimic estrogen in the body and have been found in breast cancer tumors.</t>
    </r>
    <r>
      <rPr>
        <rFont val="Calibri"/>
        <color theme="1"/>
        <sz val="11.0"/>
      </rPr>
      <t>To minimize exposure to harmful chemicals, choose natural, chemical-free alternatives.</t>
    </r>
    <r>
      <rPr>
        <rFont val="Calibri"/>
        <color theme="1"/>
        <sz val="11.0"/>
      </rPr>
      <t>Sorbitol is a sugar alcohol found in various foods and products, and limiting consumption can reduce exposure to it.</t>
    </r>
    <r>
      <rPr>
        <rFont val="Calibri"/>
        <color theme="1"/>
        <sz val="11.0"/>
      </rPr>
      <t>Consuming over 5 grams of sorbitol can cause intestinal issues, with 20 grams or more acting as a laxative.</t>
    </r>
    <r>
      <rPr>
        <rFont val="Calibri"/>
        <color theme="1"/>
        <sz val="11.0"/>
      </rPr>
      <t>The official recommendation for safe sorbitol consumption is less than 50 g/day to avoid gastrointestinal effects.</t>
    </r>
    <r>
      <rPr>
        <rFont val="Calibri"/>
        <color theme="1"/>
        <sz val="11.0"/>
      </rPr>
      <t>Organophosphate poisoning can occur through food contamination, often from transportation in previously contaminated vehicles.</t>
    </r>
    <r>
      <rPr>
        <rFont val="Calibri"/>
        <color theme="1"/>
        <sz val="11.0"/>
      </rPr>
      <t>Exposure to organophosphates can be fatal in high doses and have serious health consequences, especially for infants and young children, even at low levels.</t>
    </r>
    <r>
      <rPr>
        <rFont val="Calibri"/>
        <color theme="1"/>
        <sz val="11.0"/>
      </rPr>
      <t>Protective clothing and showering can help prevent organophosphate poisoning in individuals who work with pesticides.</t>
    </r>
    <r>
      <rPr>
        <rFont val="Calibri"/>
        <color theme="1"/>
        <sz val="11.0"/>
      </rPr>
      <t>Atropine, oximes, and diazepam are primary treatments for organophosphate poisoning, with oxygen and intravenous fluids also recommended.</t>
    </r>
    <r>
      <rPr>
        <rFont val="Calibri"/>
        <color theme="1"/>
        <sz val="11.0"/>
      </rPr>
      <t>PPE plays a crucial role in preventing chemical exposure in the workplace.</t>
    </r>
    <r>
      <rPr>
        <rFont val="Calibri"/>
        <color theme="1"/>
        <sz val="11.0"/>
      </rPr>
      <t>The hierarchy of control for managing chemical exposure includes elimination, substitution, isolation, engineering controls, administrative controls, and PPE.</t>
    </r>
    <r>
      <rPr>
        <rFont val="Calibri"/>
        <color theme="1"/>
        <sz val="11.0"/>
      </rPr>
      <t>A comprehensive strategy for minimizing chemical exposure should include administrative, engineering, procedural controls, and personal protective equipment.</t>
    </r>
    <r>
      <rPr>
        <rFont val="Calibri"/>
        <color theme="1"/>
        <sz val="11.0"/>
      </rPr>
      <t>Implementing a methodical cleaning procedure, like 5S, can minimize chemical exposure and reduce slips and falls.</t>
    </r>
    <r>
      <rPr>
        <rFont val="Calibri"/>
        <color theme="1"/>
        <sz val="11.0"/>
      </rPr>
      <t>OSHA's Hazard Communication Standard requires employers to identify, label, and educate employees about hazardous substances.</t>
    </r>
    <r>
      <rPr>
        <rFont val="Calibri"/>
        <color theme="1"/>
        <sz val="11.0"/>
      </rPr>
      <t>Industrial hygiene surveys assess workplace exposures to chemical, physical, and biological agents and provide recommendations to reduce or eliminate them.</t>
    </r>
    <r>
      <rPr>
        <rFont val="Calibri"/>
        <color theme="1"/>
        <sz val="11.0"/>
      </rPr>
      <t>Elimination removes the hazard by replacing it, such as swapping a hazardous chemical for a non-toxic one.</t>
    </r>
    <r>
      <rPr>
        <rFont val="Calibri"/>
        <color theme="1"/>
        <sz val="11.0"/>
      </rPr>
      <t>Engineering controls can remove or reduce hazards through design, eliminating or preventing exposure to hazardous chemicals.</t>
    </r>
    <r>
      <rPr>
        <rFont val="Calibri"/>
        <color theme="1"/>
        <sz val="11.0"/>
      </rPr>
      <t>Replacing hazardous chemicals with safer ones minimizes workplace exposure risks.</t>
    </r>
    <r>
      <rPr>
        <rFont val="Calibri"/>
        <color theme="1"/>
        <sz val="11.0"/>
      </rPr>
      <t>Industrial hygienists can evaluate operational strategies by monitoring personnel and identifying physiological changes related to workplace exposure.</t>
    </r>
    <r>
      <rPr>
        <rFont val="Calibri"/>
        <b/>
        <color theme="1"/>
        <sz val="11.0"/>
      </rPr>
      <t>Industrial hygienists measure success by tracking reduced toxic chemicals, improved ventilation, and safe work practices.</t>
    </r>
  </si>
  <si>
    <t>msmarco_v2.1_doc_17_1942290159#5_2090410096</t>
  </si>
  <si>
    <t>The 5 Most Toxic Chemicals Impacting Human Health: Risks: Cancer, potential reproductive damage, birth defects, dizziness, fatigue, headache, liver and kidney damage. Major Sources: Air, drinking water and food can contain chloroform. 5. Heavy Metals: Metals like arsenic, mercury, lead, aluminum &amp; cadmium, which are prevalent in our environment – will gravitate &amp; accumulate in the soft tissues of the body ( 6 ). Risks: Cancer, neurological disorders, Alzheimer’s disease, foggy head, fatigue, nausea and vomiting, decreased production of red and white blood cells, abnormal heart rhythm, damage to blood vessels
Major Sources: Drinking water, fish, vaccines, pesticides, preserved wood, antiperspirant, building materials, dental amalgams, chlorine plants
Diseases Related to Toxic Chemicals and Pollution:</t>
  </si>
  <si>
    <t>Antiperspirants contain heavy metals like aluminum, which can cause cancer and neurological disorders.</t>
  </si>
  <si>
    <r>
      <rPr>
        <rFont val="Calibri"/>
        <color theme="1"/>
        <sz val="11.0"/>
      </rPr>
      <t>The health risks and potential dangers of various chemicals and substances, such as those found in antiperspirants, sorbitol, and organophosphate poisoning, are a significant concern.</t>
    </r>
    <r>
      <rPr>
        <rFont val="Calibri"/>
        <b/>
        <color theme="1"/>
        <sz val="11.0"/>
      </rPr>
      <t>Antiperspirants contain heavy metals like aluminum, which can cause cancer and neurological disorders.</t>
    </r>
    <r>
      <rPr>
        <rFont val="Calibri"/>
        <color theme="1"/>
        <sz val="11.0"/>
      </rPr>
      <t>Sorbitol, a sugar substitute, has a minimal effect on blood sugar levels and is better for dental health than regular sugar, but it can cause abdominal distress and has a potential laxative effect.</t>
    </r>
    <r>
      <rPr>
        <rFont val="Calibri"/>
        <color theme="1"/>
        <sz val="11.0"/>
      </rPr>
      <t>Organophosphate poisoning, on the other hand, can be deadly with high exposure levels and can cause paralysis, fertility issues, and brain and nerve problems.</t>
    </r>
    <r>
      <rPr>
        <rFont val="Calibri"/>
        <color theme="1"/>
        <sz val="11.0"/>
      </rPr>
      <t>Prolonged exposure to organophosphates can also lead to cardiovascular disease, increase cancer risk, and affect brain chemical make-up in fetuses.</t>
    </r>
    <r>
      <rPr>
        <rFont val="Calibri"/>
        <color theme="1"/>
        <sz val="11.0"/>
      </rPr>
      <t>Integrating different actions at the operational level, such as managing chemicals safely and monitoring industrial hygiene, can mitigate environment health and safety risks.</t>
    </r>
    <r>
      <rPr>
        <rFont val="Calibri"/>
        <color theme="1"/>
        <sz val="11.0"/>
      </rPr>
      <t>The use of SAP EHS Management, for example, can manage chemicals safely, reduce environmental impact, and improve EHS performance.</t>
    </r>
    <r>
      <rPr>
        <rFont val="Calibri"/>
        <color theme="1"/>
        <sz val="11.0"/>
      </rPr>
      <t>Proper safety precautions, such as ventilation and personal hygiene, can also reduce chemical absorption and adverse effects.</t>
    </r>
    <r>
      <rPr>
        <rFont val="Calibri"/>
        <color theme="1"/>
        <sz val="11.0"/>
      </rPr>
      <t>Additionally, equipment maintenance can prevent chemical leaks and breakdowns, and proper equipment maintenance is crucial for worker safety.</t>
    </r>
    <r>
      <rPr>
        <rFont val="Calibri"/>
        <color theme="1"/>
        <sz val="11.0"/>
      </rPr>
      <t>The US EPA's Chemical Safety program prioritizes safe chemical production and disposal, and assesses health and environmental risks from chemicals and pollutants.</t>
    </r>
    <r>
      <rPr>
        <rFont val="Calibri"/>
        <color theme="1"/>
        <sz val="11.0"/>
      </rPr>
      <t>Overall, understanding the health risks and potential dangers of various chemicals and substances, and integrating different actions at the operational level, can significantly impact health outcomes and reduce the risks associated with these substances.</t>
    </r>
  </si>
  <si>
    <t>msmarco_v2.1_doc_15_1551984607#8_3038540710</t>
  </si>
  <si>
    <t>Document msmarco_v2.1_doc_48_1185551039#7_2157435097: Document missing</t>
  </si>
  <si>
    <t>Sorbitol, a sugar substitute, has a minimal effect on blood sugar levels and is better for dental health than regular sugar, but it can cause abdominal distress and has a potential laxative effect.</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</si>
  <si>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Antiperspirants contain heavy metals like aluminum, which can cause cancer and neurological disorders.</t>
    </r>
    <r>
      <rPr>
        <rFont val="Calibri"/>
        <b/>
        <color theme="1"/>
        <sz val="11.0"/>
      </rPr>
      <t>Sorbitol, a sugar substitute, has a minimal effect on blood sugar levels and is better for dental health than regular sugar, but it can cause abdominal distress and has a potential laxative effect.</t>
    </r>
    <r>
      <rPr>
        <rFont val="Calibri"/>
        <color theme="1"/>
        <sz val="11.0"/>
      </rPr>
      <t>Organophosphate poisoning, on the other hand, can be deadly with high exposure levels and can cause paralysis, fertility issues, and brain and nerve problems.</t>
    </r>
    <r>
      <rPr>
        <rFont val="Calibri"/>
        <color theme="1"/>
        <sz val="11.0"/>
      </rPr>
      <t>Prolonged exposure to organophosphates can also lead to cardiovascular disease, increase cancer risk, and affect brain chemical make-up in fetuses.</t>
    </r>
    <r>
      <rPr>
        <rFont val="Calibri"/>
        <color theme="1"/>
        <sz val="11.0"/>
      </rPr>
      <t>Integrating different actions at the operational level, such as managing chemicals safely and monitoring industrial hygiene, can mitigate environment health and safety risks.</t>
    </r>
    <r>
      <rPr>
        <rFont val="Calibri"/>
        <color theme="1"/>
        <sz val="11.0"/>
      </rPr>
      <t>The use of SAP EHS Management, for example, can manage chemicals safely, reduce environmental impact, and improve EHS performance.</t>
    </r>
    <r>
      <rPr>
        <rFont val="Calibri"/>
        <color theme="1"/>
        <sz val="11.0"/>
      </rPr>
      <t>Proper safety precautions, such as ventilation and personal hygiene, can also reduce chemical absorption and adverse effects.</t>
    </r>
    <r>
      <rPr>
        <rFont val="Calibri"/>
        <color theme="1"/>
        <sz val="11.0"/>
      </rPr>
      <t>Additionally, equipment maintenance can prevent chemical leaks and breakdowns, and proper equipment maintenance is crucial for worker safety.</t>
    </r>
    <r>
      <rPr>
        <rFont val="Calibri"/>
        <color theme="1"/>
        <sz val="11.0"/>
      </rPr>
      <t>The US EPA's Chemical Safety program prioritizes safe chemical production and disposal, and assesses health and environmental risks from chemicals and pollutants.</t>
    </r>
    <r>
      <rPr>
        <rFont val="Calibri"/>
        <color theme="1"/>
        <sz val="11.0"/>
      </rPr>
      <t>Overall, understanding the health risks and potential dangers of various chemicals and substances, and integrating different actions at the operational level, can significantly impact health outcomes and reduce the risks associated with these substances.</t>
    </r>
  </si>
  <si>
    <t>msmarco_v2.1_doc_48_1185551039#7_2157435097</t>
  </si>
  <si>
    <t>Organophosphate poisoning: Symptoms and treatment: Again, the severity of the complications depends on the extent and length of exposure. Potential complications include: paralysis
fertility issues
cancer
metabolic disorders, such as high blood sugar levels
inflammation of the pancreas
excess acid in the blood
brain and nerve problems
It is important to seek medical attention if a person shows signs of organophosphate poisoning to treat the potentially fatal condition effectively. Causes and risk factors
Share on Pinterest
Those who live or work near farmland may be at risk of organophosphate poisoning. People most at risk of organophosphate poisoning either live or work on or near a farm or farmland. The most common way a person experiences unintended exposure is through direct contact with the skin or from breathing in the chemicals. The pesticide is absorbed via the skin more rapidly if it is a liquid, oily, or if the skin is inflamed or has cuts or abrasions. It enters the lungs as a powder or through droplets in the air, including gas or vapors. A less common method of exposure is through the consumption of water or food that is contaminated. There have been a few reported cases of organophosphates used in terrorism.</t>
  </si>
  <si>
    <t>Organophosphate poisoning, on the other hand, can be deadly with high exposure levels and can cause paralysis, fertility issues, and brain and nerve problems.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</si>
  <si>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Antiperspirants contain heavy metals like aluminum, which can cause cancer and neurological disorders.</t>
    </r>
    <r>
      <rPr>
        <rFont val="Calibri"/>
        <color theme="1"/>
        <sz val="11.0"/>
      </rPr>
      <t>Sorbitol, a sugar substitute, has a minimal effect on blood sugar levels and is better for dental health than regular sugar, but it can cause abdominal distress and has a potential laxative effect.</t>
    </r>
    <r>
      <rPr>
        <rFont val="Calibri"/>
        <b/>
        <color theme="1"/>
        <sz val="11.0"/>
      </rPr>
      <t>Organophosphate poisoning, on the other hand, can be deadly with high exposure levels and can cause paralysis, fertility issues, and brain and nerve problems.</t>
    </r>
    <r>
      <rPr>
        <rFont val="Calibri"/>
        <color theme="1"/>
        <sz val="11.0"/>
      </rPr>
      <t>Prolonged exposure to organophosphates can also lead to cardiovascular disease, increase cancer risk, and affect brain chemical make-up in fetuses.</t>
    </r>
    <r>
      <rPr>
        <rFont val="Calibri"/>
        <color theme="1"/>
        <sz val="11.0"/>
      </rPr>
      <t>Integrating different actions at the operational level, such as managing chemicals safely and monitoring industrial hygiene, can mitigate environment health and safety risks.</t>
    </r>
    <r>
      <rPr>
        <rFont val="Calibri"/>
        <color theme="1"/>
        <sz val="11.0"/>
      </rPr>
      <t>The use of SAP EHS Management, for example, can manage chemicals safely, reduce environmental impact, and improve EHS performance.</t>
    </r>
    <r>
      <rPr>
        <rFont val="Calibri"/>
        <color theme="1"/>
        <sz val="11.0"/>
      </rPr>
      <t>Proper safety precautions, such as ventilation and personal hygiene, can also reduce chemical absorption and adverse effects.</t>
    </r>
    <r>
      <rPr>
        <rFont val="Calibri"/>
        <color theme="1"/>
        <sz val="11.0"/>
      </rPr>
      <t>Additionally, equipment maintenance can prevent chemical leaks and breakdowns, and proper equipment maintenance is crucial for worker safety.</t>
    </r>
    <r>
      <rPr>
        <rFont val="Calibri"/>
        <color theme="1"/>
        <sz val="11.0"/>
      </rPr>
      <t>The US EPA's Chemical Safety program prioritizes safe chemical production and disposal, and assesses health and environmental risks from chemicals and pollutants.</t>
    </r>
    <r>
      <rPr>
        <rFont val="Calibri"/>
        <color theme="1"/>
        <sz val="11.0"/>
      </rPr>
      <t>Overall, understanding the health risks and potential dangers of various chemicals and substances, and integrating different actions at the operational level, can significantly impact health outcomes and reduce the risks associated with these substances.</t>
    </r>
  </si>
  <si>
    <t>msmarco_v2.1_doc_46_789177270#3_1666030116</t>
  </si>
  <si>
    <t>Prolonged exposure to organophosphates can also lead to health problems, including increased risks for neurological disorders, such as paralysis, fertility issues, and metabolic disorders.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</si>
  <si>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Organophosphates, for example, have been linked to increased risks for cardiovascular and respiratory disease, and cancer, particularly in farm workers who are exposed to these chemicals on a regular basis.</t>
    </r>
    <r>
      <rPr>
        <rFont val="Calibri"/>
        <b/>
        <color theme="1"/>
        <sz val="11.0"/>
      </rPr>
      <t>Prolonged exposure to organophosphates can also lead to health problems, including increased risks for neurological disorders, such as paralysis, fertility issues, and metabolic disorders.</t>
    </r>
    <r>
      <rPr>
        <rFont val="Calibri"/>
        <color theme="1"/>
        <sz val="11.0"/>
      </rPr>
      <t>Sorbitol, on the other hand, is a sugar substitute that has a minimal effect on blood sugar levels, but can cause abdominal pain, flatulence, and mild to severe diarrhea if ingested in large amounts.</t>
    </r>
    <r>
      <rPr>
        <rFont val="Calibri"/>
        <color theme="1"/>
        <sz val="11.0"/>
      </rPr>
      <t>However, sorbitol is considered a safer alternative to sugar for dental health, as it cannot be fermented by most oral bacteria into tooth-eroding acids.</t>
    </r>
    <r>
      <rPr>
        <rFont val="Calibri"/>
        <color theme="1"/>
        <sz val="11.0"/>
      </rPr>
      <t>Integrating different actions at the operational level, such as implementing safety protocols and providing personal protective equipment, can significantly impact health outcomes by reducing the risk of exposure to hazardous chemicals.</t>
    </r>
    <r>
      <rPr>
        <rFont val="Calibri"/>
        <color theme="1"/>
        <sz val="11.0"/>
      </rPr>
      <t>For instance, the use of SAP Environment, Health, and Safety Management software can help identify, analyze, and mitigate environment, health, and safety risks, and provide a safer working environment for employees.</t>
    </r>
    <r>
      <rPr>
        <rFont val="Calibri"/>
        <color theme="1"/>
        <sz val="11.0"/>
      </rPr>
      <t>Additionally, industrial hygiene practices, such as ventilation, personal hygiene, and proper safety precautions, can also reduce the risk of adverse effects from chemical exposure.</t>
    </r>
    <r>
      <rPr>
        <rFont val="Calibri"/>
        <color theme="1"/>
        <sz val="11.0"/>
      </rPr>
      <t>The US Environmental Protection Agency (EPA) also plays a crucial role in protecting human health and the environment by identifying, evaluating, and integrating existing and emerging information on hazardous chemicals.</t>
    </r>
    <r>
      <rPr>
        <rFont val="Calibri"/>
        <color theme="1"/>
        <sz val="11.0"/>
      </rPr>
      <t>Overall, it is essential to take a comprehensive approach to managing chemical risks and promoting health and safety in the workplace, including the use of safer alternatives, implementation of safety protocols, and provision of personal protective equipment.</t>
    </r>
  </si>
  <si>
    <t>Organophosphate compounds pose significant health hazards primarily through agricultural exposures.</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</si>
  <si>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b/>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</si>
  <si>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Long-term exposure may also increase risks of cancer, metabolic and respiratory diseases, fertility issues, and neurological damage.</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</si>
  <si>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b/>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</si>
  <si>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b/>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</si>
  <si>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b/>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</si>
  <si>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Document msmarco_v2.1_doc_51_1272516124#0_2596956473: Document missing</t>
  </si>
  <si>
    <t>Integrating different actions at the operational level, such as managing chemicals safely and monitoring industrial hygiene, can mitigate environment health and safety risks.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</si>
  <si>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Antiperspirants contain heavy metals like aluminum, which can cause cancer and neurological disorders.</t>
    </r>
    <r>
      <rPr>
        <rFont val="Calibri"/>
        <color theme="1"/>
        <sz val="11.0"/>
      </rPr>
      <t>Sorbitol, a sugar substitute, has a minimal effect on blood sugar levels and is better for dental health than regular sugar, but it can cause abdominal distress and has a potential laxative effect.</t>
    </r>
    <r>
      <rPr>
        <rFont val="Calibri"/>
        <color theme="1"/>
        <sz val="11.0"/>
      </rPr>
      <t>Organophosphate poisoning, on the other hand, can be deadly with high exposure levels and can cause paralysis, fertility issues, and brain and nerve problems.</t>
    </r>
    <r>
      <rPr>
        <rFont val="Calibri"/>
        <color theme="1"/>
        <sz val="11.0"/>
      </rPr>
      <t>Prolonged exposure to organophosphates can also lead to cardiovascular disease, increase cancer risk, and affect brain chemical make-up in fetuses.</t>
    </r>
    <r>
      <rPr>
        <rFont val="Calibri"/>
        <b/>
        <color theme="1"/>
        <sz val="11.0"/>
      </rPr>
      <t>Integrating different actions at the operational level, such as managing chemicals safely and monitoring industrial hygiene, can mitigate environment health and safety risks.</t>
    </r>
    <r>
      <rPr>
        <rFont val="Calibri"/>
        <color theme="1"/>
        <sz val="11.0"/>
      </rPr>
      <t>The use of SAP EHS Management, for example, can manage chemicals safely, reduce environmental impact, and improve EHS performance.</t>
    </r>
    <r>
      <rPr>
        <rFont val="Calibri"/>
        <color theme="1"/>
        <sz val="11.0"/>
      </rPr>
      <t>Proper safety precautions, such as ventilation and personal hygiene, can also reduce chemical absorption and adverse effects.</t>
    </r>
    <r>
      <rPr>
        <rFont val="Calibri"/>
        <color theme="1"/>
        <sz val="11.0"/>
      </rPr>
      <t>Additionally, equipment maintenance can prevent chemical leaks and breakdowns, and proper equipment maintenance is crucial for worker safety.</t>
    </r>
    <r>
      <rPr>
        <rFont val="Calibri"/>
        <color theme="1"/>
        <sz val="11.0"/>
      </rPr>
      <t>The US EPA's Chemical Safety program prioritizes safe chemical production and disposal, and assesses health and environmental risks from chemicals and pollutants.</t>
    </r>
    <r>
      <rPr>
        <rFont val="Calibri"/>
        <color theme="1"/>
        <sz val="11.0"/>
      </rPr>
      <t>Overall, understanding the health risks and potential dangers of various chemicals and substances, and integrating different actions at the operational level, can significantly impact health outcomes and reduce the risks associated with these substances.</t>
    </r>
  </si>
  <si>
    <t>msmarco_v2.1_doc_51_1272516124#0_2596956473</t>
  </si>
  <si>
    <t>The use of SAP EHS Management, for example, can manage chemicals safely, reduce environmental impact, and improve EHS performance.</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</si>
  <si>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Antiperspirants contain heavy metals like aluminum, which can cause cancer and neurological disorders.</t>
    </r>
    <r>
      <rPr>
        <rFont val="Calibri"/>
        <color theme="1"/>
        <sz val="11.0"/>
      </rPr>
      <t>Sorbitol, a sugar substitute, has a minimal effect on blood sugar levels and is better for dental health than regular sugar, but it can cause abdominal distress and has a potential laxative effect.</t>
    </r>
    <r>
      <rPr>
        <rFont val="Calibri"/>
        <color theme="1"/>
        <sz val="11.0"/>
      </rPr>
      <t>Organophosphate poisoning, on the other hand, can be deadly with high exposure levels and can cause paralysis, fertility issues, and brain and nerve problems.</t>
    </r>
    <r>
      <rPr>
        <rFont val="Calibri"/>
        <color theme="1"/>
        <sz val="11.0"/>
      </rPr>
      <t>Prolonged exposure to organophosphates can also lead to cardiovascular disease, increase cancer risk, and affect brain chemical make-up in fetuses.</t>
    </r>
    <r>
      <rPr>
        <rFont val="Calibri"/>
        <color theme="1"/>
        <sz val="11.0"/>
      </rPr>
      <t>Integrating different actions at the operational level, such as managing chemicals safely and monitoring industrial hygiene, can mitigate environment health and safety risks.</t>
    </r>
    <r>
      <rPr>
        <rFont val="Calibri"/>
        <b/>
        <color theme="1"/>
        <sz val="11.0"/>
      </rPr>
      <t>The use of SAP EHS Management, for example, can manage chemicals safely, reduce environmental impact, and improve EHS performance.</t>
    </r>
    <r>
      <rPr>
        <rFont val="Calibri"/>
        <color theme="1"/>
        <sz val="11.0"/>
      </rPr>
      <t>Proper safety precautions, such as ventilation and personal hygiene, can also reduce chemical absorption and adverse effects.</t>
    </r>
    <r>
      <rPr>
        <rFont val="Calibri"/>
        <color theme="1"/>
        <sz val="11.0"/>
      </rPr>
      <t>Additionally, equipment maintenance can prevent chemical leaks and breakdowns, and proper equipment maintenance is crucial for worker safety.</t>
    </r>
    <r>
      <rPr>
        <rFont val="Calibri"/>
        <color theme="1"/>
        <sz val="11.0"/>
      </rPr>
      <t>The US EPA's Chemical Safety program prioritizes safe chemical production and disposal, and assesses health and environmental risks from chemicals and pollutants.</t>
    </r>
    <r>
      <rPr>
        <rFont val="Calibri"/>
        <color theme="1"/>
        <sz val="11.0"/>
      </rPr>
      <t>Overall, understanding the health risks and potential dangers of various chemicals and substances, and integrating different actions at the operational level, can significantly impact health outcomes and reduce the risks associated with these substances.</t>
    </r>
  </si>
  <si>
    <t>Integrating different actions at the operational level, such as implementing safety protocols and providing personal protective equipment, can significantly impact health outcomes by reducing the risk of exposure to hazardous chemicals.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</si>
  <si>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Organophosphates, for example, have been linked to increased risks for cardiovascular and respiratory disease, and cancer, particularly in farm workers who are exposed to these chemicals on a regular basis.</t>
    </r>
    <r>
      <rPr>
        <rFont val="Calibri"/>
        <color theme="1"/>
        <sz val="11.0"/>
      </rPr>
      <t>Prolonged exposure to organophosphates can also lead to health problems, including increased risks for neurological disorders, such as paralysis, fertility issues, and metabolic disorders.</t>
    </r>
    <r>
      <rPr>
        <rFont val="Calibri"/>
        <color theme="1"/>
        <sz val="11.0"/>
      </rPr>
      <t>Sorbitol, on the other hand, is a sugar substitute that has a minimal effect on blood sugar levels, but can cause abdominal pain, flatulence, and mild to severe diarrhea if ingested in large amounts.</t>
    </r>
    <r>
      <rPr>
        <rFont val="Calibri"/>
        <color theme="1"/>
        <sz val="11.0"/>
      </rPr>
      <t>However, sorbitol is considered a safer alternative to sugar for dental health, as it cannot be fermented by most oral bacteria into tooth-eroding acids.</t>
    </r>
    <r>
      <rPr>
        <rFont val="Calibri"/>
        <b/>
        <color theme="1"/>
        <sz val="11.0"/>
      </rPr>
      <t>Integrating different actions at the operational level, such as implementing safety protocols and providing personal protective equipment, can significantly impact health outcomes by reducing the risk of exposure to hazardous chemicals.</t>
    </r>
    <r>
      <rPr>
        <rFont val="Calibri"/>
        <color theme="1"/>
        <sz val="11.0"/>
      </rPr>
      <t>For instance, the use of SAP Environment, Health, and Safety Management software can help identify, analyze, and mitigate environment, health, and safety risks, and provide a safer working environment for employees.</t>
    </r>
    <r>
      <rPr>
        <rFont val="Calibri"/>
        <color theme="1"/>
        <sz val="11.0"/>
      </rPr>
      <t>Additionally, industrial hygiene practices, such as ventilation, personal hygiene, and proper safety precautions, can also reduce the risk of adverse effects from chemical exposure.</t>
    </r>
    <r>
      <rPr>
        <rFont val="Calibri"/>
        <color theme="1"/>
        <sz val="11.0"/>
      </rPr>
      <t>The US Environmental Protection Agency (EPA) also plays a crucial role in protecting human health and the environment by identifying, evaluating, and integrating existing and emerging information on hazardous chemicals.</t>
    </r>
    <r>
      <rPr>
        <rFont val="Calibri"/>
        <color theme="1"/>
        <sz val="11.0"/>
      </rPr>
      <t>Overall, it is essential to take a comprehensive approach to managing chemical risks and promoting health and safety in the workplace, including the use of safer alternatives, implementation of safety protocols, and provision of personal protective equipment.</t>
    </r>
  </si>
  <si>
    <t>For instance, the use of SAP Environment, Health, and Safety Management software can help identify, analyze, and mitigate environment, health, and safety risks, and provide a safer working environment for employees.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</si>
  <si>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Organophosphates, for example, have been linked to increased risks for cardiovascular and respiratory disease, and cancer, particularly in farm workers who are exposed to these chemicals on a regular basis.</t>
    </r>
    <r>
      <rPr>
        <rFont val="Calibri"/>
        <color theme="1"/>
        <sz val="11.0"/>
      </rPr>
      <t>Prolonged exposure to organophosphates can also lead to health problems, including increased risks for neurological disorders, such as paralysis, fertility issues, and metabolic disorders.</t>
    </r>
    <r>
      <rPr>
        <rFont val="Calibri"/>
        <color theme="1"/>
        <sz val="11.0"/>
      </rPr>
      <t>Sorbitol, on the other hand, is a sugar substitute that has a minimal effect on blood sugar levels, but can cause abdominal pain, flatulence, and mild to severe diarrhea if ingested in large amounts.</t>
    </r>
    <r>
      <rPr>
        <rFont val="Calibri"/>
        <color theme="1"/>
        <sz val="11.0"/>
      </rPr>
      <t>However, sorbitol is considered a safer alternative to sugar for dental health, as it cannot be fermented by most oral bacteria into tooth-eroding acids.</t>
    </r>
    <r>
      <rPr>
        <rFont val="Calibri"/>
        <color theme="1"/>
        <sz val="11.0"/>
      </rPr>
      <t>Integrating different actions at the operational level, such as implementing safety protocols and providing personal protective equipment, can significantly impact health outcomes by reducing the risk of exposure to hazardous chemicals.</t>
    </r>
    <r>
      <rPr>
        <rFont val="Calibri"/>
        <b/>
        <color theme="1"/>
        <sz val="11.0"/>
      </rPr>
      <t>For instance, the use of SAP Environment, Health, and Safety Management software can help identify, analyze, and mitigate environment, health, and safety risks, and provide a safer working environment for employees.</t>
    </r>
    <r>
      <rPr>
        <rFont val="Calibri"/>
        <color theme="1"/>
        <sz val="11.0"/>
      </rPr>
      <t>Additionally, industrial hygiene practices, such as ventilation, personal hygiene, and proper safety precautions, can also reduce the risk of adverse effects from chemical exposure.</t>
    </r>
    <r>
      <rPr>
        <rFont val="Calibri"/>
        <color theme="1"/>
        <sz val="11.0"/>
      </rPr>
      <t>The US Environmental Protection Agency (EPA) also plays a crucial role in protecting human health and the environment by identifying, evaluating, and integrating existing and emerging information on hazardous chemicals.</t>
    </r>
    <r>
      <rPr>
        <rFont val="Calibri"/>
        <color theme="1"/>
        <sz val="11.0"/>
      </rPr>
      <t>Overall, it is essential to take a comprehensive approach to managing chemical risks and promoting health and safety in the workplace, including the use of safer alternatives, implementation of safety protocols, and provision of personal protective equipment.</t>
    </r>
  </si>
  <si>
    <t>Industrial Hygiene: Keeping Workers Healthy and Safe | Executive and Continuing Professional Education | Harvard T.H. Chan School of Public Health: Chemical hazards can take many forms, from liquid to fumes to dusts, and can be absorbed, inhaled, or ingested into a worker’s system. Some common chemicals that can potentially be hazardous are cleaning products, gasoline, and pesticides. Many chemicals can be harmless in small doses, but even some common chemicals can cause symptoms in those who are particularly sensitive, and most chemicals can cause adverse effects in large doses or when proper safety precautions are not taken. These precautions include ventilation, personal hygiene such as hand washing, which can reduce the amount of chemicals absorbed by the skin, and maintaining equipment in order to prevent leaks and breakdowns. Radiation: There are two types of radiation – non-ionizing radiation and ionizing radiation. Ultraviolet (UV) radiation and laser radiation are the types of non-ionizing radiation most likely to cause safety concerns, usually burns, for workers; UV radiation is a particular problem for outside workers, such as gardeners. Ionizing radiation can cause more considerable health risks for workers, and can be found in settings ranging from health care facilities to nuclear reactors and their support facilities. This type of radiation damages cells, and possible long term effects include cancer and sterility.</t>
  </si>
  <si>
    <t>Proper safety precautions, such as ventilation and personal hygiene, can also reduce chemical absorption and adverse effects.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</si>
  <si>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Antiperspirants contain heavy metals like aluminum, which can cause cancer and neurological disorders.</t>
    </r>
    <r>
      <rPr>
        <rFont val="Calibri"/>
        <color theme="1"/>
        <sz val="11.0"/>
      </rPr>
      <t>Sorbitol, a sugar substitute, has a minimal effect on blood sugar levels and is better for dental health than regular sugar, but it can cause abdominal distress and has a potential laxative effect.</t>
    </r>
    <r>
      <rPr>
        <rFont val="Calibri"/>
        <color theme="1"/>
        <sz val="11.0"/>
      </rPr>
      <t>Organophosphate poisoning, on the other hand, can be deadly with high exposure levels and can cause paralysis, fertility issues, and brain and nerve problems.</t>
    </r>
    <r>
      <rPr>
        <rFont val="Calibri"/>
        <color theme="1"/>
        <sz val="11.0"/>
      </rPr>
      <t>Prolonged exposure to organophosphates can also lead to cardiovascular disease, increase cancer risk, and affect brain chemical make-up in fetuses.</t>
    </r>
    <r>
      <rPr>
        <rFont val="Calibri"/>
        <color theme="1"/>
        <sz val="11.0"/>
      </rPr>
      <t>Integrating different actions at the operational level, such as managing chemicals safely and monitoring industrial hygiene, can mitigate environment health and safety risks.</t>
    </r>
    <r>
      <rPr>
        <rFont val="Calibri"/>
        <color theme="1"/>
        <sz val="11.0"/>
      </rPr>
      <t>The use of SAP EHS Management, for example, can manage chemicals safely, reduce environmental impact, and improve EHS performance.</t>
    </r>
    <r>
      <rPr>
        <rFont val="Calibri"/>
        <b/>
        <color theme="1"/>
        <sz val="11.0"/>
      </rPr>
      <t>Proper safety precautions, such as ventilation and personal hygiene, can also reduce chemical absorption and adverse effects.</t>
    </r>
    <r>
      <rPr>
        <rFont val="Calibri"/>
        <color theme="1"/>
        <sz val="11.0"/>
      </rPr>
      <t>Additionally, equipment maintenance can prevent chemical leaks and breakdowns, and proper equipment maintenance is crucial for worker safety.</t>
    </r>
    <r>
      <rPr>
        <rFont val="Calibri"/>
        <color theme="1"/>
        <sz val="11.0"/>
      </rPr>
      <t>The US EPA's Chemical Safety program prioritizes safe chemical production and disposal, and assesses health and environmental risks from chemicals and pollutants.</t>
    </r>
    <r>
      <rPr>
        <rFont val="Calibri"/>
        <color theme="1"/>
        <sz val="11.0"/>
      </rPr>
      <t>Overall, understanding the health risks and potential dangers of various chemicals and substances, and integrating different actions at the operational level, can significantly impact health outcomes and reduce the risks associated with these substances.</t>
    </r>
  </si>
  <si>
    <t>msmarco_v2.1_doc_43_275164351#9_607688869</t>
  </si>
  <si>
    <t>Additionally, equipment maintenance can prevent chemical leaks and breakdowns, and proper equipment maintenance is crucial for worker safety.</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</si>
  <si>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Antiperspirants contain heavy metals like aluminum, which can cause cancer and neurological disorders.</t>
    </r>
    <r>
      <rPr>
        <rFont val="Calibri"/>
        <color theme="1"/>
        <sz val="11.0"/>
      </rPr>
      <t>Sorbitol, a sugar substitute, has a minimal effect on blood sugar levels and is better for dental health than regular sugar, but it can cause abdominal distress and has a potential laxative effect.</t>
    </r>
    <r>
      <rPr>
        <rFont val="Calibri"/>
        <color theme="1"/>
        <sz val="11.0"/>
      </rPr>
      <t>Organophosphate poisoning, on the other hand, can be deadly with high exposure levels and can cause paralysis, fertility issues, and brain and nerve problems.</t>
    </r>
    <r>
      <rPr>
        <rFont val="Calibri"/>
        <color theme="1"/>
        <sz val="11.0"/>
      </rPr>
      <t>Prolonged exposure to organophosphates can also lead to cardiovascular disease, increase cancer risk, and affect brain chemical make-up in fetuses.</t>
    </r>
    <r>
      <rPr>
        <rFont val="Calibri"/>
        <color theme="1"/>
        <sz val="11.0"/>
      </rPr>
      <t>Integrating different actions at the operational level, such as managing chemicals safely and monitoring industrial hygiene, can mitigate environment health and safety risks.</t>
    </r>
    <r>
      <rPr>
        <rFont val="Calibri"/>
        <color theme="1"/>
        <sz val="11.0"/>
      </rPr>
      <t>The use of SAP EHS Management, for example, can manage chemicals safely, reduce environmental impact, and improve EHS performance.</t>
    </r>
    <r>
      <rPr>
        <rFont val="Calibri"/>
        <color theme="1"/>
        <sz val="11.0"/>
      </rPr>
      <t>Proper safety precautions, such as ventilation and personal hygiene, can also reduce chemical absorption and adverse effects.</t>
    </r>
    <r>
      <rPr>
        <rFont val="Calibri"/>
        <b/>
        <color theme="1"/>
        <sz val="11.0"/>
      </rPr>
      <t>Additionally, equipment maintenance can prevent chemical leaks and breakdowns, and proper equipment maintenance is crucial for worker safety.</t>
    </r>
    <r>
      <rPr>
        <rFont val="Calibri"/>
        <color theme="1"/>
        <sz val="11.0"/>
      </rPr>
      <t>The US EPA's Chemical Safety program prioritizes safe chemical production and disposal, and assesses health and environmental risks from chemicals and pollutants.</t>
    </r>
    <r>
      <rPr>
        <rFont val="Calibri"/>
        <color theme="1"/>
        <sz val="11.0"/>
      </rPr>
      <t>Overall, understanding the health risks and potential dangers of various chemicals and substances, and integrating different actions at the operational level, can significantly impact health outcomes and reduce the risks associated with these substances.</t>
    </r>
  </si>
  <si>
    <t>Additionally, industrial hygiene practices, such as ventilation, personal hygiene, and proper safety precautions, can also reduce the risk of adverse effects from chemical exposure.</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</si>
  <si>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Organophosphates, for example, have been linked to increased risks for cardiovascular and respiratory disease, and cancer, particularly in farm workers who are exposed to these chemicals on a regular basis.</t>
    </r>
    <r>
      <rPr>
        <rFont val="Calibri"/>
        <color theme="1"/>
        <sz val="11.0"/>
      </rPr>
      <t>Prolonged exposure to organophosphates can also lead to health problems, including increased risks for neurological disorders, such as paralysis, fertility issues, and metabolic disorders.</t>
    </r>
    <r>
      <rPr>
        <rFont val="Calibri"/>
        <color theme="1"/>
        <sz val="11.0"/>
      </rPr>
      <t>Sorbitol, on the other hand, is a sugar substitute that has a minimal effect on blood sugar levels, but can cause abdominal pain, flatulence, and mild to severe diarrhea if ingested in large amounts.</t>
    </r>
    <r>
      <rPr>
        <rFont val="Calibri"/>
        <color theme="1"/>
        <sz val="11.0"/>
      </rPr>
      <t>However, sorbitol is considered a safer alternative to sugar for dental health, as it cannot be fermented by most oral bacteria into tooth-eroding acids.</t>
    </r>
    <r>
      <rPr>
        <rFont val="Calibri"/>
        <color theme="1"/>
        <sz val="11.0"/>
      </rPr>
      <t>Integrating different actions at the operational level, such as implementing safety protocols and providing personal protective equipment, can significantly impact health outcomes by reducing the risk of exposure to hazardous chemicals.</t>
    </r>
    <r>
      <rPr>
        <rFont val="Calibri"/>
        <color theme="1"/>
        <sz val="11.0"/>
      </rPr>
      <t>For instance, the use of SAP Environment, Health, and Safety Management software can help identify, analyze, and mitigate environment, health, and safety risks, and provide a safer working environment for employees.</t>
    </r>
    <r>
      <rPr>
        <rFont val="Calibri"/>
        <b/>
        <color theme="1"/>
        <sz val="11.0"/>
      </rPr>
      <t>Additionally, industrial hygiene practices, such as ventilation, personal hygiene, and proper safety precautions, can also reduce the risk of adverse effects from chemical exposure.</t>
    </r>
    <r>
      <rPr>
        <rFont val="Calibri"/>
        <color theme="1"/>
        <sz val="11.0"/>
      </rPr>
      <t>The US Environmental Protection Agency (EPA) also plays a crucial role in protecting human health and the environment by identifying, evaluating, and integrating existing and emerging information on hazardous chemicals.</t>
    </r>
    <r>
      <rPr>
        <rFont val="Calibri"/>
        <color theme="1"/>
        <sz val="11.0"/>
      </rPr>
      <t>Overall, it is essential to take a comprehensive approach to managing chemical risks and promoting health and safety in the workplace, including the use of safer alternatives, implementation of safety protocols, and provision of personal protective equipment.</t>
    </r>
  </si>
  <si>
    <t>Toxic chemicals can enter the body through various means, including absorption, inhalation, or ingestion, highlighting the importance of safety precautions to minimize exposure.</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</si>
  <si>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b/>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</si>
  <si>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b/>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primary ways people can be exposed to toxic chemicals like organophosphates are through breathing them in, skin contact, or ingestion.</t>
    </r>
  </si>
  <si>
    <t>Chemical hazards may appear as liquids, fumes, dusts, or solids and can have immediate or long-term health impacts.</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</si>
  <si>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b/>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</si>
  <si>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Document msmarco_v2.1_doc_39_869066261#0_1770007763: Document missing</t>
  </si>
  <si>
    <t>The US EPA's Chemical Safety program prioritizes safe chemical production and disposal, and assesses health and environmental risks from chemicals and pollutants.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</si>
  <si>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Antiperspirants contain heavy metals like aluminum, which can cause cancer and neurological disorders.</t>
    </r>
    <r>
      <rPr>
        <rFont val="Calibri"/>
        <color theme="1"/>
        <sz val="11.0"/>
      </rPr>
      <t>Sorbitol, a sugar substitute, has a minimal effect on blood sugar levels and is better for dental health than regular sugar, but it can cause abdominal distress and has a potential laxative effect.</t>
    </r>
    <r>
      <rPr>
        <rFont val="Calibri"/>
        <color theme="1"/>
        <sz val="11.0"/>
      </rPr>
      <t>Organophosphate poisoning, on the other hand, can be deadly with high exposure levels and can cause paralysis, fertility issues, and brain and nerve problems.</t>
    </r>
    <r>
      <rPr>
        <rFont val="Calibri"/>
        <color theme="1"/>
        <sz val="11.0"/>
      </rPr>
      <t>Prolonged exposure to organophosphates can also lead to cardiovascular disease, increase cancer risk, and affect brain chemical make-up in fetuses.</t>
    </r>
    <r>
      <rPr>
        <rFont val="Calibri"/>
        <color theme="1"/>
        <sz val="11.0"/>
      </rPr>
      <t>Integrating different actions at the operational level, such as managing chemicals safely and monitoring industrial hygiene, can mitigate environment health and safety risks.</t>
    </r>
    <r>
      <rPr>
        <rFont val="Calibri"/>
        <color theme="1"/>
        <sz val="11.0"/>
      </rPr>
      <t>The use of SAP EHS Management, for example, can manage chemicals safely, reduce environmental impact, and improve EHS performance.</t>
    </r>
    <r>
      <rPr>
        <rFont val="Calibri"/>
        <color theme="1"/>
        <sz val="11.0"/>
      </rPr>
      <t>Proper safety precautions, such as ventilation and personal hygiene, can also reduce chemical absorption and adverse effects.</t>
    </r>
    <r>
      <rPr>
        <rFont val="Calibri"/>
        <color theme="1"/>
        <sz val="11.0"/>
      </rPr>
      <t>Additionally, equipment maintenance can prevent chemical leaks and breakdowns, and proper equipment maintenance is crucial for worker safety.</t>
    </r>
    <r>
      <rPr>
        <rFont val="Calibri"/>
        <b/>
        <color theme="1"/>
        <sz val="11.0"/>
      </rPr>
      <t>The US EPA's Chemical Safety program prioritizes safe chemical production and disposal, and assesses health and environmental risks from chemicals and pollutants.</t>
    </r>
    <r>
      <rPr>
        <rFont val="Calibri"/>
        <color theme="1"/>
        <sz val="11.0"/>
      </rPr>
      <t>Overall, understanding the health risks and potential dangers of various chemicals and substances, and integrating different actions at the operational level, can significantly impact health outcomes and reduce the risks associated with these substances.</t>
    </r>
  </si>
  <si>
    <t>msmarco_v2.1_doc_39_869066261#0_1770007763</t>
  </si>
  <si>
    <t>The US Environmental Protection Agency (EPA) also plays a crucial role in protecting human health and the environment by identifying, evaluating, and integrating existing and emerging information on hazardous chemicals.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</si>
  <si>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Organophosphates, for example, have been linked to increased risks for cardiovascular and respiratory disease, and cancer, particularly in farm workers who are exposed to these chemicals on a regular basis.</t>
    </r>
    <r>
      <rPr>
        <rFont val="Calibri"/>
        <color theme="1"/>
        <sz val="11.0"/>
      </rPr>
      <t>Prolonged exposure to organophosphates can also lead to health problems, including increased risks for neurological disorders, such as paralysis, fertility issues, and metabolic disorders.</t>
    </r>
    <r>
      <rPr>
        <rFont val="Calibri"/>
        <color theme="1"/>
        <sz val="11.0"/>
      </rPr>
      <t>Sorbitol, on the other hand, is a sugar substitute that has a minimal effect on blood sugar levels, but can cause abdominal pain, flatulence, and mild to severe diarrhea if ingested in large amounts.</t>
    </r>
    <r>
      <rPr>
        <rFont val="Calibri"/>
        <color theme="1"/>
        <sz val="11.0"/>
      </rPr>
      <t>However, sorbitol is considered a safer alternative to sugar for dental health, as it cannot be fermented by most oral bacteria into tooth-eroding acids.</t>
    </r>
    <r>
      <rPr>
        <rFont val="Calibri"/>
        <color theme="1"/>
        <sz val="11.0"/>
      </rPr>
      <t>Integrating different actions at the operational level, such as implementing safety protocols and providing personal protective equipment, can significantly impact health outcomes by reducing the risk of exposure to hazardous chemicals.</t>
    </r>
    <r>
      <rPr>
        <rFont val="Calibri"/>
        <color theme="1"/>
        <sz val="11.0"/>
      </rPr>
      <t>For instance, the use of SAP Environment, Health, and Safety Management software can help identify, analyze, and mitigate environment, health, and safety risks, and provide a safer working environment for employees.</t>
    </r>
    <r>
      <rPr>
        <rFont val="Calibri"/>
        <color theme="1"/>
        <sz val="11.0"/>
      </rPr>
      <t>Additionally, industrial hygiene practices, such as ventilation, personal hygiene, and proper safety precautions, can also reduce the risk of adverse effects from chemical exposure.</t>
    </r>
    <r>
      <rPr>
        <rFont val="Calibri"/>
        <b/>
        <color theme="1"/>
        <sz val="11.0"/>
      </rPr>
      <t>The US Environmental Protection Agency (EPA) also plays a crucial role in protecting human health and the environment by identifying, evaluating, and integrating existing and emerging information on hazardous chemicals.</t>
    </r>
    <r>
      <rPr>
        <rFont val="Calibri"/>
        <color theme="1"/>
        <sz val="11.0"/>
      </rPr>
      <t>Overall, it is essential to take a comprehensive approach to managing chemical risks and promoting health and safety in the workplace, including the use of safer alternatives, implementation of safety protocols, and provision of personal protective equipment.</t>
    </r>
  </si>
  <si>
    <t>Document msmarco_v2.1_doc_51_1272516124#1_2596960686: Document missing</t>
  </si>
  <si>
    <t>Overall, understanding the health risks and potential dangers of various chemicals and substances, and integrating different actions at the operational level, can significantly impact health outcomes and reduce the risks associated with these substances.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</si>
  <si>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Antiperspirants contain heavy metals like aluminum, which can cause cancer and neurological disorders.</t>
    </r>
    <r>
      <rPr>
        <rFont val="Calibri"/>
        <color theme="1"/>
        <sz val="11.0"/>
      </rPr>
      <t>Sorbitol, a sugar substitute, has a minimal effect on blood sugar levels and is better for dental health than regular sugar, but it can cause abdominal distress and has a potential laxative effect.</t>
    </r>
    <r>
      <rPr>
        <rFont val="Calibri"/>
        <color theme="1"/>
        <sz val="11.0"/>
      </rPr>
      <t>Organophosphate poisoning, on the other hand, can be deadly with high exposure levels and can cause paralysis, fertility issues, and brain and nerve problems.</t>
    </r>
    <r>
      <rPr>
        <rFont val="Calibri"/>
        <color theme="1"/>
        <sz val="11.0"/>
      </rPr>
      <t>Prolonged exposure to organophosphates can also lead to cardiovascular disease, increase cancer risk, and affect brain chemical make-up in fetuses.</t>
    </r>
    <r>
      <rPr>
        <rFont val="Calibri"/>
        <color theme="1"/>
        <sz val="11.0"/>
      </rPr>
      <t>Integrating different actions at the operational level, such as managing chemicals safely and monitoring industrial hygiene, can mitigate environment health and safety risks.</t>
    </r>
    <r>
      <rPr>
        <rFont val="Calibri"/>
        <color theme="1"/>
        <sz val="11.0"/>
      </rPr>
      <t>The use of SAP EHS Management, for example, can manage chemicals safely, reduce environmental impact, and improve EHS performance.</t>
    </r>
    <r>
      <rPr>
        <rFont val="Calibri"/>
        <color theme="1"/>
        <sz val="11.0"/>
      </rPr>
      <t>Proper safety precautions, such as ventilation and personal hygiene, can also reduce chemical absorption and adverse effects.</t>
    </r>
    <r>
      <rPr>
        <rFont val="Calibri"/>
        <color theme="1"/>
        <sz val="11.0"/>
      </rPr>
      <t>Additionally, equipment maintenance can prevent chemical leaks and breakdowns, and proper equipment maintenance is crucial for worker safety.</t>
    </r>
    <r>
      <rPr>
        <rFont val="Calibri"/>
        <color theme="1"/>
        <sz val="11.0"/>
      </rPr>
      <t>The US EPA's Chemical Safety program prioritizes safe chemical production and disposal, and assesses health and environmental risks from chemicals and pollutants.</t>
    </r>
    <r>
      <rPr>
        <rFont val="Calibri"/>
        <b/>
        <color theme="1"/>
        <sz val="11.0"/>
      </rPr>
      <t>Overall, understanding the health risks and potential dangers of various chemicals and substances, and integrating different actions at the operational level, can significantly impact health outcomes and reduce the risks associated with these substances.</t>
    </r>
  </si>
  <si>
    <t>msmarco_v2.1_doc_51_1272516124#1_2596960686</t>
  </si>
  <si>
    <t>Document msmarco_v2.1_doc_18_2239911595#14_2528942715: Document missing</t>
  </si>
  <si>
    <t>Sorbitol, on the other hand, is a sugar substitute that has a minimal effect on blood sugar levels, but can cause abdominal pain, flatulence, and mild to severe diarrhea if ingested in large amounts.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</si>
  <si>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Organophosphates, for example, have been linked to increased risks for cardiovascular and respiratory disease, and cancer, particularly in farm workers who are exposed to these chemicals on a regular basis.</t>
    </r>
    <r>
      <rPr>
        <rFont val="Calibri"/>
        <color theme="1"/>
        <sz val="11.0"/>
      </rPr>
      <t>Prolonged exposure to organophosphates can also lead to health problems, including increased risks for neurological disorders, such as paralysis, fertility issues, and metabolic disorders.</t>
    </r>
    <r>
      <rPr>
        <rFont val="Calibri"/>
        <b/>
        <color theme="1"/>
        <sz val="11.0"/>
      </rPr>
      <t>Sorbitol, on the other hand, is a sugar substitute that has a minimal effect on blood sugar levels, but can cause abdominal pain, flatulence, and mild to severe diarrhea if ingested in large amounts.</t>
    </r>
    <r>
      <rPr>
        <rFont val="Calibri"/>
        <color theme="1"/>
        <sz val="11.0"/>
      </rPr>
      <t>However, sorbitol is considered a safer alternative to sugar for dental health, as it cannot be fermented by most oral bacteria into tooth-eroding acids.</t>
    </r>
    <r>
      <rPr>
        <rFont val="Calibri"/>
        <color theme="1"/>
        <sz val="11.0"/>
      </rPr>
      <t>Integrating different actions at the operational level, such as implementing safety protocols and providing personal protective equipment, can significantly impact health outcomes by reducing the risk of exposure to hazardous chemicals.</t>
    </r>
    <r>
      <rPr>
        <rFont val="Calibri"/>
        <color theme="1"/>
        <sz val="11.0"/>
      </rPr>
      <t>For instance, the use of SAP Environment, Health, and Safety Management software can help identify, analyze, and mitigate environment, health, and safety risks, and provide a safer working environment for employees.</t>
    </r>
    <r>
      <rPr>
        <rFont val="Calibri"/>
        <color theme="1"/>
        <sz val="11.0"/>
      </rPr>
      <t>Additionally, industrial hygiene practices, such as ventilation, personal hygiene, and proper safety precautions, can also reduce the risk of adverse effects from chemical exposure.</t>
    </r>
    <r>
      <rPr>
        <rFont val="Calibri"/>
        <color theme="1"/>
        <sz val="11.0"/>
      </rPr>
      <t>The US Environmental Protection Agency (EPA) also plays a crucial role in protecting human health and the environment by identifying, evaluating, and integrating existing and emerging information on hazardous chemicals.</t>
    </r>
    <r>
      <rPr>
        <rFont val="Calibri"/>
        <color theme="1"/>
        <sz val="11.0"/>
      </rPr>
      <t>Overall, it is essential to take a comprehensive approach to managing chemical risks and promoting health and safety in the workplace, including the use of safer alternatives, implementation of safety protocols, and provision of personal protective equipment.</t>
    </r>
  </si>
  <si>
    <t>msmarco_v2.1_doc_18_2239911595#14_2528942715</t>
  </si>
  <si>
    <t>Document msmarco_v2.1_doc_48_1185551039#11_2157442077: Document missing</t>
  </si>
  <si>
    <t>However, sorbitol is considered a safer alternative to sugar for dental health, as it cannot be fermented by most oral bacteria into tooth-eroding acids.</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</si>
  <si>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Organophosphates, for example, have been linked to increased risks for cardiovascular and respiratory disease, and cancer, particularly in farm workers who are exposed to these chemicals on a regular basis.</t>
    </r>
    <r>
      <rPr>
        <rFont val="Calibri"/>
        <color theme="1"/>
        <sz val="11.0"/>
      </rPr>
      <t>Prolonged exposure to organophosphates can also lead to health problems, including increased risks for neurological disorders, such as paralysis, fertility issues, and metabolic disorders.</t>
    </r>
    <r>
      <rPr>
        <rFont val="Calibri"/>
        <color theme="1"/>
        <sz val="11.0"/>
      </rPr>
      <t>Sorbitol, on the other hand, is a sugar substitute that has a minimal effect on blood sugar levels, but can cause abdominal pain, flatulence, and mild to severe diarrhea if ingested in large amounts.</t>
    </r>
    <r>
      <rPr>
        <rFont val="Calibri"/>
        <b/>
        <color theme="1"/>
        <sz val="11.0"/>
      </rPr>
      <t>However, sorbitol is considered a safer alternative to sugar for dental health, as it cannot be fermented by most oral bacteria into tooth-eroding acids.</t>
    </r>
    <r>
      <rPr>
        <rFont val="Calibri"/>
        <color theme="1"/>
        <sz val="11.0"/>
      </rPr>
      <t>Integrating different actions at the operational level, such as implementing safety protocols and providing personal protective equipment, can significantly impact health outcomes by reducing the risk of exposure to hazardous chemicals.</t>
    </r>
    <r>
      <rPr>
        <rFont val="Calibri"/>
        <color theme="1"/>
        <sz val="11.0"/>
      </rPr>
      <t>For instance, the use of SAP Environment, Health, and Safety Management software can help identify, analyze, and mitigate environment, health, and safety risks, and provide a safer working environment for employees.</t>
    </r>
    <r>
      <rPr>
        <rFont val="Calibri"/>
        <color theme="1"/>
        <sz val="11.0"/>
      </rPr>
      <t>Additionally, industrial hygiene practices, such as ventilation, personal hygiene, and proper safety precautions, can also reduce the risk of adverse effects from chemical exposure.</t>
    </r>
    <r>
      <rPr>
        <rFont val="Calibri"/>
        <color theme="1"/>
        <sz val="11.0"/>
      </rPr>
      <t>The US Environmental Protection Agency (EPA) also plays a crucial role in protecting human health and the environment by identifying, evaluating, and integrating existing and emerging information on hazardous chemicals.</t>
    </r>
    <r>
      <rPr>
        <rFont val="Calibri"/>
        <color theme="1"/>
        <sz val="11.0"/>
      </rPr>
      <t>Overall, it is essential to take a comprehensive approach to managing chemical risks and promoting health and safety in the workplace, including the use of safer alternatives, implementation of safety protocols, and provision of personal protective equipment.</t>
    </r>
  </si>
  <si>
    <t>msmarco_v2.1_doc_48_1185551039#11_2157442077</t>
  </si>
  <si>
    <t>Hazards in the Workplace | 6 Categories of Hazards: Exposure to these can result in exacerbation of allergies, respiratory and skin irritation, among other health impacts. Exposure to animals and vegetation
For example, those working in agriculture or horticulture, people working in zoos or as dog handlers, are at risk of encountering bacteria, fungi, viruses and mites off the animals and vegetation they work around. If not properly controlled, this exposure can result in a range of health impacts, including allergic diseases such as farmer’s lung. Chemical Hazards
Chemical hazards are hazardous substances that can cause harm. They can be very dangerous but might not always be immediately identifiable in the workplace. For example, when considering who may be at risk, you might not immediately think of hairdressers, florists, cleaners, waiters, bartenders, or nail technicians. Examples of substances that pose a chemical hazard include: Cleaning chemicals
Cleaning chemicals are used in almost every workplace to maintain good hygiene standards. Incorrect use of cleaning chemicals can have serious impacts, including allergic reactions, asthma and respiratory irritation, dermatitis and skin or eye burns. Hair dye, shampoos, conditioners and henna products
These are all substances that we safely use at home without considering the risks.</t>
  </si>
  <si>
    <t>Overall, it is essential to take a comprehensive approach to managing chemical risks and promoting health and safety in the workplace, including the use of safer alternatives, implementation of safety protocols, and provision of personal protective equipment.</t>
  </si>
  <si>
    <r>
      <rPr>
        <rFont val="Calibri"/>
        <color theme="1"/>
        <sz val="11.0"/>
      </rPr>
      <t>The health risks and potential dangers of various chemicals and substances, such as those found in antiperspirants, sorbitol, and organophosphate poisoning, are a significant concern.</t>
    </r>
    <r>
      <rPr>
        <rFont val="Calibri"/>
        <color theme="1"/>
        <sz val="11.0"/>
      </rPr>
      <t>Organophosphates, for example, have been linked to increased risks for cardiovascular and respiratory disease, and cancer, particularly in farm workers who are exposed to these chemicals on a regular basis.</t>
    </r>
    <r>
      <rPr>
        <rFont val="Calibri"/>
        <color theme="1"/>
        <sz val="11.0"/>
      </rPr>
      <t>Prolonged exposure to organophosphates can also lead to health problems, including increased risks for neurological disorders, such as paralysis, fertility issues, and metabolic disorders.</t>
    </r>
    <r>
      <rPr>
        <rFont val="Calibri"/>
        <color theme="1"/>
        <sz val="11.0"/>
      </rPr>
      <t>Sorbitol, on the other hand, is a sugar substitute that has a minimal effect on blood sugar levels, but can cause abdominal pain, flatulence, and mild to severe diarrhea if ingested in large amounts.</t>
    </r>
    <r>
      <rPr>
        <rFont val="Calibri"/>
        <color theme="1"/>
        <sz val="11.0"/>
      </rPr>
      <t>However, sorbitol is considered a safer alternative to sugar for dental health, as it cannot be fermented by most oral bacteria into tooth-eroding acids.</t>
    </r>
    <r>
      <rPr>
        <rFont val="Calibri"/>
        <color theme="1"/>
        <sz val="11.0"/>
      </rPr>
      <t>Integrating different actions at the operational level, such as implementing safety protocols and providing personal protective equipment, can significantly impact health outcomes by reducing the risk of exposure to hazardous chemicals.</t>
    </r>
    <r>
      <rPr>
        <rFont val="Calibri"/>
        <color theme="1"/>
        <sz val="11.0"/>
      </rPr>
      <t>For instance, the use of SAP Environment, Health, and Safety Management software can help identify, analyze, and mitigate environment, health, and safety risks, and provide a safer working environment for employees.</t>
    </r>
    <r>
      <rPr>
        <rFont val="Calibri"/>
        <color theme="1"/>
        <sz val="11.0"/>
      </rPr>
      <t>Additionally, industrial hygiene practices, such as ventilation, personal hygiene, and proper safety precautions, can also reduce the risk of adverse effects from chemical exposure.</t>
    </r>
    <r>
      <rPr>
        <rFont val="Calibri"/>
        <color theme="1"/>
        <sz val="11.0"/>
      </rPr>
      <t>The US Environmental Protection Agency (EPA) also plays a crucial role in protecting human health and the environment by identifying, evaluating, and integrating existing and emerging information on hazardous chemicals.</t>
    </r>
    <r>
      <rPr>
        <rFont val="Calibri"/>
        <b/>
        <color theme="1"/>
        <sz val="11.0"/>
      </rPr>
      <t>Overall, it is essential to take a comprehensive approach to managing chemical risks and promoting health and safety in the workplace, including the use of safer alternatives, implementation of safety protocols, and provision of personal protective equipment.</t>
    </r>
  </si>
  <si>
    <t>msmarco_v2.1_doc_42_1064857820#10_2473236714</t>
  </si>
  <si>
    <t>Exposure may lead to allergies, respiratory and skin irritation, among other issues.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</si>
  <si>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b/>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</si>
  <si>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Document msmarco_v2.1_doc_16_2920167778#7_3230308226: Document missing</t>
  </si>
  <si>
    <t>Chemical exposure is linked to 190,000 illnesses and 50,000 worker deaths annually.</t>
  </si>
  <si>
    <r>
      <rPr>
        <rFont val="Calibri"/>
        <b/>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</si>
  <si>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hltcoe-gpt5.searcher</t>
  </si>
  <si>
    <t>msmarco_v2.1_doc_16_2920167778#7_3230308226</t>
  </si>
  <si>
    <t>Document msmarco_v2.1_doc_47_441367048#0_886387192: Document missing</t>
  </si>
  <si>
    <t>Research on a link between aluminum salts in antiperspirants and breast cancer risk is inconclusive.</t>
  </si>
  <si>
    <r>
      <rPr>
        <rFont val="Calibri"/>
        <color theme="1"/>
        <sz val="11.0"/>
      </rPr>
      <t>Chemical exposure is linked to 190,000 illnesses and 50,000 worker deaths annually.</t>
    </r>
    <r>
      <rPr>
        <rFont val="Calibri"/>
        <b/>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</si>
  <si>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msmarco_v2.1_doc_47_441367048#0_886387192</t>
  </si>
  <si>
    <t>Document msmarco_v2.1_doc_36_559359212#4_1116040288: Document missing</t>
  </si>
  <si>
    <t>Triclosan in antiperspirants can contribute to antibiotic-resistant bacteria.</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</si>
  <si>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b/>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</si>
  <si>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msmarco_v2.1_doc_36_559359212#4_1116040288</t>
  </si>
  <si>
    <t>Document msmarco_v2.1_doc_44_204980400#6_493792818: Document missing</t>
  </si>
  <si>
    <t>Skin sensitivity or irritation can occur with products containing fragrance, alcohol, or aluminum salts.</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</si>
  <si>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b/>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</si>
  <si>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msmarco_v2.1_doc_44_204980400#6_493792818</t>
  </si>
  <si>
    <t>Systemic absorption of aluminum from antiperspirants appears minimal for healthy people, but those with advanced kidney disease should consult a clinician per FDA labeling; parabens have weak estrogen-like activity yet causal links to breast cancer remain unproven,. Organophosphate pesticides: High-level exposures can rapidly cause severe poisoning or death; treatment typically involves atropine and oximes, and risk is higher in children due to immature detoxification systems,.</t>
  </si>
  <si>
    <r>
      <rPr>
        <rFont val="Calibri"/>
        <color theme="1"/>
        <sz val="11.0"/>
      </rPr>
      <t>Health risks from chemicals depend on both the inherent hazard and your exposure (dose, route, duration), so the same substance can be low risk or high risk depending on use and controls,.</t>
    </r>
    <r>
      <rPr>
        <rFont val="Calibri"/>
        <color theme="1"/>
        <sz val="11.0"/>
      </rPr>
      <t>Antiperspirants:</t>
    </r>
    <r>
      <rPr>
        <rFont val="Calibri"/>
        <color theme="1"/>
        <sz val="11.0"/>
      </rPr>
      <t>Aluminum salts are the active agents that block sweat ducts; while concerns about breast cancer and Alzheimer's circulate, evidence is conflicting and major reviews have not found a clear causal link to breast cancer,.</t>
    </r>
    <r>
      <rPr>
        <rFont val="Calibri"/>
        <b/>
        <color theme="1"/>
        <sz val="11.0"/>
      </rPr>
      <t>Systemic absorption of aluminum from antiperspirants appears minimal for healthy people, but those with advanced kidney disease should consult a clinician per FDA labeling; parabens have weak estrogen-like activity yet causal links to breast cancer remain unproven,. Organophosphate pesticides: High-level exposures can rapidly cause severe poisoning or death; treatment typically involves atropine and oximes, and risk is higher in children due to immature detoxification systems,.</t>
    </r>
    <r>
      <rPr>
        <rFont val="Calibri"/>
        <color theme="1"/>
        <sz val="11.0"/>
      </rPr>
      <t>Chronic low-level exposure has been associated with adverse neurodevelopmental outcomes in children, and experts note regulators often underassess aggregated, long-term risks compared with acute risks,. Sorbitol: These documents do not address sorbitol directly; apply hazard-versus-risk principles and consult product Safety Data Sheets and authoritative toxicology resources for exposure-specific guidance,. Operational integration to improve outcomes: Implementing layered controls—engineering (e.g., ventilation), administrative (training, safe handling/label use, exposure assessment), and PPE—reduces both acute and chronic risks across workplaces and clinical settings,,.</t>
    </r>
    <r>
      <rPr>
        <rFont val="Calibri"/>
        <color theme="1"/>
        <sz val="11.0"/>
      </rPr>
      <t>Practical steps include avoiding chemical mixing, using local exhaust ventilation, maintaining equipment to prevent leaks, and performing COSHH-style risk assessments to identify routes of exposure and set limits,,. Cumulative exposure matters: Chronic, low-level exposures can aggregate across products and environments; integrating controls with attention to vulnerable populations (e.g., children, renal impairment) can meaningfully improve health outcomes,.</t>
    </r>
  </si>
  <si>
    <t>What's in Your Antiperspirant: Antiperspirant Ingredients: Aluminum. Aluminum-based compounds are the most widely used active antiperspirant ingredient because they effectively plug up sweat ducts to temporarily stop the flow of moisture to the skin. Over-the-counter clinical strength antiperspirants contain higher concentrations of aluminum. Rumors have circulated on the Web for years that aluminum in antiperspirants can raise one's risk of breast cancer and Alzheimer's disease if the compounds are absorbed through pores or enter the skin through a shaving nick. However, "There's no scientific evidence to suggest that antiperspirant ingredients pose any sort of health risk," says Pariser. " These are urban legends that people keep perpetuating through emails." Parabens. These preservatives help keep cosmetic products free of bacteria. How ever, several small studies found traces of parabens in breast cancer tumors, suggesting that they may have weak estrogen -like effects if absorbed through the skin. But the study didn't find that parabens caused breast cancer, or that the parabens were from antiperspirants.</t>
  </si>
  <si>
    <t>The FDA requires warning labels on antiperspirants for people with kidney disease, as their kidneys may not effectively filter aluminum.</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</si>
  <si>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b/>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</si>
  <si>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msmarco_v2.1_doc_57_952628798#2_1616560654</t>
  </si>
  <si>
    <t>Document msmarco_v2.1_doc_44_873918457#11_1794578932: Document missing</t>
  </si>
  <si>
    <t>Sorbitol can cause gastrointestinal issues with as little as 10 grams and act as a laxative with 20 grams or more.</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</si>
  <si>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b/>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</si>
  <si>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msmarco_v2.1_doc_44_873918457#11_1794578932</t>
  </si>
  <si>
    <t>Document msmarco_v2.1_doc_25_447277829#3_886438160: Document missing</t>
  </si>
  <si>
    <t>Sorbitol may affect blood sugar levels and weight, causing weight gain or loss due to increased appetite, calorie consumption, or diarrhea.</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</si>
  <si>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b/>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</si>
  <si>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msmarco_v2.1_doc_25_447277829#3_886438160</t>
  </si>
  <si>
    <t>Sorbitol Research and Safety: Excessive sorbitol usage may result in gastrointestinal complexities such as flatulence, bloating, cramping, and other abdominal discomforts. Sorbitol intake may cause serious problems in people who are highly sensitive to laxative effects caused by it. Other side effects that may arise due to sorbitol usage are listed below: In diabetic patients, it may lead to injury of blood vessels and nerves. Damage to the eyes with formation of cataract and increased risk to the kidneys. In rare cases, people may have skin allergies like itching and blisters on the surface of the skin. Some people may suffer from anal and rectal itching. Possibility of tarry stools. Difficulty in breathing. Excessive thirst.</t>
  </si>
  <si>
    <t>Excess sorbitol in people with diabetes can injure blood vessels, nerves, and eyes, and increase kidney and cataract risks.</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</si>
  <si>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b/>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</si>
  <si>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msmarco_v2.1_doc_48_504838252#7_894642423</t>
  </si>
  <si>
    <t>Sorbitol, a sugar substitute and laxative, is incompletely absorbed in the intestines and may cause gastrointestinal issues such as gas, bloating, cramps, diarrhea, and abdominal discomfort, especially with excessive intake.</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</si>
  <si>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b/>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</si>
  <si>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Rare allergic reactions and respiratory difficulties have also been reported .</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</si>
  <si>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b/>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</si>
  <si>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b/>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</si>
  <si>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b/>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</si>
  <si>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Employers should also provide training for workers who handle hazardous substances, regularly maintain equipment to prevent malfunctions, and limit or eliminate employee exposure by implementing process changes if possible.</t>
  </si>
  <si>
    <r>
      <rPr>
        <rFont val="Calibri"/>
        <color theme="1"/>
        <sz val="11.0"/>
      </rPr>
      <t>The integration of different actions at the operational level is crucial in mitigating health risks associated with chemical exposure.</t>
    </r>
    <r>
      <rPr>
        <rFont val="Calibri"/>
        <color theme="1"/>
        <sz val="11.0"/>
      </rPr>
      <t>This includes implementing engineering controls, administrative practices, and personal protective equipment (PPE) to reduce employee exposure to hazardous substances.</t>
    </r>
    <r>
      <rPr>
        <rFont val="Calibri"/>
        <b/>
        <color theme="1"/>
        <sz val="11.0"/>
      </rPr>
      <t>Employers should also provide training for workers who handle hazardous substances, regularly maintain equipment to prevent malfunctions, and limit or eliminate employee exposure by implementing process changes if possible.</t>
    </r>
    <r>
      <rPr>
        <rFont val="Calibri"/>
        <color theme="1"/>
        <sz val="11.0"/>
      </rPr>
      <t>Furthermore, consumers can take steps to reduce their exposure to harmful chemicals in everyday products by being aware of chemicals used in products, reading instructions carefully, keeping work areas well ventilated, wearing PPE, and washing hands regularly.</t>
    </r>
    <r>
      <rPr>
        <rFont val="Calibri"/>
        <color theme="1"/>
        <sz val="11.0"/>
      </rPr>
      <t>Additionally, making informed lifestyle choices such as maintaining a healthy diet, exercising regularly, and avoiding smoking can also help mitigate the risks associated with chemical exposure.</t>
    </r>
    <r>
      <rPr>
        <rFont val="Calibri"/>
        <color theme="1"/>
        <sz val="11.0"/>
      </rPr>
      <t>By taking these steps, individuals can reduce their exposure to harmful chemicals and minimize the risk of health problems.</t>
    </r>
  </si>
  <si>
    <t>genSubQ_merge</t>
  </si>
  <si>
    <t>For example, implementing proper storage and handling procedures for chemicals can reduce the risk of accidents and exposure to hazardous substances.</t>
  </si>
  <si>
    <r>
      <rPr>
        <rFont val="Calibri"/>
        <color theme="1"/>
        <sz val="11.0"/>
      </rPr>
      <t>Integrating different actions at the operational level can impact health outcomes by improving safety, reducing exposure to harmful substances, and enhancing overall well-being.</t>
    </r>
    <r>
      <rPr>
        <rFont val="Calibri"/>
        <b/>
        <color theme="1"/>
        <sz val="11.0"/>
      </rPr>
      <t>For example, implementing proper storage and handling procedures for chemicals can reduce the risk of accidents and exposure to hazardous substances.</t>
    </r>
    <r>
      <rPr>
        <rFont val="Calibri"/>
        <color theme="1"/>
        <sz val="11.0"/>
      </rPr>
      <t>Additionally, promoting healthy habits such as regular exercise and a balanced diet can improve overall health and well-being.</t>
    </r>
  </si>
  <si>
    <t>Document msmarco_v2.1_doc_48_504838252#4_894637966: Document missing</t>
  </si>
  <si>
    <t>Sorbitol is generally recognized as safe by the FDA at moderate consumption levels, typically up to 25 grams daily.</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</si>
  <si>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b/>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</si>
  <si>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msmarco_v2.1_doc_48_504838252#4_894637966</t>
  </si>
  <si>
    <t>Organophosphate Poisoning: Symptoms and Treatments | New Health Advisor: Organophosphate Poisoning: Symptoms and Treatments | New Health Advisor
Organophosphate Poisoning: Symptoms and Treatments
Overexposure to organophosphate (OPs) can lead to organophosphate
poisoning that inhibits acetylcholinesterase (AChE) and causes a buildup of acetylcholine (Ach) in the body. If you're in a business where you have to deal with insecticides, you may end up suffering from organophosphate poisoning. Exposure to nerve agents may also lead to poisoning. Organophosphate poisoning is the leading cause of poisoning in the world, with 1 million OPs poisoning accidents occurring every year. Hundreds of thousands of people lose their lives due to poisoning, so it is important to get more information about OPs. Keep reading to learn more. Symptoms of Organophosphate Poisoning
There can be different signs and symptoms associated with organophosphate poisoning. You can divide them in three categories – Muscarinic Effects, Nicotinic Effects, and Central Nervous System Effects.</t>
  </si>
  <si>
    <t>Organophosphate poisoning inhibits acetylcholinesterase, causing a buildup of acetylcholine, often from insecticides and nerve agents.</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</si>
  <si>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b/>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</si>
  <si>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msmarco_v2.1_doc_48_466558565#0_801921495</t>
  </si>
  <si>
    <t>Organophosphates are implicated in around 1 million accidents and hundreds of thousands of deaths yearly.</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</si>
  <si>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b/>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</si>
  <si>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Organophosphate poisoning inhibits acetylcholinesterase, causing acetylcholine buildup.</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</si>
  <si>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b/>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</si>
  <si>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Document msmarco_v2.1_doc_48_466558565#2_801925533: Document missing</t>
  </si>
  <si>
    <t>Symptoms include respiratory, cardiovascular, and muscle effects, as well as central nervous system and secretory effects like bronchorrhea and rhinorrhea.</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</si>
  <si>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b/>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</si>
  <si>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msmarco_v2.1_doc_48_466558565#2_801925533</t>
  </si>
  <si>
    <t>Document msmarco_v2.1_doc_48_466558565#6_801932761: Document missing</t>
  </si>
  <si>
    <t>Treatment priorities include airway protection, decontamination, and medications like atropine sulfate, pralidoxime, and glycopyrrolate.</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</si>
  <si>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b/>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</si>
  <si>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msmarco_v2.1_doc_48_466558565#6_801932761</t>
  </si>
  <si>
    <t>Document msmarco_v2.1_doc_48_466558565#8_801935683: Document missing</t>
  </si>
  <si>
    <t>Pralidoxime can reactivate cholinesterase and relieve nicotinic effects, and severe cases may require ventilation and monitoring.</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</si>
  <si>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b/>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</si>
  <si>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msmarco_v2.1_doc_48_466558565#8_801935683</t>
  </si>
  <si>
    <t>Document msmarco_v2.1_doc_49_151218329#14_296517619: Document missing</t>
  </si>
  <si>
    <t>The hierarchy of controls prioritizes elimination, substitution, engineering controls, administrative controls, and personal protective equipment, in that order.</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</si>
  <si>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b/>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</si>
  <si>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msmarco_v2.1_doc_49_151218329#14_296517619</t>
  </si>
  <si>
    <t>Document msmarco_v2.1_doc_25_245490780#13_471480768: Document missing</t>
  </si>
  <si>
    <t>Engineering controls like local exhaust ventilation and fume hoods are generally more effective than PPE or administrative measures.</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</si>
  <si>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b/>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</si>
  <si>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msmarco_v2.1_doc_25_245490780#13_471480768</t>
  </si>
  <si>
    <t>Document msmarco_v2.1_doc_49_165645077#14_311775888: Document missing</t>
  </si>
  <si>
    <t>Administrative controls reduce exposure time and frequency through methods like job rotation, scheduling, and training.</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</si>
  <si>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b/>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</si>
  <si>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msmarco_v2.1_doc_49_165645077#14_311775888</t>
  </si>
  <si>
    <t>Document msmarco_v2.1_doc_49_144986167#16_292259819: Document missing</t>
  </si>
  <si>
    <t>Substitution must consider replacement hazards, as seen in replacing 1‑bromopropane adhesives with water‑ or acetone‑based options.</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</si>
  <si>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b/>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</si>
  <si>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msmarco_v2.1_doc_49_144986167#16_292259819</t>
  </si>
  <si>
    <t>Document msmarco_v2.1_doc_06_35756764#10_67353025: Document missing</t>
  </si>
  <si>
    <t>Integrating EHS with business processes and adopting safer technologies can improve safety, efficiency, and compliance while reducing costs.</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</si>
  <si>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b/>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</si>
  <si>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msmarco_v2.1_doc_06_35756764#10_67353025</t>
  </si>
  <si>
    <t>This includes implementing engineering controls, administrative practices, and personal protective equipment (PPE) to reduce employee exposure to hazardous substances.</t>
  </si>
  <si>
    <r>
      <rPr>
        <rFont val="Calibri"/>
        <color theme="1"/>
        <sz val="11.0"/>
      </rPr>
      <t>The integration of different actions at the operational level is crucial in mitigating health risks associated with chemical exposure.</t>
    </r>
    <r>
      <rPr>
        <rFont val="Calibri"/>
        <b/>
        <color theme="1"/>
        <sz val="11.0"/>
      </rPr>
      <t>This includes implementing engineering controls, administrative practices, and personal protective equipment (PPE) to reduce employee exposure to hazardous substances.</t>
    </r>
    <r>
      <rPr>
        <rFont val="Calibri"/>
        <color theme="1"/>
        <sz val="11.0"/>
      </rPr>
      <t>Employers should also provide training for workers who handle hazardous substances, regularly maintain equipment to prevent malfunctions, and limit or eliminate employee exposure by implementing process changes if possible.</t>
    </r>
    <r>
      <rPr>
        <rFont val="Calibri"/>
        <color theme="1"/>
        <sz val="11.0"/>
      </rPr>
      <t>Furthermore, consumers can take steps to reduce their exposure to harmful chemicals in everyday products by being aware of chemicals used in products, reading instructions carefully, keeping work areas well ventilated, wearing PPE, and washing hands regularly.</t>
    </r>
    <r>
      <rPr>
        <rFont val="Calibri"/>
        <color theme="1"/>
        <sz val="11.0"/>
      </rPr>
      <t>Additionally, making informed lifestyle choices such as maintaining a healthy diet, exercising regularly, and avoiding smoking can also help mitigate the risks associated with chemical exposure.</t>
    </r>
    <r>
      <rPr>
        <rFont val="Calibri"/>
        <color theme="1"/>
        <sz val="11.0"/>
      </rPr>
      <t>By taking these steps, individuals can reduce their exposure to harmful chemicals and minimize the risk of health problems.</t>
    </r>
  </si>
  <si>
    <t>Document msmarco_v2.1_doc_35_1458796689#8_3278352761: Document missing</t>
  </si>
  <si>
    <t>The effectiveness of these strategies can be evaluated using exposure monitoring, validated methods, and health metrics like illness rates and healthcare costs.</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</si>
  <si>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b/>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</si>
  <si>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msmarco_v2.1_doc_35_1458796689#8_3278352761</t>
  </si>
  <si>
    <t>Document msmarco_v2.1_doc_00_720878448#1_1339916563: Document missing</t>
  </si>
  <si>
    <t>Long-term chemical exposure can damage the nervous and immune systems, impair reproductive function, and increase cancer risk.</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</si>
  <si>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b/>
        <color theme="1"/>
        <sz val="11.0"/>
      </rPr>
      <t>Long-term chemical exposure can damage the nervous and immune systems, impair reproductive function, and increase cancer risk.</t>
    </r>
    <r>
      <rPr>
        <rFont val="Calibri"/>
        <color theme="1"/>
        <sz val="11.0"/>
      </rPr>
      <t>Children and pregnant women are at higher risk from chemical exposures, but risks can be reduced by reading labels, following directions, and ensuring proper ventilation.</t>
    </r>
  </si>
  <si>
    <t>msmarco_v2.1_doc_00_720878448#1_1339916563</t>
  </si>
  <si>
    <t>Document msmarco_v2.1_doc_35_623750292#4_1576028796: Document missing</t>
  </si>
  <si>
    <t>Children and pregnant women are at higher risk from chemical exposures, but risks can be reduced by reading labels, following directions, and ensuring proper ventilation.</t>
  </si>
  <si>
    <r>
      <rPr>
        <rFont val="Calibri"/>
        <color theme="1"/>
        <sz val="11.0"/>
      </rPr>
      <t>Chemical exposure is linked to 190,000 illnesses and 50,000 worker deaths annually.</t>
    </r>
    <r>
      <rPr>
        <rFont val="Calibri"/>
        <color theme="1"/>
        <sz val="11.0"/>
      </rPr>
      <t>Research on a link between aluminum salts in antiperspirants and breast cancer risk is inconclusive.</t>
    </r>
    <r>
      <rPr>
        <rFont val="Calibri"/>
        <color theme="1"/>
        <sz val="11.0"/>
      </rPr>
      <t>Triclosan in antiperspirants can contribute to antibiotic-resistant bacteria.</t>
    </r>
    <r>
      <rPr>
        <rFont val="Calibri"/>
        <color theme="1"/>
        <sz val="11.0"/>
      </rPr>
      <t>Skin sensitivity or irritation can occur with products containing fragrance, alcohol, or aluminum salts.</t>
    </r>
    <r>
      <rPr>
        <rFont val="Calibri"/>
        <color theme="1"/>
        <sz val="11.0"/>
      </rPr>
      <t>The FDA requires warning labels on antiperspirants for people with kidney disease, as their kidneys may not effectively filter aluminum.</t>
    </r>
    <r>
      <rPr>
        <rFont val="Calibri"/>
        <color theme="1"/>
        <sz val="11.0"/>
      </rPr>
      <t>Sorbitol can cause gastrointestinal issues with as little as 10 grams and act as a laxative with 20 grams or more.</t>
    </r>
    <r>
      <rPr>
        <rFont val="Calibri"/>
        <color theme="1"/>
        <sz val="11.0"/>
      </rPr>
      <t>Sorbitol may affect blood sugar levels and weight, causing weight gain or loss due to increased appetite, calorie consumption, or diarrhea.</t>
    </r>
    <r>
      <rPr>
        <rFont val="Calibri"/>
        <color theme="1"/>
        <sz val="11.0"/>
      </rPr>
      <t>Excess sorbitol in people with diabetes can injure blood vessels, nerves, and eyes, and increase kidney and cataract risks.</t>
    </r>
    <r>
      <rPr>
        <rFont val="Calibri"/>
        <color theme="1"/>
        <sz val="11.0"/>
      </rPr>
      <t>Sorbitol is generally recognized as safe by the FDA at moderate consumption levels, typically up to 25 grams daily.</t>
    </r>
    <r>
      <rPr>
        <rFont val="Calibri"/>
        <color theme="1"/>
        <sz val="11.0"/>
      </rPr>
      <t>Organophosphate poisoning inhibits acetylcholinesterase, causing a buildup of acetylcholine, often from insecticides and nerve agents.</t>
    </r>
    <r>
      <rPr>
        <rFont val="Calibri"/>
        <color theme="1"/>
        <sz val="11.0"/>
      </rPr>
      <t>Organophosphates are implicated in around 1 million accidents and hundreds of thousands of deaths yearly.</t>
    </r>
    <r>
      <rPr>
        <rFont val="Calibri"/>
        <color theme="1"/>
        <sz val="11.0"/>
      </rPr>
      <t>Symptoms include respiratory, cardiovascular, and muscle effects, as well as central nervous system and secretory effects like bronchorrhea and rhinorrhea.</t>
    </r>
    <r>
      <rPr>
        <rFont val="Calibri"/>
        <color theme="1"/>
        <sz val="11.0"/>
      </rPr>
      <t>Treatment priorities include airway protection, decontamination, and medications like atropine sulfate, pralidoxime, and glycopyrrolate.</t>
    </r>
    <r>
      <rPr>
        <rFont val="Calibri"/>
        <color theme="1"/>
        <sz val="11.0"/>
      </rPr>
      <t>Pralidoxime can reactivate cholinesterase and relieve nicotinic effects, and severe cases may require ventilation and monitoring.</t>
    </r>
    <r>
      <rPr>
        <rFont val="Calibri"/>
        <color theme="1"/>
        <sz val="11.0"/>
      </rPr>
      <t>The hierarchy of controls prioritizes elimination, substitution, engineering controls, administrative controls, and personal protective equipment, in that order.</t>
    </r>
    <r>
      <rPr>
        <rFont val="Calibri"/>
        <color theme="1"/>
        <sz val="11.0"/>
      </rPr>
      <t>Engineering controls like local exhaust ventilation and fume hoods are generally more effective than PPE or administrative measures.</t>
    </r>
    <r>
      <rPr>
        <rFont val="Calibri"/>
        <color theme="1"/>
        <sz val="11.0"/>
      </rPr>
      <t>Administrative controls reduce exposure time and frequency through methods like job rotation, scheduling, and training.</t>
    </r>
    <r>
      <rPr>
        <rFont val="Calibri"/>
        <color theme="1"/>
        <sz val="11.0"/>
      </rPr>
      <t>Substitution must consider replacement hazards, as seen in replacing 1‑bromopropane adhesives with water‑ or acetone‑based options.</t>
    </r>
    <r>
      <rPr>
        <rFont val="Calibri"/>
        <color theme="1"/>
        <sz val="11.0"/>
      </rPr>
      <t>Integrating EHS with business processes and adopting safer technologies can improve safety, efficiency, and compliance while reducing costs.</t>
    </r>
    <r>
      <rPr>
        <rFont val="Calibri"/>
        <color theme="1"/>
        <sz val="11.0"/>
      </rPr>
      <t>The effectiveness of these strategies can be evaluated using exposure monitoring, validated methods, and health metrics like illness rates and healthcare costs.</t>
    </r>
    <r>
      <rPr>
        <rFont val="Calibri"/>
        <color theme="1"/>
        <sz val="11.0"/>
      </rPr>
      <t>Long-term chemical exposure can damage the nervous and immune systems, impair reproductive function, and increase cancer risk.</t>
    </r>
    <r>
      <rPr>
        <rFont val="Calibri"/>
        <b/>
        <color theme="1"/>
        <sz val="11.0"/>
      </rPr>
      <t>Children and pregnant women are at higher risk from chemical exposures, but risks can be reduced by reading labels, following directions, and ensuring proper ventilation.</t>
    </r>
  </si>
  <si>
    <t>msmarco_v2.1_doc_35_623750292#4_1576028796</t>
  </si>
  <si>
    <t>Deodorant Health Risks | Side Effects of Deodorant &amp; Antiperspiran – Cleure: Antiperspirants control both sweat and body odor. They prevent sweat with aluminum salts dissolving on the surface of the armpit, creating a plug near the top of the sweat glands. Spray and roll-on products usually contain aluminum chlorohydrate for sweat control, while gels and stick antiperspirants use aluminum zirconium. Generic, store brand deodorants mostly contain antimicrobial agents to prevent only body odor, but not flow of sweat. The main antimicrobial chemicals used are either triclosan or polyhexamethylene biguanide. The Centers for Disease Control (CDC) warns that frequent use of antimicrobials may lead to antibiotic resistant strains of bacteria. Breast Cancer Risk with Antiperspirants/Deodorants
The active aluminum-based ingredient in antiperspirants/deodorants temporarily plugs the sweat glands and that's how it prevents you from perspiring. A few studies reported in cancer.gov suggest that these aluminum-based chemicals are absorbed into the skin, especially if there is a nick from shaving. They propose that the harmful ingredients may increase the risk of breast cancer, since they are applied to the armpit and therefore, absorbed into an area next to the breast. The studies further suggeest that aluminum-based compounds that are applied and absorbed near the breast can cause estrogen-like effects.</t>
  </si>
  <si>
    <t>The use of antiperspirants has been linked to an increased risk of breast cancer, kidney disease, and Alzheimer's disease.</t>
  </si>
  <si>
    <r>
      <rPr>
        <rFont val="Calibri"/>
        <b/>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</si>
  <si>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msmarco_v2.1_doc_36_559359212#3_1116038109</t>
  </si>
  <si>
    <t>Document msmarco_v2.1_doc_10_1311870719#3_2096474875: Document missing</t>
  </si>
  <si>
    <t>Aluminum in antiperspirants may increase the risk of breast cancer.</t>
  </si>
  <si>
    <r>
      <rPr>
        <rFont val="Calibri"/>
        <color theme="1"/>
        <sz val="11.0"/>
      </rPr>
      <t>The use of antiperspirants has been linked to an increased risk of breast cancer, kidney disease, and Alzheimer's disease.</t>
    </r>
    <r>
      <rPr>
        <rFont val="Calibri"/>
        <b/>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</si>
  <si>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msmarco_v2.1_doc_10_1311870719#3_2096474875</t>
  </si>
  <si>
    <t>Document msmarco_v2.1_doc_10_675304694#9_1266231870: Document missing</t>
  </si>
  <si>
    <t>Parabens in deodorants may be linked to breast cancer, although the link is questionable.</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</si>
  <si>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b/>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</si>
  <si>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msmarco_v2.1_doc_10_675304694#9_1266231870</t>
  </si>
  <si>
    <t>Document msmarco_v2.1_doc_06_1944184195#4_2960837744: Document missing</t>
  </si>
  <si>
    <t>Minimizing chemical exposure below the permissible limit reduces health risks.</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</si>
  <si>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b/>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</si>
  <si>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msmarco_v2.1_doc_06_1944184195#4_2960837744</t>
  </si>
  <si>
    <t>Replacing hazardous chemicals with safer ones reduces chemical exposure.</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</si>
  <si>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b/>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</si>
  <si>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Engineering controls like fume hoods and ventilation systems reduce chemical exposure.</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</si>
  <si>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b/>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</si>
  <si>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Administrative controls, such as job rotation and scheduling, can reduce worker exposure to chemicals.</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</si>
  <si>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b/>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</si>
  <si>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PPE is crucial in protecting individuals from chemical exposure.</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</si>
  <si>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b/>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</si>
  <si>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Document msmarco_v2.1_doc_53_1198775729#7_2676694274: Document missing</t>
  </si>
  <si>
    <t>Integrating automation and artificial intelligence can significantly improve health outcomes by reducing chemical exposure and enhancing occupational safety.</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</si>
  <si>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b/>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</si>
  <si>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msmarco_v2.1_doc_53_1198775729#7_2676694274</t>
  </si>
  <si>
    <t>Document msmarco_v2.1_doc_02_1050573116#1_1784862849: Document missing</t>
  </si>
  <si>
    <t>The hierarchy of controls prioritizes eliminating hazards to reduce chemical exposure and mitigate risk.</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</si>
  <si>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b/>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</si>
  <si>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msmarco_v2.1_doc_02_1050573116#1_1784862849</t>
  </si>
  <si>
    <t>Document msmarco_v2.1_doc_35_1354689620#0_3139114116: Document missing</t>
  </si>
  <si>
    <t>Control banding is a risk assessment method that matches control measures to hazard ranges.</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</si>
  <si>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b/>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</si>
  <si>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msmarco_v2.1_doc_35_1354689620#0_3139114116</t>
  </si>
  <si>
    <t>Document msmarco_v2.1_doc_13_341190110#4_804861301: Document missing</t>
  </si>
  <si>
    <t>Elimination of hazards is the most effective risk control measure and must be applied first.</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</si>
  <si>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b/>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</si>
  <si>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msmarco_v2.1_doc_13_341190110#4_804861301</t>
  </si>
  <si>
    <t>Document msmarco_v2.1_doc_07_447659742#5_781095571: Document missing</t>
  </si>
  <si>
    <t>The control banding concept reduces chemical exposure and is facilitated by GHS hazard statements.</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</si>
  <si>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b/>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</si>
  <si>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msmarco_v2.1_doc_07_447659742#5_781095571</t>
  </si>
  <si>
    <t>Document msmarco_v2.1_doc_49_144986167#17_292261886: Document missing</t>
  </si>
  <si>
    <t>Training and education can increase healthcare providers' awareness and reduce hazard exposure.</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</si>
  <si>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b/>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</si>
  <si>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msmarco_v2.1_doc_49_144986167#17_292261886</t>
  </si>
  <si>
    <t>Document msmarco_v2.1_doc_16_743703647#9_943011323: Document missing</t>
  </si>
  <si>
    <t>Employers must provide personal protective equipment, inform workers about chemical hazards, and offer safety training.</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</si>
  <si>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b/>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</si>
  <si>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msmarco_v2.1_doc_16_743703647#9_943011323</t>
  </si>
  <si>
    <t>Document msmarco_v2.1_doc_14_198585686#5_449923196: Document missing</t>
  </si>
  <si>
    <t>Automation and artificial intelligence can reduce chemical exposure and improve occupational health by removing workers from harm.</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</si>
  <si>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b/>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</si>
  <si>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msmarco_v2.1_doc_14_198585686#5_449923196</t>
  </si>
  <si>
    <t>Document msmarco_v2.1_doc_25_1025103330#15_1915921108: Document missing</t>
  </si>
  <si>
    <t>KPIs like management-worker meetings and business partners' evaluations on OSH can assess the effectiveness of strategies to reduce chemical exposure.</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</si>
  <si>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b/>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</si>
  <si>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msmarco_v2.1_doc_25_1025103330#15_1915921108</t>
  </si>
  <si>
    <t>Document msmarco_v2.1_doc_36_1302144427#6_2697145372: Document missing</t>
  </si>
  <si>
    <t>Frequency and severity rates are key indicators for measuring and evaluating chemical exposure.</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</si>
  <si>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b/>
        <color theme="1"/>
        <sz val="11.0"/>
      </rPr>
      <t>Frequency and severity rates are key indicators for measuring and evaluating chemical exposure.</t>
    </r>
    <r>
      <rPr>
        <rFont val="Calibri"/>
        <color theme="1"/>
        <sz val="11.0"/>
      </rPr>
      <t>Leading indicators predict potential exposure, while lagging indicators measure past incidents.</t>
    </r>
  </si>
  <si>
    <t>msmarco_v2.1_doc_36_1302144427#6_2697145372</t>
  </si>
  <si>
    <t>Leading indicators predict potential exposure, while lagging indicators measure past incidents.</t>
  </si>
  <si>
    <r>
      <rPr>
        <rFont val="Calibri"/>
        <color theme="1"/>
        <sz val="11.0"/>
      </rPr>
      <t>The use of antiperspirants has been linked to an increased risk of breast cancer, kidney disease, and Alzheimer's disease.</t>
    </r>
    <r>
      <rPr>
        <rFont val="Calibri"/>
        <color theme="1"/>
        <sz val="11.0"/>
      </rPr>
      <t>Aluminum in antiperspirants may increase the risk of breast cancer.</t>
    </r>
    <r>
      <rPr>
        <rFont val="Calibri"/>
        <color theme="1"/>
        <sz val="11.0"/>
      </rPr>
      <t>Parabens in deodorants may be linked to breast cancer, although the link is questionable.</t>
    </r>
    <r>
      <rPr>
        <rFont val="Calibri"/>
        <color theme="1"/>
        <sz val="11.0"/>
      </rPr>
      <t>Sorbitol can cause cramping, bloating, and diarrhea.</t>
    </r>
    <r>
      <rPr>
        <rFont val="Calibri"/>
        <color theme="1"/>
        <sz val="11.0"/>
      </rPr>
      <t>Sorbitol can affect blood sugar levels and lead to weight gain.</t>
    </r>
    <r>
      <rPr>
        <rFont val="Calibri"/>
        <color theme="1"/>
        <sz val="11.0"/>
      </rPr>
      <t>Organophosphate poisoning inhibits acetylcholinesterase, causing acetylcholine buildup.</t>
    </r>
    <r>
      <rPr>
        <rFont val="Calibri"/>
        <color theme="1"/>
        <sz val="11.0"/>
      </rPr>
      <t>Minimizing chemical exposure below the permissible limit reduces health risks.</t>
    </r>
    <r>
      <rPr>
        <rFont val="Calibri"/>
        <color theme="1"/>
        <sz val="11.0"/>
      </rPr>
      <t>Replacing hazardous chemicals with safer ones reduces chemical exposure.</t>
    </r>
    <r>
      <rPr>
        <rFont val="Calibri"/>
        <color theme="1"/>
        <sz val="11.0"/>
      </rPr>
      <t>Engineering controls like fume hoods and ventilation systems reduce chemical exposure.</t>
    </r>
    <r>
      <rPr>
        <rFont val="Calibri"/>
        <color theme="1"/>
        <sz val="11.0"/>
      </rPr>
      <t>Administrative controls, such as job rotation and scheduling, can reduce worker exposure to chemicals.</t>
    </r>
    <r>
      <rPr>
        <rFont val="Calibri"/>
        <color theme="1"/>
        <sz val="11.0"/>
      </rPr>
      <t>PPE is crucial in protecting individuals from chemical exposure.</t>
    </r>
    <r>
      <rPr>
        <rFont val="Calibri"/>
        <color theme="1"/>
        <sz val="11.0"/>
      </rPr>
      <t>Integrating automation and artificial intelligence can significantly improve health outcomes by reducing chemical exposure and enhancing occupational safety.</t>
    </r>
    <r>
      <rPr>
        <rFont val="Calibri"/>
        <color theme="1"/>
        <sz val="11.0"/>
      </rPr>
      <t>The hierarchy of controls prioritizes eliminating hazards to reduce chemical exposure and mitigate risk.</t>
    </r>
    <r>
      <rPr>
        <rFont val="Calibri"/>
        <color theme="1"/>
        <sz val="11.0"/>
      </rPr>
      <t>Control banding is a risk assessment method that matches control measures to hazard ranges.</t>
    </r>
    <r>
      <rPr>
        <rFont val="Calibri"/>
        <color theme="1"/>
        <sz val="11.0"/>
      </rPr>
      <t>Elimination of hazards is the most effective risk control measure and must be applied first.</t>
    </r>
    <r>
      <rPr>
        <rFont val="Calibri"/>
        <color theme="1"/>
        <sz val="11.0"/>
      </rPr>
      <t>The control banding concept reduces chemical exposure and is facilitated by GHS hazard statements.</t>
    </r>
    <r>
      <rPr>
        <rFont val="Calibri"/>
        <color theme="1"/>
        <sz val="11.0"/>
      </rPr>
      <t>Training and education can increase healthcare providers' awareness and reduce hazard exposure.</t>
    </r>
    <r>
      <rPr>
        <rFont val="Calibri"/>
        <color theme="1"/>
        <sz val="11.0"/>
      </rPr>
      <t>Employers must provide personal protective equipment, inform workers about chemical hazards, and offer safety training.</t>
    </r>
    <r>
      <rPr>
        <rFont val="Calibri"/>
        <color theme="1"/>
        <sz val="11.0"/>
      </rPr>
      <t>Automation and artificial intelligence can reduce chemical exposure and improve occupational health by removing workers from harm.</t>
    </r>
    <r>
      <rPr>
        <rFont val="Calibri"/>
        <color theme="1"/>
        <sz val="11.0"/>
      </rPr>
      <t>KPIs like management-worker meetings and business partners' evaluations on OSH can assess the effectiveness of strategies to reduce chemical exposure.</t>
    </r>
    <r>
      <rPr>
        <rFont val="Calibri"/>
        <color theme="1"/>
        <sz val="11.0"/>
      </rPr>
      <t>Frequency and severity rates are key indicators for measuring and evaluating chemical exposure.</t>
    </r>
    <r>
      <rPr>
        <rFont val="Calibri"/>
        <b/>
        <color theme="1"/>
        <sz val="11.0"/>
      </rPr>
      <t>Leading indicators predict potential exposure, while lagging indicators measure past incidents.</t>
    </r>
  </si>
  <si>
    <t>Organophosphate poisoning - Wikipedia: Neurotoxic effects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Cholinergic syndrome occurs in acute poisonings with OP pesticides and is directly related to levels of AChE activity. Symptoms include miosis, sweating, lacrimation, gastrointestinal symptoms, respiratory difficulties, shortness of breath, slowed heart rate, cyanosis, vomiting, diarrhea, trouble sleeping, as well as other symptoms. Along with these central effects can be seen and finally seizures, convulsions, coma, respiratory failure. If the person survives the first day of poisoning, personality changes can occur, in addition to aggressive behavior, psychotic episodes, memory and attention disturbances, and other delayed effects. When death occurs, it is most commonly due to respiratory failure due to paralysis of respiratory muscles and depression of central nervous system, which is responsible for respiration. For people afflicted with cholinergic syndrome, atropine sulfate combined with an oxime is used to combat the effects of the acute OP poisoning. Diazepam is sometimes also administered.</t>
  </si>
  <si>
    <t>Organophosphate poisoning can cause cholinergic syndrome, which includes symptoms such as miosis, sweating, and lacrimation, and can lead to respiratory failure, seizures, and coma.</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</si>
  <si>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b/>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</si>
  <si>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msmarco_v2.1_doc_18_817801871#7_919639714</t>
  </si>
  <si>
    <t>Atropine sulfate and oxime are used together to treat organophosphate poisoning, and diazepam is used to treat acute organophosphate poisoning.</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</si>
  <si>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b/>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</si>
  <si>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Sorbitol can also increase appetite, so moderation is advised.</t>
  </si>
  <si>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b/>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</si>
  <si>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auto_selected</t>
  </si>
  <si>
    <t>Acute symptoms include cholinergic syndrome and potential seizures, while long-term exposure can lead to neurological disorders like organophosphate-induced delayed polyneuropathy.</t>
  </si>
  <si>
    <r>
      <rPr>
        <rFont val="Calibri"/>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color theme="1"/>
        <sz val="11.0"/>
      </rPr>
      <t>These substances are commonly found in pesticides, with accidental or occupational exposure posing significant threats.</t>
    </r>
    <r>
      <rPr>
        <rFont val="Calibri"/>
        <b/>
        <color theme="1"/>
        <sz val="11.0"/>
      </rPr>
      <t>Acute symptoms include cholinergic syndrome and potential seizures, while long-term exposure can lead to neurological disorders like organophosphate-induced delayed polyneuropathy.</t>
    </r>
    <r>
      <rPr>
        <rFont val="Calibri"/>
        <color theme="1"/>
        <sz val="11.0"/>
      </rPr>
      <t>Treatment involves administering atropine and pralidoxime to restore normal enzyme function, highlighting the importance of immediate medical intervention to reduce fatality and long-term damage.</t>
    </r>
    <r>
      <rPr>
        <rFont val="Calibri"/>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color theme="1"/>
        <sz val="11.0"/>
      </rPr>
      <t>Although the American Cancer Society agrees, long-term exposure effects require further research.</t>
    </r>
    <r>
      <rPr>
        <rFont val="Calibri"/>
        <color theme="1"/>
        <sz val="11.0"/>
      </rPr>
      <t>Aluminum in antiperspirants works by blocking sweat ducts but is mostly expelled by the kidneys, suggesting a low risk when used appropriately.</t>
    </r>
    <r>
      <rPr>
        <rFont val="Calibri"/>
        <color theme="1"/>
        <sz val="11.0"/>
      </rPr>
      <t>Sorbitol, a sugar substitute recognized as safe by the FDA, can lead to gastrointestinal issues like diarrhea and cramps if consumed in large amounts, due to its osmotic laxative properties.</t>
    </r>
    <r>
      <rPr>
        <rFont val="Calibri"/>
        <color theme="1"/>
        <sz val="11.0"/>
      </rPr>
      <t>Individuals with gastrointestinal conditions or those who consume excessive amounts may experience adverse effects more frequently.</t>
    </r>
    <r>
      <rPr>
        <rFont val="Calibri"/>
        <color theme="1"/>
        <sz val="11.0"/>
      </rPr>
      <t>Integrating health actions at the operational level can substantially improve health outcomes. This includes enhancing workplace safety protocols and fostering environments that support better health practices.</t>
    </r>
    <r>
      <rPr>
        <rFont val="Calibri"/>
        <color theme="1"/>
        <sz val="11.0"/>
      </rPr>
      <t>Coordination between health systems and workplaces promotes more efficient management of exposures and responses, leading to improved overall health and safety.</t>
    </r>
  </si>
  <si>
    <t>combined</t>
  </si>
  <si>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b/>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</si>
  <si>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auto_plan</t>
  </si>
  <si>
    <t>Document msmarco_v2.1_doc_06_1944088014#8_2960621921: Document missing</t>
  </si>
  <si>
    <t>Enclosing operations and using local exhaust ventilation can reduce exposure to hazardous substances, and eliminating hazards, substituting materials, and implementing engineering controls can minimize chemical exposure.</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</si>
  <si>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b/>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</si>
  <si>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msmarco_v2.1_doc_06_1944088014#8_2960621921</t>
  </si>
  <si>
    <t>Document msmarco_v2.1_doc_01_149018301#2_167836517: Document missing</t>
  </si>
  <si>
    <t>Implementing safety protocols and providing training can reduce chemical exposure and improve health outcomes, and employers must establish a written hazard communication program that includes labeling and safety data sheets to mitigate chemical exposure.</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</si>
  <si>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b/>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</si>
  <si>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msmarco_v2.1_doc_01_149018301#2_167836517</t>
  </si>
  <si>
    <t>Document msmarco_v2.1_doc_40_1620742851#14_3293088641: Document missing</t>
  </si>
  <si>
    <t>The hierarchy of controls includes elimination, substitution, engineering controls, administrative controls, and PPE, and industrial hygiene sampling measures employee exposure to chemicals and evaluates control method effectiveness.</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</si>
  <si>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b/>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</si>
  <si>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msmarco_v2.1_doc_40_1620742851#14_3293088641</t>
  </si>
  <si>
    <t>Document msmarco_v2.1_doc_40_1620742851#15_3293090182: Document missing</t>
  </si>
  <si>
    <t>Employers devise sampling plans and evaluate exposure data to make decisions, and federal regulations and OSHA methods guide exposure reduction and industrial hygiene sampling.</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</si>
  <si>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b/>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</si>
  <si>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msmarco_v2.1_doc_40_1620742851#15_3293090182</t>
  </si>
  <si>
    <t>Document msmarco_v2.1_doc_40_723838286#1_1415789336: Document missing</t>
  </si>
  <si>
    <t>Integrating lethal and nonlethal actions requires a cradle-to-grave mindset to optimize health outcomes, and employers, employees, and regulatory agencies must participate in the joint targeting process to ensure effective health service delivery.</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</si>
  <si>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b/>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</si>
  <si>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msmarco_v2.1_doc_40_723838286#1_1415789336</t>
  </si>
  <si>
    <t>Document msmarco_v2.1_doc_00_1140106774#22_2053443746: Document missing</t>
  </si>
  <si>
    <t>Mechanical ventilation controls chemical exposure in various industries, and respiratory protection is required in confined spaces with chemical exposure risks.</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</si>
  <si>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b/>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</si>
  <si>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msmarco_v2.1_doc_00_1140106774#22_2053443746</t>
  </si>
  <si>
    <t>Personal protective equipment is essential for preventing chemical exposure, and OSHA regulations apply to abrasive blasting, emphasizing proper equipment and training.</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</si>
  <si>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b/>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</si>
  <si>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Document msmarco_v2.1_doc_05_1317862782#19_2524672012: Document missing</t>
  </si>
  <si>
    <t>Engineering controls mitigate chemical exposure in various industries, and chemicals should be stored in well-ventilated areas.</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</si>
  <si>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b/>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</si>
  <si>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msmarco_v2.1_doc_05_1317862782#19_2524672012</t>
  </si>
  <si>
    <t>Respiratory protection is used when exposure limits are exceeded, and butyl rubber gloves prevent skin exposure to chemicals.</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</si>
  <si>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b/>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</si>
  <si>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Document msmarco_v2.1_doc_06_1944225589#0_2960926056: Document missing</t>
  </si>
  <si>
    <t>OSHA requires controls to prevent chemical exposure when feasible, and local exhaust ventilation removes chemicals at the source, protecting workers from hazards.</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</si>
  <si>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b/>
        <color theme="1"/>
        <sz val="11.0"/>
      </rPr>
      <t>OSHA requires controls to prevent chemical exposure when feasible, and local exhaust ventilation removes chemicals at the source, protecting workers from hazards.</t>
    </r>
    <r>
      <rPr>
        <rFont val="Calibri"/>
        <color theme="1"/>
        <sz val="11.0"/>
      </rPr>
      <t>Eliminating hazards is the first step to reduce chemical exposure, and engineering controls are preferred over administrative controls to mitigate chemical exposure.</t>
    </r>
  </si>
  <si>
    <t>msmarco_v2.1_doc_06_1944225589#0_2960926056</t>
  </si>
  <si>
    <t>Document msmarco_v2.1_doc_06_1944225589#10_2960939177: Document missing</t>
  </si>
  <si>
    <t>Eliminating hazards is the first step to reduce chemical exposure, and engineering controls are preferred over administrative controls to mitigate chemical exposure.</t>
  </si>
  <si>
    <r>
      <rPr>
        <rFont val="Calibri"/>
        <color theme="1"/>
        <sz val="11.0"/>
      </rPr>
      <t>The use of antiperspirants has been linked to health risks like breast cancer and Alzheimer's due to chemicals like aluminum.</t>
    </r>
    <r>
      <rPr>
        <rFont val="Calibri"/>
        <color theme="1"/>
        <sz val="11.0"/>
      </rPr>
      <t>Aluminum and zirconium in antiperspirants may increase cancer risk by causing DNA mutations and disrupt hormones, increasing breast cancer risk.</t>
    </r>
    <r>
      <rPr>
        <rFont val="Calibri"/>
        <color theme="1"/>
        <sz val="11.0"/>
      </rPr>
      <t>Sorbitol, a sugar substitute, can cause gastrointestinal issues and should be limited to 50g/day, as consuming as little as 10g can increase diarrhea episodes in children.</t>
    </r>
    <r>
      <rPr>
        <rFont val="Calibri"/>
        <color theme="1"/>
        <sz val="11.0"/>
      </rPr>
      <t>Organophosphate poisoning can cause cholinergic syndrome, which includes symptoms such as miosis, sweating, and lacrimation, and can lead to respiratory failure, seizures, and coma.</t>
    </r>
    <r>
      <rPr>
        <rFont val="Calibri"/>
        <color theme="1"/>
        <sz val="11.0"/>
      </rPr>
      <t>Atropine sulfate and oxime are used together to treat organophosphate poisoning, and diazepam is used to treat acute organophosphate poisoning.</t>
    </r>
    <r>
      <rPr>
        <rFont val="Calibri"/>
        <color theme="1"/>
        <sz val="11.0"/>
      </rPr>
      <t>Enclosing operations and using local exhaust ventilation can reduce exposure to hazardous substances, and eliminating hazards, substituting materials, and implementing engineering controls can minimize chemical exposure.</t>
    </r>
    <r>
      <rPr>
        <rFont val="Calibri"/>
        <color theme="1"/>
        <sz val="11.0"/>
      </rPr>
      <t>Implementing safety protocols and providing training can reduce chemical exposure and improve health outcomes, and employers must establish a written hazard communication program that includes labeling and safety data sheets to mitigate chemical exposure.</t>
    </r>
    <r>
      <rPr>
        <rFont val="Calibri"/>
        <color theme="1"/>
        <sz val="11.0"/>
      </rPr>
      <t>The hierarchy of controls includes elimination, substitution, engineering controls, administrative controls, and PPE, and industrial hygiene sampling measures employee exposure to chemicals and evaluates control method effectiveness.</t>
    </r>
    <r>
      <rPr>
        <rFont val="Calibri"/>
        <color theme="1"/>
        <sz val="11.0"/>
      </rPr>
      <t>Employers devise sampling plans and evaluate exposure data to make decisions, and federal regulations and OSHA methods guide exposure reduction and industrial hygiene sampling.</t>
    </r>
    <r>
      <rPr>
        <rFont val="Calibri"/>
        <color theme="1"/>
        <sz val="11.0"/>
      </rPr>
      <t>Integrating lethal and nonlethal actions requires a cradle-to-grave mindset to optimize health outcomes, and employers, employees, and regulatory agencies must participate in the joint targeting process to ensure effective health service delivery.</t>
    </r>
    <r>
      <rPr>
        <rFont val="Calibri"/>
        <color theme="1"/>
        <sz val="11.0"/>
      </rPr>
      <t>Mechanical ventilation controls chemical exposure in various industries, and respiratory protection is required in confined spaces with chemical exposure risks.</t>
    </r>
    <r>
      <rPr>
        <rFont val="Calibri"/>
        <color theme="1"/>
        <sz val="11.0"/>
      </rPr>
      <t>Personal protective equipment is essential for preventing chemical exposure, and OSHA regulations apply to abrasive blasting, emphasizing proper equipment and training.</t>
    </r>
    <r>
      <rPr>
        <rFont val="Calibri"/>
        <color theme="1"/>
        <sz val="11.0"/>
      </rPr>
      <t>Engineering controls mitigate chemical exposure in various industries, and chemicals should be stored in well-ventilated areas.</t>
    </r>
    <r>
      <rPr>
        <rFont val="Calibri"/>
        <color theme="1"/>
        <sz val="11.0"/>
      </rPr>
      <t>Respiratory protection is used when exposure limits are exceeded, and butyl rubber gloves prevent skin exposure to chemicals.</t>
    </r>
    <r>
      <rPr>
        <rFont val="Calibri"/>
        <color theme="1"/>
        <sz val="11.0"/>
      </rPr>
      <t>OSHA requires controls to prevent chemical exposure when feasible, and local exhaust ventilation removes chemicals at the source, protecting workers from hazards.</t>
    </r>
    <r>
      <rPr>
        <rFont val="Calibri"/>
        <b/>
        <color theme="1"/>
        <sz val="11.0"/>
      </rPr>
      <t>Eliminating hazards is the first step to reduce chemical exposure, and engineering controls are preferred over administrative controls to mitigate chemical exposure.</t>
    </r>
  </si>
  <si>
    <t>msmarco_v2.1_doc_06_1944225589#10_2960939177</t>
  </si>
  <si>
    <t>Will My Deodorant Kill Me? – UF PRISM: and talc is a color additive and absorbent. Of these chemicals, the most potentially dangerous ones are aluminum chlorohydrate, parabens and triclosan. The reason that aluminum chlorohydrate, parabens and triclosan are all currently considered to be the villains of the deodorant and cosmetic industries is because they all pose the highest potential carcinogenic, hormonal disruption, and body chemistry disturbance risks to our health. To begin, aluminum chlorohydrate works as an antiperspirant by seeping through the skin and clogging the sweat glands in your armpits at the subdermal level. This prevents any sweat from being released by your glands, which in turn backs up your lymph nodes and starves the odor, causing bacteria that reside in your underarms from breaking down the amino acids and lipids in your sweat that cause body odor. According to EWG’s Skin Deep Cosmetics Database, aluminum chlorohydrate is completely banned from cosmetics usage in Canada, and high exposure to the chemical has been associated with moderate non-reproductive organ system toxicity. In addition to this, a 2012 study published in the International Journal of Electrochemical Science linked heightened aluminum exposure to Alzheimer’s disease and osteoporosis, stating, “aluminum foil used in cooking provides an easy channel for the metal to enter the human body… It is also possible that excessive consumption of food baked with aluminum foil may carry a serious health risk.” Parabens top the list of the worst chemicals often found in deodorants because of the potential role they may play in the development of breast cancer. On the official website of the American Cancer Society, literature states that the “intake of parabens is a possible concern because studies have shown that parabens have weak estrogen-like properties. Estrogen is a female hormone known to cause breast cells (both normal and cancerous) to grow and divide.</t>
  </si>
  <si>
    <t>High exposure to aluminum chlorohydrate has been associated with moderate non-reproductive organ system toxicity, and a 2012 study linked heightened aluminum exposure to Alzheimer’s disease and osteoporosis</t>
  </si>
  <si>
    <r>
      <rPr>
        <rFont val="Calibri"/>
        <b/>
        <color theme="1"/>
        <sz val="11.0"/>
      </rPr>
      <t>High exposure to aluminum chlorohydrate has been associated with moderate non-reproductive organ system toxicity, and a 2012 study linked heightened aluminum exposure to Alzheimer’s disease and osteoporosis</t>
    </r>
    <r>
      <rPr>
        <rFont val="Calibri"/>
        <color theme="1"/>
        <sz val="11.0"/>
      </rPr>
      <t>Research has found triclosan in the urine of nearly 75% of people tested, leading some companies to remove it from their products</t>
    </r>
    <r>
      <rPr>
        <rFont val="Calibri"/>
        <color theme="1"/>
        <sz val="11.0"/>
      </rPr>
      <t>Parabens have been linked to breast cancer due to their estrogen-like properties, and studies have shown that parabens accumulate at alarmingly high concentrations in the upper quadrants of the breast and axillary area, where antiperspirants are usually applied</t>
    </r>
    <r>
      <rPr>
        <rFont val="Calibri"/>
        <color theme="1"/>
        <sz val="11.0"/>
      </rPr>
      <t>The research on the health effects of antiperspirants and deodorants is ongoing, but a look at the ingredient lists raises concerns about the potential harm caused by these products</t>
    </r>
    <r>
      <rPr>
        <rFont val="Calibri"/>
        <color theme="1"/>
        <sz val="11.0"/>
      </rPr>
      <t>Hormone levels may also predict a woman's risk for developing breast cancer, with postmenopausal women with high levels of estrogen, androgen, and prolactin being at increased risk</t>
    </r>
  </si>
  <si>
    <t>bm25_zephyr_7b</t>
  </si>
  <si>
    <t>msmarco_v2.1_doc_30_1461777842#5_3095195178</t>
  </si>
  <si>
    <t>Document msmarco_v2.1_doc_54_1461088274#8_3094812028: Document missing</t>
  </si>
  <si>
    <t>Research has found triclosan in the urine of nearly 75% of people tested, leading some companies to remove it from their products</t>
  </si>
  <si>
    <r>
      <rPr>
        <rFont val="Calibri"/>
        <color theme="1"/>
        <sz val="11.0"/>
      </rPr>
      <t>High exposure to aluminum chlorohydrate has been associated with moderate non-reproductive organ system toxicity, and a 2012 study linked heightened aluminum exposure to Alzheimer’s disease and osteoporosis</t>
    </r>
    <r>
      <rPr>
        <rFont val="Calibri"/>
        <b/>
        <color theme="1"/>
        <sz val="11.0"/>
      </rPr>
      <t>Research has found triclosan in the urine of nearly 75% of people tested, leading some companies to remove it from their products</t>
    </r>
    <r>
      <rPr>
        <rFont val="Calibri"/>
        <color theme="1"/>
        <sz val="11.0"/>
      </rPr>
      <t>Parabens have been linked to breast cancer due to their estrogen-like properties, and studies have shown that parabens accumulate at alarmingly high concentrations in the upper quadrants of the breast and axillary area, where antiperspirants are usually applied</t>
    </r>
    <r>
      <rPr>
        <rFont val="Calibri"/>
        <color theme="1"/>
        <sz val="11.0"/>
      </rPr>
      <t>The research on the health effects of antiperspirants and deodorants is ongoing, but a look at the ingredient lists raises concerns about the potential harm caused by these products</t>
    </r>
    <r>
      <rPr>
        <rFont val="Calibri"/>
        <color theme="1"/>
        <sz val="11.0"/>
      </rPr>
      <t>Hormone levels may also predict a woman's risk for developing breast cancer, with postmenopausal women with high levels of estrogen, androgen, and prolactin being at increased risk</t>
    </r>
  </si>
  <si>
    <t>msmarco_v2.1_doc_54_1461088274#8_3094812028</t>
  </si>
  <si>
    <t>Document msmarco_v2.1_doc_00_432440647#7_799005333: Document missing</t>
  </si>
  <si>
    <t>Parabens have been linked to breast cancer due to their estrogen-like properties, and studies have shown that parabens accumulate at alarmingly high concentrations in the upper quadrants of the breast and axillary area, where antiperspirants are usually applied</t>
  </si>
  <si>
    <r>
      <rPr>
        <rFont val="Calibri"/>
        <color theme="1"/>
        <sz val="11.0"/>
      </rPr>
      <t>High exposure to aluminum chlorohydrate has been associated with moderate non-reproductive organ system toxicity, and a 2012 study linked heightened aluminum exposure to Alzheimer’s disease and osteoporosis</t>
    </r>
    <r>
      <rPr>
        <rFont val="Calibri"/>
        <color theme="1"/>
        <sz val="11.0"/>
      </rPr>
      <t>Research has found triclosan in the urine of nearly 75% of people tested, leading some companies to remove it from their products</t>
    </r>
    <r>
      <rPr>
        <rFont val="Calibri"/>
        <b/>
        <color theme="1"/>
        <sz val="11.0"/>
      </rPr>
      <t>Parabens have been linked to breast cancer due to their estrogen-like properties, and studies have shown that parabens accumulate at alarmingly high concentrations in the upper quadrants of the breast and axillary area, where antiperspirants are usually applied</t>
    </r>
    <r>
      <rPr>
        <rFont val="Calibri"/>
        <color theme="1"/>
        <sz val="11.0"/>
      </rPr>
      <t>The research on the health effects of antiperspirants and deodorants is ongoing, but a look at the ingredient lists raises concerns about the potential harm caused by these products</t>
    </r>
    <r>
      <rPr>
        <rFont val="Calibri"/>
        <color theme="1"/>
        <sz val="11.0"/>
      </rPr>
      <t>Hormone levels may also predict a woman's risk for developing breast cancer, with postmenopausal women with high levels of estrogen, androgen, and prolactin being at increased risk</t>
    </r>
  </si>
  <si>
    <t>msmarco_v2.1_doc_00_432440647#7_799005333</t>
  </si>
  <si>
    <t>Best Natural Home Remedies for Underarm Odor + Coconut Oil Deodorant: It’s not the sweat itself that smells; it’s actually odorless. Bacteria found on our skin interact with the sweat, metabolize its fatty acids and proteins, and produce the unpleasant odor. What we usually do is apply deodorant or antiperspirant to prevent underarm odor. While the deodorant itself doesn’t prevent sweating but rather masks the smell of the sweat, antiperspirant contains chemical substances that reduce sweating. Many antiperspirants also contain a deodorant to combine the advantages of both products. Commercial deodorants and antiperspirants often contain potentially harmful chemicals such as aluminum and parabens that could damage your health. The research on this is ongoing, but a mere look at the ingredient list rings alarm bells. The Role of Aluminum and Its Risks
Antiperspirants have an aluminum-based compound as their main, “active” ingredient. It clogs, closes, or blocks the pores with aluminum salts.</t>
  </si>
  <si>
    <t>The research on the health effects of antiperspirants and deodorants is ongoing, but a look at the ingredient lists raises concerns about the potential harm caused by these products</t>
  </si>
  <si>
    <r>
      <rPr>
        <rFont val="Calibri"/>
        <color theme="1"/>
        <sz val="11.0"/>
      </rPr>
      <t>High exposure to aluminum chlorohydrate has been associated with moderate non-reproductive organ system toxicity, and a 2012 study linked heightened aluminum exposure to Alzheimer’s disease and osteoporosis</t>
    </r>
    <r>
      <rPr>
        <rFont val="Calibri"/>
        <color theme="1"/>
        <sz val="11.0"/>
      </rPr>
      <t>Research has found triclosan in the urine of nearly 75% of people tested, leading some companies to remove it from their products</t>
    </r>
    <r>
      <rPr>
        <rFont val="Calibri"/>
        <color theme="1"/>
        <sz val="11.0"/>
      </rPr>
      <t>Parabens have been linked to breast cancer due to their estrogen-like properties, and studies have shown that parabens accumulate at alarmingly high concentrations in the upper quadrants of the breast and axillary area, where antiperspirants are usually applied</t>
    </r>
    <r>
      <rPr>
        <rFont val="Calibri"/>
        <b/>
        <color theme="1"/>
        <sz val="11.0"/>
      </rPr>
      <t>The research on the health effects of antiperspirants and deodorants is ongoing, but a look at the ingredient lists raises concerns about the potential harm caused by these products</t>
    </r>
    <r>
      <rPr>
        <rFont val="Calibri"/>
        <color theme="1"/>
        <sz val="11.0"/>
      </rPr>
      <t>Hormone levels may also predict a woman's risk for developing breast cancer, with postmenopausal women with high levels of estrogen, androgen, and prolactin being at increased risk</t>
    </r>
  </si>
  <si>
    <t>msmarco_v2.1_doc_42_856533693#1_2014562728</t>
  </si>
  <si>
    <t>Document msmarco_v2.1_doc_32_1591796067#2_3500236553: Document missing</t>
  </si>
  <si>
    <t>Health risks from chemicals depend on both the inherent hazard and your exposure (dose, route, duration), so the same substance can be low risk or high risk depending on use and controls,.</t>
  </si>
  <si>
    <r>
      <rPr>
        <rFont val="Calibri"/>
        <b/>
        <color theme="1"/>
        <sz val="11.0"/>
      </rPr>
      <t>Health risks from chemicals depend on both the inherent hazard and your exposure (dose, route, duration), so the same substance can be low risk or high risk depending on use and controls,.</t>
    </r>
    <r>
      <rPr>
        <rFont val="Calibri"/>
        <color theme="1"/>
        <sz val="11.0"/>
      </rPr>
      <t>Antiperspirants:</t>
    </r>
    <r>
      <rPr>
        <rFont val="Calibri"/>
        <color theme="1"/>
        <sz val="11.0"/>
      </rPr>
      <t>Aluminum salts are the active agents that block sweat ducts; while concerns about breast cancer and Alzheimer's circulate, evidence is conflicting and major reviews have not found a clear causal link to breast cancer,.</t>
    </r>
    <r>
      <rPr>
        <rFont val="Calibri"/>
        <color theme="1"/>
        <sz val="11.0"/>
      </rPr>
      <t>Systemic absorption of aluminum from antiperspirants appears minimal for healthy people, but those with advanced kidney disease should consult a clinician per FDA labeling; parabens have weak estrogen-like activity yet causal links to breast cancer remain unproven,. Organophosphate pesticides: High-level exposures can rapidly cause severe poisoning or death; treatment typically involves atropine and oximes, and risk is higher in children due to immature detoxification systems,.</t>
    </r>
    <r>
      <rPr>
        <rFont val="Calibri"/>
        <color theme="1"/>
        <sz val="11.0"/>
      </rPr>
      <t>Chronic low-level exposure has been associated with adverse neurodevelopmental outcomes in children, and experts note regulators often underassess aggregated, long-term risks compared with acute risks,. Sorbitol: These documents do not address sorbitol directly; apply hazard-versus-risk principles and consult product Safety Data Sheets and authoritative toxicology resources for exposure-specific guidance,. Operational integration to improve outcomes: Implementing layered controls—engineering (e.g., ventilation), administrative (training, safe handling/label use, exposure assessment), and PPE—reduces both acute and chronic risks across workplaces and clinical settings,,.</t>
    </r>
    <r>
      <rPr>
        <rFont val="Calibri"/>
        <color theme="1"/>
        <sz val="11.0"/>
      </rPr>
      <t>Practical steps include avoiding chemical mixing, using local exhaust ventilation, maintaining equipment to prevent leaks, and performing COSHH-style risk assessments to identify routes of exposure and set limits,,. Cumulative exposure matters: Chronic, low-level exposures can aggregate across products and environments; integrating controls with attention to vulnerable populations (e.g., children, renal impairment) can meaningfully improve health outcomes,.</t>
    </r>
  </si>
  <si>
    <t>msmarco_v2.1_doc_32_1591796067#2_3500236553</t>
  </si>
  <si>
    <t>Veterinary Safety &amp; Health - Chemical Safety | NIOSH | CDC: Veterinary Safety &amp; Health - Chemical Safety | NIOSH | CDC
VETERINARY SAFETY AND HEALTH
minus
Related Pages
Chemical Safety
Veterinary medicine and animal care workers are at risk of exposure to many different chemical hazards including glutaraldehyde and other disinfectants, hazardous drugs, latex, pesticides, and waste anesthetic gases. Exposure to these chemicals may occur by dermal contact (touching the skin) and/or inhalation (being breathed in). Splashes may result in chemical contact with the skin, eyes, or mucous membranes. Overview of Chemical Safety
NIOSH: Chemical Safety in the Workplace
NIOSH Indoor Environmental Quality: Chemicals and Odors
NIOSH Pocket Guide to Chemical Hazards
OSHA Hazard Communication Standard
external icon
ATSDR Toxic Substances Portal
EPA Chemical Dashboard
external icon
American Association of Poison Control Centers
external icon
Ammonia
NIOSH: Ammonia
ATSDR ToxFAQs for Ammonia
Carbon Monoxide
CDC Carbon Monoxide Poisoning
NIOSH Carbon Monoxide
Cleaning Chemicals
Follow manufacturer’s instructions and all product label precautions. Do not mix different cleaning products; some mixtures produce toxic gases. OSHA/NIOSH InfoSheet:</t>
  </si>
  <si>
    <t>Practical steps include avoiding chemical mixing, using local exhaust ventilation, maintaining equipment to prevent leaks, and performing COSHH-style risk assessments to identify routes of exposure and set limits,,. Cumulative exposure matters: Chronic, low-level exposures can aggregate across products and environments; integrating controls with attention to vulnerable populations (e.g., children, renal impairment) can meaningfully improve health outcomes,.</t>
  </si>
  <si>
    <r>
      <rPr>
        <rFont val="Calibri"/>
        <color theme="1"/>
        <sz val="11.0"/>
      </rPr>
      <t>Health risks from chemicals depend on both the inherent hazard and your exposure (dose, route, duration), so the same substance can be low risk or high risk depending on use and controls,.</t>
    </r>
    <r>
      <rPr>
        <rFont val="Calibri"/>
        <color theme="1"/>
        <sz val="11.0"/>
      </rPr>
      <t>Antiperspirants:</t>
    </r>
    <r>
      <rPr>
        <rFont val="Calibri"/>
        <color theme="1"/>
        <sz val="11.0"/>
      </rPr>
      <t>Aluminum salts are the active agents that block sweat ducts; while concerns about breast cancer and Alzheimer's circulate, evidence is conflicting and major reviews have not found a clear causal link to breast cancer,.</t>
    </r>
    <r>
      <rPr>
        <rFont val="Calibri"/>
        <color theme="1"/>
        <sz val="11.0"/>
      </rPr>
      <t>Systemic absorption of aluminum from antiperspirants appears minimal for healthy people, but those with advanced kidney disease should consult a clinician per FDA labeling; parabens have weak estrogen-like activity yet causal links to breast cancer remain unproven,. Organophosphate pesticides: High-level exposures can rapidly cause severe poisoning or death; treatment typically involves atropine and oximes, and risk is higher in children due to immature detoxification systems,.</t>
    </r>
    <r>
      <rPr>
        <rFont val="Calibri"/>
        <color theme="1"/>
        <sz val="11.0"/>
      </rPr>
      <t>Chronic low-level exposure has been associated with adverse neurodevelopmental outcomes in children, and experts note regulators often underassess aggregated, long-term risks compared with acute risks,. Sorbitol: These documents do not address sorbitol directly; apply hazard-versus-risk principles and consult product Safety Data Sheets and authoritative toxicology resources for exposure-specific guidance,. Operational integration to improve outcomes: Implementing layered controls—engineering (e.g., ventilation), administrative (training, safe handling/label use, exposure assessment), and PPE—reduces both acute and chronic risks across workplaces and clinical settings,,.</t>
    </r>
    <r>
      <rPr>
        <rFont val="Calibri"/>
        <b/>
        <color theme="1"/>
        <sz val="11.0"/>
      </rPr>
      <t>Practical steps include avoiding chemical mixing, using local exhaust ventilation, maintaining equipment to prevent leaks, and performing COSHH-style risk assessments to identify routes of exposure and set limits,,. Cumulative exposure matters: Chronic, low-level exposures can aggregate across products and environments; integrating controls with attention to vulnerable populations (e.g., children, renal impairment) can meaningfully improve health outcomes,.</t>
    </r>
  </si>
  <si>
    <t>msmarco_v2.1_doc_35_1440532679#0_3246986375</t>
  </si>
  <si>
    <t>Dangerous chemicals hiding in everyday products | CNN: Chemicals to watch for
Organophosphate pesticides
Organophosphate pesticides (PDF) are a class of neurotoxic chemicals used as warfare agents in the 1930s. However, today, they account for about half of all pesticide use in the United States. And they can make their way onto crops that we use as food sources. Areas that spray pesticides heavily, such as farms, may find higher rates of exposure. Children exposed to higher levels of these pesticides have been found to have higher rates of attention-deficit hyperactivity disorder. You can reduce your exposure to them by eating organic and using alternative pest control methods. Phthalates
These chemicals soften plastics and help scents and chemicals bind together. Exposure to phthalates has been associated with lower IQ levels. They can be found in shampoos, conditioners, body sprays, hair sprays, perfumes, colognes, soap, nail polish, shower curtains, medical tubing, IV bags, vinyl flooring and wall coverings, food packaging and coatings on time-release pharmaceuticals. Common household product threat to kids?</t>
  </si>
  <si>
    <t>Chronic low‑level exposure has been associated with neurodevelopmental effects in children, underscoring the need to assess cumulative, long-term risks.</t>
  </si>
  <si>
    <r>
      <rPr>
        <rFont val="Calibri"/>
        <color theme="1"/>
        <sz val="11.0"/>
      </rPr>
      <t>Key principles: Health risk reflects both hazard and exposure; it varies by chemical type, dose, route (skin, inhalation, ingestion), duration, and individual susceptibility.</t>
    </r>
    <r>
      <rPr>
        <rFont val="Calibri"/>
        <color theme="1"/>
        <sz val="11.0"/>
      </rPr>
      <t>Cumulative "body burden" and chronic low‑level exposures can be consequential even when single exposures seem minor, and regulators often emphasize acute risks over long-term cumulative ones.</t>
    </r>
    <r>
      <rPr>
        <rFont val="Calibri"/>
        <color theme="1"/>
        <sz val="11.0"/>
      </rPr>
      <t>Antiperspirants: Many conventional products contain aluminum salts (active antiperspirants), parabens, propylene glycol, triclosan, talc, and cyclic silicones, with concerns including endocrine activity, skin irritation, organ toxicity, and environmental persistence.</t>
    </r>
    <r>
      <rPr>
        <rFont val="Calibri"/>
        <color theme="1"/>
        <sz val="11.0"/>
      </rPr>
      <t>Evidence on cancer or Alzheimer's links is mixed—some reports raise concerns about aluminum and parabens, but comprehensive reviews have not established a clear causal link to breast cancer and call for more research.</t>
    </r>
    <r>
      <rPr>
        <rFont val="Calibri"/>
        <color theme="1"/>
        <sz val="11.0"/>
      </rPr>
      <t>Actual risk depends on dermal absorption, frequency of use, and sensitivity; concerned users may reduce exposure by choosing aluminum‑free or simpler‑ingredient products.</t>
    </r>
    <r>
      <rPr>
        <rFont val="Calibri"/>
        <color theme="1"/>
        <sz val="11.0"/>
      </rPr>
      <t>Sorbitol: Not covered in the provided sources; apply general risk principles—evaluate dose and route, exposure duration, and personal factors (e.g., age, health status) when assessing safety.</t>
    </r>
    <r>
      <rPr>
        <rFont val="Calibri"/>
        <color theme="1"/>
        <sz val="11.0"/>
      </rPr>
      <t>Organophosphate pesticides: Widely used and capable of acute cholinergic poisoning with severe illness or death after high exposures.</t>
    </r>
    <r>
      <rPr>
        <rFont val="Calibri"/>
        <b/>
        <color theme="1"/>
        <sz val="11.0"/>
      </rPr>
      <t>Chronic low‑level exposure has been associated with neurodevelopmental effects in children, underscoring the need to assess cumulative, long-term risks.</t>
    </r>
    <r>
      <rPr>
        <rFont val="Calibri"/>
        <color theme="1"/>
        <sz val="11.0"/>
      </rPr>
      <t>Integrating actions at the operational level to improve health outcomes: - Implement hazard identification and SDS review, conduct exposure assessments, and substitute safer chemicals where feasible to lower baseline risk.</t>
    </r>
    <r>
      <rPr>
        <rFont val="Calibri"/>
        <color theme="1"/>
        <sz val="11.0"/>
      </rPr>
      <t>- Use engineering and administrative controls—local exhaust ventilation, safe storage/handling, training, and minimizing open chemical use—to reduce inhalation and dermal exposure.</t>
    </r>
    <r>
      <rPr>
        <rFont val="Calibri"/>
        <color theme="1"/>
        <sz val="11.0"/>
      </rPr>
      <t>- Apply appropriately selected PPE (e.g., gloves, goggles, respirators) as a complement to, not a replacement for, upstream controls.</t>
    </r>
    <r>
      <rPr>
        <rFont val="Calibri"/>
        <color theme="1"/>
        <sz val="11.0"/>
      </rPr>
      <t>- Maintain ongoing monitoring and engage workers to detect sensitization or early health effects, enabling timely control adjustments and risk reduction.</t>
    </r>
  </si>
  <si>
    <t>msmarco_v2.1_doc_36_857769063#4_1693994839</t>
  </si>
  <si>
    <t>Hazard Communication Policy - Policies | Calvin University: The term “health hazard” refers to chemicals that may have one or more of the following effects: skin corrosion or irritation, respiratory or skin sensitization, germ cell mutagenicity, carcinogenicity, reproductive toxicity, irritants, specific target organ toxicity, or aspiration hazard. SAFETY DATA SHEET (SDS): A Safety Data Sheet is a technical bulletin detailing health and safety information about hazardous substances. A SDS tells employees about the hazards of substances used in their work locations and the safety precautions that should be taken when handling them. OXIDIZER: A chemical other than a blasting agent or explosive that initiates or promotes combustion in other materials, thereby causing fire either of itself or through the release of oxygen or other gases. PHYSICAL HAZARD: A chemical for which there is scientifically valid evidence that it is a combustible liquid, a compressed gas, explosive, flammable, and organic peroxide, an oxidizer, pyrophoric, reactive, or water reactive. PICTOGRAM:</t>
  </si>
  <si>
    <t>- Use engineering and administrative controls—local exhaust ventilation, safe storage/handling, training, and minimizing open chemical use—to reduce inhalation and dermal exposure.</t>
  </si>
  <si>
    <r>
      <rPr>
        <rFont val="Calibri"/>
        <color theme="1"/>
        <sz val="11.0"/>
      </rPr>
      <t>Key principles: Health risk reflects both hazard and exposure; it varies by chemical type, dose, route (skin, inhalation, ingestion), duration, and individual susceptibility.</t>
    </r>
    <r>
      <rPr>
        <rFont val="Calibri"/>
        <color theme="1"/>
        <sz val="11.0"/>
      </rPr>
      <t>Cumulative "body burden" and chronic low‑level exposures can be consequential even when single exposures seem minor, and regulators often emphasize acute risks over long-term cumulative ones.</t>
    </r>
    <r>
      <rPr>
        <rFont val="Calibri"/>
        <color theme="1"/>
        <sz val="11.0"/>
      </rPr>
      <t>Antiperspirants: Many conventional products contain aluminum salts (active antiperspirants), parabens, propylene glycol, triclosan, talc, and cyclic silicones, with concerns including endocrine activity, skin irritation, organ toxicity, and environmental persistence.</t>
    </r>
    <r>
      <rPr>
        <rFont val="Calibri"/>
        <color theme="1"/>
        <sz val="11.0"/>
      </rPr>
      <t>Evidence on cancer or Alzheimer's links is mixed—some reports raise concerns about aluminum and parabens, but comprehensive reviews have not established a clear causal link to breast cancer and call for more research.</t>
    </r>
    <r>
      <rPr>
        <rFont val="Calibri"/>
        <color theme="1"/>
        <sz val="11.0"/>
      </rPr>
      <t>Actual risk depends on dermal absorption, frequency of use, and sensitivity; concerned users may reduce exposure by choosing aluminum‑free or simpler‑ingredient products.</t>
    </r>
    <r>
      <rPr>
        <rFont val="Calibri"/>
        <color theme="1"/>
        <sz val="11.0"/>
      </rPr>
      <t>Sorbitol: Not covered in the provided sources; apply general risk principles—evaluate dose and route, exposure duration, and personal factors (e.g., age, health status) when assessing safety.</t>
    </r>
    <r>
      <rPr>
        <rFont val="Calibri"/>
        <color theme="1"/>
        <sz val="11.0"/>
      </rPr>
      <t>Organophosphate pesticides: Widely used and capable of acute cholinergic poisoning with severe illness or death after high exposures.</t>
    </r>
    <r>
      <rPr>
        <rFont val="Calibri"/>
        <color theme="1"/>
        <sz val="11.0"/>
      </rPr>
      <t>Chronic low‑level exposure has been associated with neurodevelopmental effects in children, underscoring the need to assess cumulative, long-term risks.</t>
    </r>
    <r>
      <rPr>
        <rFont val="Calibri"/>
        <color theme="1"/>
        <sz val="11.0"/>
      </rPr>
      <t>Integrating actions at the operational level to improve health outcomes: - Implement hazard identification and SDS review, conduct exposure assessments, and substitute safer chemicals where feasible to lower baseline risk.</t>
    </r>
    <r>
      <rPr>
        <rFont val="Calibri"/>
        <b/>
        <color theme="1"/>
        <sz val="11.0"/>
      </rPr>
      <t>- Use engineering and administrative controls—local exhaust ventilation, safe storage/handling, training, and minimizing open chemical use—to reduce inhalation and dermal exposure.</t>
    </r>
    <r>
      <rPr>
        <rFont val="Calibri"/>
        <color theme="1"/>
        <sz val="11.0"/>
      </rPr>
      <t>- Apply appropriately selected PPE (e.g., gloves, goggles, respirators) as a complement to, not a replacement for, upstream controls.</t>
    </r>
    <r>
      <rPr>
        <rFont val="Calibri"/>
        <color theme="1"/>
        <sz val="11.0"/>
      </rPr>
      <t>- Maintain ongoing monitoring and engage workers to detect sensitization or early health effects, enabling timely control adjustments and risk reduction.</t>
    </r>
  </si>
  <si>
    <t>msmarco_v2.1_doc_13_1287460398#4_2843300665</t>
  </si>
  <si>
    <t>Document msmarco_v2.1_doc_06_1446884885#1_2033136114: Document missing</t>
  </si>
  <si>
    <t>- Apply appropriately selected PPE (e.g., gloves, goggles, respirators) as a complement to, not a replacement for, upstream controls.</t>
  </si>
  <si>
    <r>
      <rPr>
        <rFont val="Calibri"/>
        <color theme="1"/>
        <sz val="11.0"/>
      </rPr>
      <t>Key principles: Health risk reflects both hazard and exposure; it varies by chemical type, dose, route (skin, inhalation, ingestion), duration, and individual susceptibility.</t>
    </r>
    <r>
      <rPr>
        <rFont val="Calibri"/>
        <color theme="1"/>
        <sz val="11.0"/>
      </rPr>
      <t>Cumulative "body burden" and chronic low‑level exposures can be consequential even when single exposures seem minor, and regulators often emphasize acute risks over long-term cumulative ones.</t>
    </r>
    <r>
      <rPr>
        <rFont val="Calibri"/>
        <color theme="1"/>
        <sz val="11.0"/>
      </rPr>
      <t>Antiperspirants: Many conventional products contain aluminum salts (active antiperspirants), parabens, propylene glycol, triclosan, talc, and cyclic silicones, with concerns including endocrine activity, skin irritation, organ toxicity, and environmental persistence.</t>
    </r>
    <r>
      <rPr>
        <rFont val="Calibri"/>
        <color theme="1"/>
        <sz val="11.0"/>
      </rPr>
      <t>Evidence on cancer or Alzheimer's links is mixed—some reports raise concerns about aluminum and parabens, but comprehensive reviews have not established a clear causal link to breast cancer and call for more research.</t>
    </r>
    <r>
      <rPr>
        <rFont val="Calibri"/>
        <color theme="1"/>
        <sz val="11.0"/>
      </rPr>
      <t>Actual risk depends on dermal absorption, frequency of use, and sensitivity; concerned users may reduce exposure by choosing aluminum‑free or simpler‑ingredient products.</t>
    </r>
    <r>
      <rPr>
        <rFont val="Calibri"/>
        <color theme="1"/>
        <sz val="11.0"/>
      </rPr>
      <t>Sorbitol: Not covered in the provided sources; apply general risk principles—evaluate dose and route, exposure duration, and personal factors (e.g., age, health status) when assessing safety.</t>
    </r>
    <r>
      <rPr>
        <rFont val="Calibri"/>
        <color theme="1"/>
        <sz val="11.0"/>
      </rPr>
      <t>Organophosphate pesticides: Widely used and capable of acute cholinergic poisoning with severe illness or death after high exposures.</t>
    </r>
    <r>
      <rPr>
        <rFont val="Calibri"/>
        <color theme="1"/>
        <sz val="11.0"/>
      </rPr>
      <t>Chronic low‑level exposure has been associated with neurodevelopmental effects in children, underscoring the need to assess cumulative, long-term risks.</t>
    </r>
    <r>
      <rPr>
        <rFont val="Calibri"/>
        <color theme="1"/>
        <sz val="11.0"/>
      </rPr>
      <t>Integrating actions at the operational level to improve health outcomes: - Implement hazard identification and SDS review, conduct exposure assessments, and substitute safer chemicals where feasible to lower baseline risk.</t>
    </r>
    <r>
      <rPr>
        <rFont val="Calibri"/>
        <color theme="1"/>
        <sz val="11.0"/>
      </rPr>
      <t>- Use engineering and administrative controls—local exhaust ventilation, safe storage/handling, training, and minimizing open chemical use—to reduce inhalation and dermal exposure.</t>
    </r>
    <r>
      <rPr>
        <rFont val="Calibri"/>
        <b/>
        <color theme="1"/>
        <sz val="11.0"/>
      </rPr>
      <t>- Apply appropriately selected PPE (e.g., gloves, goggles, respirators) as a complement to, not a replacement for, upstream controls.</t>
    </r>
    <r>
      <rPr>
        <rFont val="Calibri"/>
        <color theme="1"/>
        <sz val="11.0"/>
      </rPr>
      <t>- Maintain ongoing monitoring and engage workers to detect sensitization or early health effects, enabling timely control adjustments and risk reduction.</t>
    </r>
  </si>
  <si>
    <t>msmarco_v2.1_doc_06_1446884885#1_2033136114</t>
  </si>
  <si>
    <t>Chemical Agents that Cause Occupational Diseases - Lim - - Major Reference Works - Wiley Online Library: However, all chemicals can be used safely if exposure is kept to below tolerable limits. There are various factors that influence the toxicity and the health effects of a chemical agent. These include its physical state, dose or concentration, aerodynamic diameter or size, route of absorption, duration of exposure, and presence of other chemicals. Personal factors also determine the susceptibility of a worker to the adverse effects of a chemical. These include genetic factors, age, gender, health status, hypersensitivity, personal habits and hygiene, and pregnancy and lactation. Hazard Classification of Chemicals
A hazard is anything with the potential to cause bodily injury, and includes any physical, chemical, biological, mechanical, electrical, or ergonomic hazard. The Globally Harmonized System (GHS) divides hazardous chemicals in the workplace into different categories: physical hazards, health hazards, and environmental hazards (see Table 1) (GHS 2007 ). Table 1. Globally Harmonized System hazard classes
Hazard types
Hazard categories
Physical hazard
Explosives
Flammable gases
Flammable aerosols
Oxidizing gases
Gases under pressure
Flammable liquids
Flammable solids
Self‐reactive substances
Pyrophoric liquids
Pyrophoric solids
Self‐heating substances
Substances which, on contact with water, emit flammable gases
Oxidizing liquids
Oxidizing solids
Organic peroxides
Corrosive to metals
Health hazard
Acute toxicity (oral, dermal and inhalation)
Skin corrosion/ irritation
Serious eye damage/ eye irritation
Respiratory sensitizer
Skin sensitizer
Mutagenicity
Carcinogenicity
Toxic to reproduction
Specific Target organ toxicity following single exposure
Specific Target organ toxicity following repeat exposure
Aspiration hazard
Environmental hazard
Acute hazards to the aquatic environment
Chronic hazards to the aquatic environment
Routes of Exposure
Chemicals can enter the human body via inhalation, ingestion, or dermal contact.</t>
  </si>
  <si>
    <t>Chemical health risks vary by substance, dose, route (inhalation, dermal, ingestion), exposure duration, and individual susceptibility, so the same chemical can be harmless or harmful depending on context,,. Antiperspirants: Current evidence shows no clear increase in breast cancer risk, and dermal absorption of aluminum from antiperspirants is low; labels advise only patients with advanced kidney disease to consult a clinician due to impaired aluminum clearance,,. Acute exposures to antiperspirants are generally minimally toxic if ingested; aerosolized products can irritate the respiratory tract if inhaled,. Some publications raise concerns about aluminum and parabens, but major reviews note conflicting or methodologically limited data, and no proven causal links to breast cancer or Alzheimer's disease to date,,. Sorbitol:</t>
  </si>
  <si>
    <r>
      <rPr>
        <rFont val="Calibri"/>
        <b/>
        <color theme="1"/>
        <sz val="11.0"/>
      </rPr>
      <t>Chemical health risks vary by substance, dose, route (inhalation, dermal, ingestion), exposure duration, and individual susceptibility, so the same chemical can be harmless or harmful depending on context,,. Antiperspirants: Current evidence shows no clear increase in breast cancer risk, and dermal absorption of aluminum from antiperspirants is low; labels advise only patients with advanced kidney disease to consult a clinician due to impaired aluminum clearance,,. Acute exposures to antiperspirants are generally minimally toxic if ingested; aerosolized products can irritate the respiratory tract if inhaled,. Some publications raise concerns about aluminum and parabens, but major reviews note conflicting or methodologically limited data, and no proven causal links to breast cancer or Alzheimer's disease to date,,. Sorbitol:</t>
    </r>
    <r>
      <rPr>
        <rFont val="Calibri"/>
        <color theme="1"/>
        <sz val="11.0"/>
      </rPr>
      <t>The provided sources do not evaluate sorbitol; for any chemical not covered, use the product Safety Data Sheet to review toxicology and exposure limits and follow hazard communication guidance,. Organophosphates:</t>
    </r>
    <r>
      <rPr>
        <rFont val="Calibri"/>
        <color theme="1"/>
        <sz val="11.0"/>
      </rPr>
      <t>Acute poisoning can be rapidly fatal—particularly in children—with management typically including atropine and oximes to counter cholinesterase inhibition,. Chronic low-level organophosphate exposure has been associated with neurodevelopmental harms (e.g., ADHD), and regulators often underassess cumulative, low-dose risks compared with acute risks,. Integrating operational controls—ventilation/engineering controls, appropriate PPE, hygiene, labeling with SDS access, and safe storage/disposal—reduces inhalation, dermal, and ingestion exposures and downstream acute and chronic health effects,,. Examples include using effective local exhaust ventilation and proper respiratory protection, not mixing cleaning agents that can generate toxic gases, and handwashing to limit dermal absorption and ingestion transfer,,. Organizations should conduct risk assessments, honor workplace exposure limits, and train workers under hazard communication standards to sustain improved health outcomes,. Vulnerable groups (children, pregnant women, seniors, those with preexisting conditions such as kidney disease) may need stricter controls to prevent disproportionate harm from the same exposure level,.</t>
    </r>
  </si>
  <si>
    <t>msmarco_v2.1_doc_25_805466298#7_1546978493</t>
  </si>
  <si>
    <t>Globally Harmonized System hazard classes Hazard types Hazard categories Physical hazard Explosives Flammable gases Flammable aerosols Oxidizing gases Gases under pressure Flammable liquids Flammable solids Self‐reactive substances Pyrophoric liquids Pyrophoric.</t>
  </si>
  <si>
    <r>
      <rPr>
        <rFont val="Calibri"/>
        <color theme="1"/>
        <sz val="11.0"/>
      </rPr>
      <t>According to Jay Feldman, executive director of the nonprofit advocacy group Beyond Pesticides, the United States and many other countries do a good job of evaluating the health risks of.</t>
    </r>
    <r>
      <rPr>
        <rFont val="Calibri"/>
        <color theme="1"/>
        <sz val="11.0"/>
      </rPr>
      <t>in any work situation or community, there are locations where the likelihood of exposure to spill--related chemicals is highest.ï¿½ recognition of those areas makes appropriate action more likely.ï¿½ when elevated.</t>
    </r>
    <r>
      <rPr>
        <rFont val="Calibri"/>
        <color theme="1"/>
        <sz val="11.0"/>
      </rPr>
      <t>In such instances an extraction system with fitted respirators may be preferable where the hazard may have significant health effects from low levels of exposure such as using isocyante containing.</t>
    </r>
    <r>
      <rPr>
        <rFont val="Calibri"/>
        <color theme="1"/>
        <sz val="11.0"/>
      </rPr>
      <t>When assessing a chemical for potential carcinogenic behavior, current EPA practice is to focus on analysis of a mode of action mode of action Defined as a sequence of key.</t>
    </r>
    <r>
      <rPr>
        <rFont val="Calibri"/>
        <color theme="1"/>
        <sz val="11.0"/>
      </rPr>
      <t>As Science Daily reported, the chemicals tested included: 7 ✓ Dioxins/furans (industrial combustion byproducts) ✓ Phthalates (found in plastics, common household items, pharmaceuticals, and personal care products including lotions, perfumes,.</t>
    </r>
    <r>
      <rPr>
        <rFont val="Calibri"/>
        <b/>
        <color theme="1"/>
        <sz val="11.0"/>
      </rPr>
      <t>Globally Harmonized System hazard classes Hazard types Hazard categories Physical hazard Explosives Flammable gases Flammable aerosols Oxidizing gases Gases under pressure Flammable liquids Flammable solids Self‐reactive substances Pyrophoric liquids Pyrophoric.</t>
    </r>
    <r>
      <rPr>
        <rFont val="Calibri"/>
        <color theme="1"/>
        <sz val="11.0"/>
      </rPr>
      <t>In propylene glycol’s Material Safety Data Sheet (MSDS), published by the National Institute for Occupational Health and Safety, workers are urged to avoid skin contact with the toxic chemical as.</t>
    </r>
    <r>
      <rPr>
        <rFont val="Calibri"/>
        <color theme="1"/>
        <sz val="11.0"/>
      </rPr>
      <t>Occupational Safety and Health Administration (OSHA) defines hazardous and toxic substances as "chemicals present in the workplace which are capable of causing harm." Firms failing to follow federal safeguards.</t>
    </r>
  </si>
  <si>
    <t>Toxicity is influenced by dose, route, duration, physicochemical properties, co-exposures, and individual factors like age, genetics, and pregnancy, with inhalation, ingestion, and dermal contact as main exposure pathways.</t>
  </si>
  <si>
    <r>
      <rPr>
        <rFont val="Calibri"/>
        <b/>
        <color theme="1"/>
        <sz val="11.0"/>
      </rPr>
      <t>Toxicity is influenced by dose, route, duration, physicochemical properties, co-exposures, and individual factors like age, genetics, and pregnancy, with inhalation, ingestion, and dermal contact as main exposure pathways.</t>
    </r>
    <r>
      <rPr>
        <rFont val="Calibri"/>
        <color theme="1"/>
        <sz val="11.0"/>
      </rPr>
      <t>Vulnerable groups include infants, children, unborn babies, pregnant women (especially with multiples), people with serious health conditions, and those in stressful environments. Protection requires government disclosure of concentrations, breakdown products,</t>
    </r>
    <r>
      <rPr>
        <rFont val="Calibri"/>
        <color theme="1"/>
        <sz val="11.0"/>
      </rPr>
      <t>Antiperspirants often contain aluminum compounds absorbed into sweat glands. Some studies suggest aluminum may accumulate in mammary tissue and contribute to cancer, though findings are mixed.</t>
    </r>
    <r>
      <rPr>
        <rFont val="Calibri"/>
        <color theme="1"/>
        <sz val="11.0"/>
      </rPr>
      <t>Cosmetics have shown widespread contamination with heavy metals like lead, beryllium, thallium, cadmium, and arsenic. Higher body burdens of certain chemicals in women have been linked to menopause occurring 2–4.</t>
    </r>
    <r>
      <rPr>
        <rFont val="Calibri"/>
        <color theme="1"/>
        <sz val="11.0"/>
      </rPr>
      <t>Some studies link PFAS exposure to fertility issues, pregnancy-induced hypertension, high cholesterol, immune changes, certain cancers, developmental effects, liver damage, thyroid disease, and asthma, although evidence is inconclusive.</t>
    </r>
    <r>
      <rPr>
        <rFont val="Calibri"/>
        <color theme="1"/>
        <sz val="11.0"/>
      </rPr>
      <t>Flame retardants can migrate into dust and be ingested, with many linked to endocrine disruption, immune and reproductive toxicity, cancer, and adverse fetal/child development and neurological outcomes, making children especially.</t>
    </r>
    <r>
      <rPr>
        <rFont val="Calibri"/>
        <color theme="1"/>
        <sz val="11.0"/>
      </rPr>
      <t>Organophosphate exposure occurs via ingestion, inhalation, or skin contact. It remains in agricultural and mosquito-control uses (e.g., malathion) and has caused fatal poisonings. Chronic low-level exposure is linked to developmental.</t>
    </r>
    <r>
      <rPr>
        <rFont val="Calibri"/>
        <color theme="1"/>
        <sz val="11.0"/>
      </rPr>
      <t>Risk management should not rely solely on PPE and may require extraction systems and fit-tested respirators. Risk assessments should keep residual risk ALARP, with written SOPs and training mandated for.</t>
    </r>
    <r>
      <rPr>
        <rFont val="Calibri"/>
        <color theme="1"/>
        <sz val="11.0"/>
      </rPr>
      <t>Integrated pest management coordinates cultural, biological, and chemical actions using action thresholds to trigger interventions. It aligns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</si>
  <si>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Toxicity depends on dose, route, duration, physicochemical properties, co-exposures, and individual factors such as age, genetics, and pregnancy, with inhalation, ingestion, and dermal contact as primary exposure pathways.</t>
  </si>
  <si>
    <r>
      <rPr>
        <rFont val="Calibri"/>
        <b/>
        <color theme="1"/>
        <sz val="11.0"/>
      </rPr>
      <t>Toxicity depends on dose, route, duration, physicochemical properties, co-exposures, and individual factors such as age, genetics, and pregnancy, with inhalation, ingestion, and dermal contact as primary exposure pathways.</t>
    </r>
    <r>
      <rPr>
        <rFont val="Calibri"/>
        <color theme="1"/>
        <sz val="11.0"/>
      </rPr>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r>
    <r>
      <rPr>
        <rFont val="Calibri"/>
        <color theme="1"/>
        <sz val="11.0"/>
      </rPr>
      <t>Antiperspirants often use aluminum compounds that are absorbed into sweat glands, and some studies suggest aluminum may accumulate in mammary tissue and contribute to carcinogenic processes, though findings are mixed.</t>
    </r>
    <r>
      <rPr>
        <rFont val="Calibri"/>
        <color theme="1"/>
        <sz val="11.0"/>
      </rPr>
      <t>Cosmetics have shown widespread heavy metal contamination (including lead, beryllium, thallium, cadmium, and arsenic), and higher body burdens of certain chemicals in women have been associated with menopause occurring 2–4 years earlier.</t>
    </r>
    <r>
      <rPr>
        <rFont val="Calibri"/>
        <color theme="1"/>
        <sz val="11.0"/>
      </rPr>
      <t>Some human studies link PFAS exposure to fertility issues, pregnancy-induced hypertension, high cholesterol, immune changes, certain cancers, developmental effects, liver damage, thyroid disease, and asthma, although the evidence is inconclusive.</t>
    </r>
    <r>
      <rPr>
        <rFont val="Calibri"/>
        <color theme="1"/>
        <sz val="11.0"/>
      </rPr>
      <t>Flame retardants can migrate into dust and be ingested, with many linked to endocrine disruption, immune and reproductive toxicity, cancer, and adverse fetal/child development and neurologic outcomes, making children especially vulnerable.</t>
    </r>
    <r>
      <rPr>
        <rFont val="Calibri"/>
        <color theme="1"/>
        <sz val="11.0"/>
      </rPr>
      <t>Organophosphate exposure occurs via ingestion, inhalation, or skin contact, remains in agricultural and mosquito-control uses (e.g., malathion), and has caused fatal poisonings and is linked to developmental harms and ADHD concerns with chronic low-level exposure.</t>
    </r>
    <r>
      <rPr>
        <rFont val="Calibri"/>
        <color theme="1"/>
        <sz val="11.0"/>
      </rPr>
      <t>Risk management should not rely on PPE alone and may require extraction systems and fit-tested respirators, with risk assessments keeping residual risk ALARP and written SOPs plus training mandated for medium to high risks.</t>
    </r>
    <r>
      <rPr>
        <rFont val="Calibri"/>
        <color theme="1"/>
        <sz val="11.0"/>
      </rPr>
      <t>Integrated pest management coordinates cultural, biological, and chemical actions using action thresholds to trigger interventions, aligning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</si>
  <si>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How to use a Safety Data Sheet (SDS) to identify chemical hazards: Toxicological information: this section will outline the toxicity of the chemical and details things like„ acute toxicity, corrosiveness, carcinogenicity, or able to cause damage to the reproductive system. This section also details both acute and chronic health effects and may also include details of interactive effects (like drinking alcohol or having allergies). You should also check the SDS to see if the chemical has a workplace exposure standard. This specifies the maximum airborne concentration permitted at the job site. IMPORTANT: Even when an SDS lists ‘no available data’ in the toxicology section (particularly chronic health effects), you should still exercise caution when using the chemical. It can be difficult to gauge the long term exposure risks of any chemical and things like liver damage, reproductive issues, or cancer may take years to develop. Remember, the longer the exposure, the greater the danger. Understanding physical hazards and fire risks
A chemical has a physical hazard if it is can:</t>
  </si>
  <si>
    <t>The provided sources do not evaluate sorbitol; for any chemical not covered, use the product Safety Data Sheet to review toxicology and exposure limits and follow hazard communication guidance,. Organophosphates:</t>
  </si>
  <si>
    <r>
      <rPr>
        <rFont val="Calibri"/>
        <color theme="1"/>
        <sz val="11.0"/>
      </rPr>
      <t>Chemical health risks vary by substance, dose, route (inhalation, dermal, ingestion), exposure duration, and individual susceptibility, so the same chemical can be harmless or harmful depending on context,,. Antiperspirants: Current evidence shows no clear increase in breast cancer risk, and dermal absorption of aluminum from antiperspirants is low; labels advise only patients with advanced kidney disease to consult a clinician due to impaired aluminum clearance,,. Acute exposures to antiperspirants are generally minimally toxic if ingested; aerosolized products can irritate the respiratory tract if inhaled,. Some publications raise concerns about aluminum and parabens, but major reviews note conflicting or methodologically limited data, and no proven causal links to breast cancer or Alzheimer's disease to date,,. Sorbitol:</t>
    </r>
    <r>
      <rPr>
        <rFont val="Calibri"/>
        <b/>
        <color theme="1"/>
        <sz val="11.0"/>
      </rPr>
      <t>The provided sources do not evaluate sorbitol; for any chemical not covered, use the product Safety Data Sheet to review toxicology and exposure limits and follow hazard communication guidance,. Organophosphates:</t>
    </r>
    <r>
      <rPr>
        <rFont val="Calibri"/>
        <color theme="1"/>
        <sz val="11.0"/>
      </rPr>
      <t>Acute poisoning can be rapidly fatal—particularly in children—with management typically including atropine and oximes to counter cholinesterase inhibition,. Chronic low-level organophosphate exposure has been associated with neurodevelopmental harms (e.g., ADHD), and regulators often underassess cumulative, low-dose risks compared with acute risks,. Integrating operational controls—ventilation/engineering controls, appropriate PPE, hygiene, labeling with SDS access, and safe storage/disposal—reduces inhalation, dermal, and ingestion exposures and downstream acute and chronic health effects,,. Examples include using effective local exhaust ventilation and proper respiratory protection, not mixing cleaning agents that can generate toxic gases, and handwashing to limit dermal absorption and ingestion transfer,,. Organizations should conduct risk assessments, honor workplace exposure limits, and train workers under hazard communication standards to sustain improved health outcomes,. Vulnerable groups (children, pregnant women, seniors, those with preexisting conditions such as kidney disease) may need stricter controls to prevent disproportionate harm from the same exposure level,.</t>
    </r>
  </si>
  <si>
    <t>msmarco_v2.1_doc_13_341267696#4_805058284</t>
  </si>
  <si>
    <t>Is antiperspirant bad for you? No, it doesn't pose health risks: It was thought that antiperspirant contained carcinogens that absorbed into the skin via razor nicks and caused mutations leading to cancer." In pictures: Things you think cause cancer (but actually don't)
Basically, some people thought that aluminium - the active ingredient in antiperspirants - could increase the risk of cancer. To address the rumours, a team of researchers at Fred Hutchinson Cancer Research Centre conducted a study involving 793 women with no history of breast cancer and 813 women with breast cancer. They published their results in 2002, showing that there was no increased rate of breast cancer for those who regularly used an antiperspirant, deodorant, or shaved their underarms. A 2014 review concluded that there was no clear evidence connecting the use of antiperspirants to a higher risk of breast cancer. The ingredients in antiperspirant have minimal health risks
Aluminium compounds are one of the main active ingredients in antiperspirants that help to combat sweat. There is little evidence to suggest that aluminium gets absorbed through the skin in any significant quantity from antiperspirants, Mian says. Most healthy people will be able to deal with the small amount of aluminium that could enter their system. However, antiperspirants may come with potential risks for people with kidney disease, because their kidneys may not be able to deal with aluminium as effectively.</t>
  </si>
  <si>
    <t>Antiperspirants contain aluminum compounds that temporarily block sweat glands.</t>
  </si>
  <si>
    <r>
      <rPr>
        <rFont val="Calibri"/>
        <b/>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</si>
  <si>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msmarco_v2.1_doc_47_851351518#2_1837130528</t>
  </si>
  <si>
    <t>While past concerns linked them to breast cancer, multiple studies conducted in 2002 and 2014 found no confirmed evidence of such risks.</t>
  </si>
  <si>
    <r>
      <rPr>
        <rFont val="Calibri"/>
        <color theme="1"/>
        <sz val="11.0"/>
      </rPr>
      <t>Antiperspirants contain aluminum compounds that temporarily block sweat glands.</t>
    </r>
    <r>
      <rPr>
        <rFont val="Calibri"/>
        <b/>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</si>
  <si>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Aluminum absorption through intact skin is minimal and usually harmless, but individuals with kidney disease may be at risk due to impaired clearance.</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</si>
  <si>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b/>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</si>
  <si>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r>
      <rPr>
        <rFont val="Calibri"/>
        <b/>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</si>
  <si>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r>
      <rPr>
        <rFont val="Calibri"/>
        <color theme="1"/>
        <sz val="11.0"/>
      </rPr>
      <t>Antiperspirants contain aluminum compounds that temporarily block sweat glands.</t>
    </r>
    <r>
      <rPr>
        <rFont val="Calibri"/>
        <b/>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</si>
  <si>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b/>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</si>
  <si>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Looking for a prescription antiperspirant? Read this first!: The worst part… they come with side effects and potential health risks like: Allergic reactions like hives, rash, itching, chest tightness, swelling of the face, lips, tongue or throat. Severe burning, itching, redness or swelling of treated areas. These precautions should be observed when using Prescription antiperspirants: Always consult a doctor before using any Prescription antiperspirant. Tell your doctor if you are using Antabuse (disulfiram) before using. Do not use any other deodorant or antiperspirant (unless your doctor says otherwise)
Avoid getting Prescription antiperspirant in your eyes, nose, mouth or on your lips. Do not use any antiperspirant on irritated or broken skin. Wait at least 24 to 48 hours when applying to shaved areas. Prescription antiperspirants may stain clothing and metal surfaces.</t>
  </si>
  <si>
    <t>Prescription antiperspirants can cause allergic reactions and should not be applied to broken or irritated skin .</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</si>
  <si>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b/>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</si>
  <si>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msmarco_v2.1_doc_53_769150685#19_1647379054</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</si>
  <si>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b/>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</si>
  <si>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The Sorbitol Dangers all Diabetics Need to be Aware of for Health: Moreover, an enzyme known as aldose reductase converts glucose into sorbitol. This process occurs in everyone to a degree, but in those with diabetes for example, the conversion of glucose to sorbitol is greatly accelerated. When this happens, it depletes the body of essential nutrients like vitamins, minerals and amino acids. Sorbitol is also osmotically active, drawing water into cells, which causes these cells to swell. This can eventually result in serious complications such as sorbitol diabetic neuropathy and other issues diabetics should be aware of: Vision problems (retinopathy) ( 4, 5, 6)
Kidney problems (nephropathy)
Blood vessel damage. This osmotic characteristic makes it especially useful as a laxative, which would explain the common compliant of gas, bloating, and other digestive issues after eating foods sweetened with this and other alcohol-sugars. Ultimately, because of its chemical constitution, sorbitol is not used by the body, so it takes a long time for the body to rid itself of the sugar molecule. As more food items are made with sorbitol and consumed by diabetics, combined with the accelerated conversion of glucose, sorbitol can build up over time. Calorie Counters &amp; Diabetics Beware!</t>
  </si>
  <si>
    <t>In diabetics, sorbitol accumulation can contribute to serious complications including retinopathy, nephropathy, vascular damage, and nerve injury.</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</si>
  <si>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b/>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</si>
  <si>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msmarco_v2.1_doc_24_1610116711#3_3457888935</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</si>
  <si>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b/>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</si>
  <si>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Organophosphate poisoning - Wikipedia: While there is a theoretical risk of health care workers taking care of a poisoned person becoming poisoned themselves, the degree of risk appears to be very small. OPs are one of the most common causes of poisoning worldwide. There are nearly 3 million poisonings per year resulting in two hundred thousand deaths. Around 15% of people who are poisoned die as a result. Organophosphate poisoning has been reported at least since 1962. Contents
1 Signs and symptoms
1.1 Reproductive effects
1.2 Neurotoxic effects
1.3 Pregnancy
1.4 Cancer
2 Cause
2.1 Examples
3 Pathophysiology
4 Diagnosis
5 Treatment
6 Epidemiology
7 History
7.1 Ginger Jake
7.2 Gulf War syndrome
8 Society and culture
8.1 United States
8.2 Vulnerable groups
8.3 Sergei and Yulia Skripal
8.4 Alexei Navalny
9 References
Signs and symptoms
The symptoms of organophosphate poisoning include muscle weakness, fatigue, muscle cramps, fasciculation, and paralysis. Other symptoms include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The effects of organophosphate poisoning on muscarinic receptors are recalled using the mnemonic SLUDGEM ( salivation, lacrimation, urination, defecation, gastrointestinal motility, emesis, miosis) An additional mnemonic is MUDDLES:</t>
  </si>
  <si>
    <t>Acute poisoning symptoms include muscle weakness, cramps, respiratory distress, and excessive salivation, which can lead to fatality if untreated.</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</si>
  <si>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b/>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</si>
  <si>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msmarco_v2.1_doc_18_817801871#3_919630452</t>
  </si>
  <si>
    <t>Acutely, symptoms include neurological distress, muscle weakness and paralysis, respiratory issues, and overstimulation of the nervous system, potentially resulting in death, especially in children or with high exposures.</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</si>
  <si>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b/>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</si>
  <si>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b/>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</si>
  <si>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The integration of different actions at the operational level is crucial in mitigating health risks associated with chemical exposure.</t>
  </si>
  <si>
    <r>
      <rPr>
        <rFont val="Calibri"/>
        <b/>
        <color theme="1"/>
        <sz val="11.0"/>
      </rPr>
      <t>The integration of different actions at the operational level is crucial in mitigating health risks associated with chemical exposure.</t>
    </r>
    <r>
      <rPr>
        <rFont val="Calibri"/>
        <color theme="1"/>
        <sz val="11.0"/>
      </rPr>
      <t>This includes implementing engineering controls, administrative practices, and personal protective equipment (PPE) to reduce employee exposure to hazardous substances.</t>
    </r>
    <r>
      <rPr>
        <rFont val="Calibri"/>
        <color theme="1"/>
        <sz val="11.0"/>
      </rPr>
      <t>Employers should also provide training for workers who handle hazardous substances, regularly maintain equipment to prevent malfunctions, and limit or eliminate employee exposure by implementing process changes if possible.</t>
    </r>
    <r>
      <rPr>
        <rFont val="Calibri"/>
        <color theme="1"/>
        <sz val="11.0"/>
      </rPr>
      <t>Furthermore, consumers can take steps to reduce their exposure to harmful chemicals in everyday products by being aware of chemicals used in products, reading instructions carefully, keeping work areas well ventilated, wearing PPE, and washing hands regularly.</t>
    </r>
    <r>
      <rPr>
        <rFont val="Calibri"/>
        <color theme="1"/>
        <sz val="11.0"/>
      </rPr>
      <t>Additionally, making informed lifestyle choices such as maintaining a healthy diet, exercising regularly, and avoiding smoking can also help mitigate the risks associated with chemical exposure.</t>
    </r>
    <r>
      <rPr>
        <rFont val="Calibri"/>
        <color theme="1"/>
        <sz val="11.0"/>
      </rPr>
      <t>By taking these steps, individuals can reduce their exposure to harmful chemicals and minimize the risk of health problems.</t>
    </r>
  </si>
  <si>
    <t>Is antiperspirant bad for you? No, it doesn't pose health risks: In the past, there were some concerns that antiperspirants could be linked to breast cancer. But these claims have since been disproven, and there is no clear evidence that using antiperspirants increases your risk of cancer. Here's what you should know about the safety and health risks of antiperspirants. No, antiperspirant does not cause breast cancer
Rumours from the early 2000s linked antiperspirant use to breast cancer, but there are no strong studies to support this claim, says Kiran Mian, DO, a dermatologist in New York. "This came about as most breast cancers arise in the upper outer quadrant of the breast, the area closest to the axilla [armpit] where antiperspirant is applied," Mian says. " It was thought that antiperspirant contained carcinogens that absorbed into the skin via razor nicks and caused mutations leading to cancer." In pictures: Things you think cause cancer (but actually don't)
Basically, some people thought that aluminium - the active ingredient in antiperspirants - could increase the risk of cancer. To address the rumours, a team of researchers at Fred Hutchinson Cancer Research Centre conducted a study involving 793 women with no history of breast cancer and 813 women with breast cancer. They published their results in 2002, showing that there was no increased rate of breast cancer for those who regularly used an antiperspirant, deodorant, or shaved their underarms.</t>
  </si>
  <si>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</si>
  <si>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b/>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</si>
  <si>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msmarco_v2.1_doc_47_851351518#1_1837128426</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</si>
  <si>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b/>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</si>
  <si>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Environmental health - Wikipedia: Exposure science studies human exposure to environmental contaminants by both identifying and quantifying exposures. Exposure science can be used to support environmental epidemiology by better describing environmental exposures that may lead to a particular health outcome, identify common exposures whose health outcomes may be better understood through a toxicology study, or can be used in a risk assessment to determine whether current levels of exposure might exceed recommended levels. Exposure science has the advantage of being able to very accurately quantify exposures to specific chemicals, but it does not generate any information about health outcomes like environmental epidemiology or toxicology. Environmental engineering applies scientific and engineering principles for protection of human populations from the effects of adverse environmental factors; protection of environments from potentially deleterious effects of natural and human activities; and general improvement of environmental quality. Environmental law includes the network of treaties, statutes, regulations, common and customary laws addressing the effects of human activity on the natural environment. Information from epidemiology, toxicology, and exposure science can be combined to conduct a risk assessment for specific chemicals, mixtures of chemicals or other risk factors to determine whether an exposure poses significant risk to human health (exposure would likely result in the development of pollution-related diseases ). This can in turn be used to develop and implement environmental health policy that, for example, regulates chemical emissions, or imposes standards for proper sanitation. Actions of engineering and law can be combined to provide risk management to minimize, monitor, and otherwise manage the impact of exposure to protect human health to achieve the objectives of environmental health policy.</t>
  </si>
  <si>
    <t>However, quantitative comparative risk data between these substances are lacking in the available sources, and these assessments should be viewed as general summaries rather than precise risk rankings .</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</si>
  <si>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b/>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</si>
  <si>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msmarco_v2.1_doc_17_539860540#8_585444047</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</si>
  <si>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b/>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</si>
  <si>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Guidelines for Good Pharmacoepidemiology Practices (GPP) - International Society for Pharmacoepidemiology: The strategies and data sources for determining exposures, health outcomes, and all other variables relevant to the study objectives, such as potential confounding variables and effect measure modifiers; Data sources might include, for example, questionnaires, hospital discharge files, abstracts of primary clinical records, clinical databases, electronic medical records, ad hoc data collection, administrative records such as eligibility files, prescription drug files, biological measurements, exposure/work history record reviews, or exposure/disease registries. If the study uses secondary data, the name of the data source should be included (eg, Medicare, CPRD, MarketScan)..Use validated instruments and measures whenever such exist, and describe the validation method and summarize what is known about the completeness and validity of those instruments and measures. If data collection methods or instruments will be tested in a pilot study, plans for the pilot study should be described. Any procedures to be used to validate diagnosis should be described. Clear operational definitions of disease state, exposures, health outcomes, and other measured risk factors for outcome; An operational definition is one that can be implemented independently using the data available in the proposed study. For example "pneumocystis carinii pneumonia, episode" is not an operational definition; a better description would be "hospitalization with a principal discharge diagnosis of ICD-9-CM code 136.3." If complex algorithms are used to establish exposure or health status, they should be described or referenced.</t>
  </si>
  <si>
    <t>Although specific case studies or quantitative health outcome data for these interventions are limited in the current information, these examples illustrate how combining policy, workplace controls, and product innovation can mitigate chemical health risks.</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</si>
  <si>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b/>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</si>
  <si>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msmarco_v2.1_doc_49_1009052337#12_2079283861</t>
  </si>
  <si>
    <r>
      <rPr>
        <rFont val="Calibri"/>
        <color theme="1"/>
        <sz val="11.0"/>
      </rPr>
      <t>Antiperspirants contain aluminum compounds that temporarily block sweat glands.</t>
    </r>
    <r>
      <rPr>
        <rFont val="Calibri"/>
        <color theme="1"/>
        <sz val="11.0"/>
      </rPr>
      <t>While past concerns linked them to breast cancer, multiple studies conducted in 2002 and 2014 found no confirmed evidence of such risks.</t>
    </r>
    <r>
      <rPr>
        <rFont val="Calibri"/>
        <color theme="1"/>
        <sz val="11.0"/>
      </rPr>
      <t>Aluminum absorption through intact skin is minimal and usually harmless, but individuals with kidney disease may be at risk due to impaired clearance.</t>
    </r>
    <r>
      <rPr>
        <rFont val="Calibri"/>
        <color theme="1"/>
        <sz val="11.0"/>
      </rPr>
      <t>Prescription antiperspirants can cause allergic reactions and should not be applied to broken or irritated skin .</t>
    </r>
    <r>
      <rPr>
        <rFont val="Calibri"/>
        <color theme="1"/>
        <sz val="11.0"/>
      </rPr>
      <t>Sorbitol, a sugar substitute and laxative, is incompletely absorbed in the intestines and may cause gastrointestinal issues such as gas, bloating, cramps, diarrhea, and abdominal discomfort, especially with excessive intake.</t>
    </r>
    <r>
      <rPr>
        <rFont val="Calibri"/>
        <color theme="1"/>
        <sz val="11.0"/>
      </rPr>
      <t>In diabetics, sorbitol accumulation can contribute to serious complications including retinopathy, nephropathy, vascular damage, and nerve injury.</t>
    </r>
    <r>
      <rPr>
        <rFont val="Calibri"/>
        <color theme="1"/>
        <sz val="11.0"/>
      </rPr>
      <t>Rare allergic reactions and respiratory difficulties have also been reported .</t>
    </r>
    <r>
      <rPr>
        <rFont val="Calibri"/>
        <color theme="1"/>
        <sz val="11.0"/>
      </rPr>
      <t>Organophosphate compounds pose significant health hazards primarily through agricultural exposures.</t>
    </r>
    <r>
      <rPr>
        <rFont val="Calibri"/>
        <color theme="1"/>
        <sz val="11.0"/>
      </rPr>
      <t>Acute poisoning symptoms include muscle weakness, cramps, respiratory distress, and excessive salivation, which can lead to fatality if untreated.</t>
    </r>
    <r>
      <rPr>
        <rFont val="Calibri"/>
        <color theme="1"/>
        <sz val="11.0"/>
      </rPr>
      <t>Chronic low-level exposure, particularly in children and fetuses, has been associated with neurological disorders like ADHD and developmental deficits.</t>
    </r>
    <r>
      <rPr>
        <rFont val="Calibri"/>
        <color theme="1"/>
        <sz val="11.0"/>
      </rPr>
      <t>Long-term exposure may also increase risks of cancer, metabolic and respiratory diseases, fertility issues, and neurological damage.</t>
    </r>
    <r>
      <rPr>
        <rFont val="Calibri"/>
        <color theme="1"/>
        <sz val="11.0"/>
      </rPr>
      <t>These risks are heightened in locations with insufficient regulatory controls .</t>
    </r>
    <r>
      <rPr>
        <rFont val="Calibri"/>
        <color theme="1"/>
        <sz val="11.0"/>
      </rPr>
      <t>According to available literature, a qualitative synthesis of these risks shows that antiperspirants generally present minimal health threats to the general population aside from sensitive groups, sorbitol carries moderate gastrointestinal and metabolic risks especially for diabetics, and organophosphates exhibit the highest toxicity and chronic health impacts.</t>
    </r>
    <r>
      <rPr>
        <rFont val="Calibri"/>
        <color theme="1"/>
        <sz val="11.0"/>
      </rPr>
      <t>However, quantitative comparative risk data between these substances are lacking in the available sources, and these assessments should be viewed as general summaries rather than precise risk rankings .</t>
    </r>
    <r>
      <rPr>
        <rFont val="Calibri"/>
        <color theme="1"/>
        <sz val="11.0"/>
      </rPr>
      <t>Operational-level interventions that improve health outcomes include enforcing agricultural pesticide regulations and workplace safety practices such as permissible exposure limits, air sampling, and the use of protective equipment to reduce organophosphate exposure—for example, stricter pesticide regulations have been shown to reduce organophosphate poisonings in agricultural communities.</t>
    </r>
    <r>
      <rPr>
        <rFont val="Calibri"/>
        <color theme="1"/>
        <sz val="11.0"/>
      </rPr>
      <t>Reformulation or controlled use of sugar substitutes like sorbitol can help prevent associated gastrointestinal and metabolic harms, while formulation adjustments and labeling changes in antiperspirants may protect sensitive users.</t>
    </r>
    <r>
      <rPr>
        <rFont val="Calibri"/>
        <b/>
        <color theme="1"/>
        <sz val="11.0"/>
      </rPr>
      <t>Although specific case studies or quantitative health outcome data for these interventions are limited in the current information, these examples illustrate how combining policy, workplace controls, and product innovation can mitigate chemical health risks.</t>
    </r>
  </si>
  <si>
    <t>Dangerous Chemicals in Deodorant &amp; Antiperspirant: A Detailed Review of the Chemicals, Research &amp; Avoidance Tips | Natural Cosmetic News: Dangerous Chemicals in Deodorant &amp; Antiperspirant: A Detailed Review of the Chemicals, Research &amp; Avoidance Tips | Natural Cosmetic News
Dangerous Chemicals in Deodorant &amp; Antiperspirant: A Detailed Review of the Chemicals, Research &amp; Avoidance Tips
The personal care industry has been hijacked by misleading messages and outright false advertising. More concerning is that companies are putting their profits before the health and well-being of their consumers. While the FDA is slow to react and enforce regulation that could ban harmful ingredients, consumers continue to use their “trusted” products. Deodorants and Antiperspirants are a hot topic. Spread across the internet is misinformation and confusion, and if there is one thing that requires clarity it is your health. Mainly at stake is the frightening warning that toxic chemicals in deodorants and antiperspirants can cause cancer, Alzheimer’s and allergic reactions. Aluminum is one of the main concerns. But it is not the only concern.</t>
  </si>
  <si>
    <t>There is significant public concern about the potential health risks of these chemicals, citing possible links to cancer, Alzheimer’s disease, and allergic reactions.</t>
  </si>
  <si>
    <r>
      <rPr>
        <rFont val="Calibri"/>
        <color theme="1"/>
        <sz val="11.0"/>
      </rPr>
      <t>Chemicals in antiperspirants typically include compounds such as aluminum chlorohydrate, parabens, propylene glycol, triclosan, TEA, DEA, FD&amp;C colors, and talc.</t>
    </r>
    <r>
      <rPr>
        <rFont val="Calibri"/>
        <b/>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</si>
  <si>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t>msmarco_v2.1_doc_08_290943206#0_555530897</t>
  </si>
  <si>
    <t>However, regulatory gaps—such as inadequate cumulative exposure assessment and slow enforcement on harmful chemicals—undermine effective health interventions and worker safety measures.</t>
  </si>
  <si>
    <r>
      <rPr>
        <rFont val="Calibri"/>
        <color theme="1"/>
        <sz val="11.0"/>
      </rPr>
      <t>Chemicals in antiperspirants, such as aluminum compounds, parabens, and triclosan, may cause DNA mutations, hormone disruption, cancer risk, organ toxicity, allergic reactions, and neurological disorders, though evidence remains inconclusive.</t>
    </r>
    <r>
      <rPr>
        <rFont val="Calibri"/>
        <color theme="1"/>
        <sz val="11.0"/>
      </rPr>
      <t>Similarly, excessive sorbitol consumption can cause gastrointestinal issues like nausea, vomiting, cramps, diarrhea, and may increase risks of kidney and stomach problems.</t>
    </r>
    <r>
      <rPr>
        <rFont val="Calibri"/>
        <color theme="1"/>
        <sz val="11.0"/>
      </rPr>
      <t>Additionally, organophosphates inhibit cholinesterase, causing neurotoxicity and developmental issues, which can be mitigated through exposure reduction, safer alternatives, regulation, and public education.</t>
    </r>
    <r>
      <rPr>
        <rFont val="Calibri"/>
        <color theme="1"/>
        <sz val="11.0"/>
      </rPr>
      <t>These chemical interactions, including organophosphate cholinesterase inhibition and aluminum accumulation, can synergistically elevate neurological, hormonal, and cancer-related health risks.</t>
    </r>
    <r>
      <rPr>
        <rFont val="Calibri"/>
        <color theme="1"/>
        <sz val="11.0"/>
      </rPr>
      <t>Together, cumulative exposure to antiperspirants, sorbitol, and organophosphates amplifies risks of organ toxicity, cancer, reproductive harm, respiratory issues, and neurological damage.</t>
    </r>
    <r>
      <rPr>
        <rFont val="Calibri"/>
        <color theme="1"/>
        <sz val="11.0"/>
      </rPr>
      <t>Synergistic exposures to antiperspirants, sorbitol, and organophosphates amplify toxicity, but integrated measures like exposure control and PPE can effectively reduce these combined health risks.</t>
    </r>
    <r>
      <rPr>
        <rFont val="Calibri"/>
        <b/>
        <color theme="1"/>
        <sz val="11.0"/>
      </rPr>
      <t>However, regulatory gaps—such as inadequate cumulative exposure assessment and slow enforcement on harmful chemicals—undermine effective health interventions and worker safety measures.</t>
    </r>
    <r>
      <rPr>
        <rFont val="Calibri"/>
        <color theme="1"/>
        <sz val="11.0"/>
      </rPr>
      <t>Comprehensive risk assessments address hazards from aluminum, sorbitol, and organophosphates, while exposure controls and PPE effectively reduce both acute and chronic health risks.</t>
    </r>
    <r>
      <rPr>
        <rFont val="Calibri"/>
        <color theme="1"/>
        <sz val="11.0"/>
      </rPr>
      <t>By integrating exposure controls, personal protective equipment, and risk assessments, cumulative chemical burdens from antiperspirants, sorbitol, and organophosphates are reduced, minimizing toxicity and adverse health effects.</t>
    </r>
    <r>
      <rPr>
        <rFont val="Calibri"/>
        <color theme="1"/>
        <sz val="11.0"/>
      </rPr>
      <t>To reduce health risks, implement engineering and administrative controls, use PPE, develop SOPs, ensure ventilation, monitor exposure, provide medical consultations, and safely dispose of hazardous chemicals.</t>
    </r>
  </si>
  <si>
    <t>The potential dangers of chemicals in everyday products highlight the need for ongoing research and regulation to ensure public safety.</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</si>
  <si>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b/>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</si>
  <si>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Dangerous Chemicals in Deodorant &amp; Antiperspirant: A Detailed Review of the Chemicals, Research &amp; Avoidance Tips | Natural Cosmetic News: So, natural estrogens (or those taken as hormone replacement) are much more likely to play a role in breast cancer development. Propylene Glycol
Propylene glycol—a humectant which means it keeps substances from drying out, and it was originally developed as an anti-freeze, but is now included in some deodorants and antiperspirants. It is a neurotoxin known to cause contact dermatitis, kidney damage, and liver damage. In propylene glycol’s Material Safety Data Sheet (MSDS), published by the National Institute for Occupational Health and Safety, workers are urged to avoid skin contact with the toxic chemical as it may cause eye and skin irritation, gastrointestinal irritation and discomfort, nausea, headache, vomiting, and central nervous depression. TEA &amp; DEA
TEA and DEA (triethanolamine and diethanolamine) adjust the pH, and used with many fatty acids to convert acid to salt (stearate), which then becomes the base for a cleanser. They both could be toxic if absorbed into the body over a long period of time where DEA can cause liver and kidney damage and TEA can cause allergic reactions. These chemicals are already restricted in Europe due to known carcinogenic (cancer-causing) effects. Triclosan
Triclosan is an artificial antimicrobial chemical used to kill bacteria on the skin and other surfaces. Triclosan is a skin irritant and may cause contact dermatitis. Recent studies suggest this chemical may disrupt thyroid function and other critical hormone systems.</t>
  </si>
  <si>
    <t>Other risk concerns involve propylene glycol (linked to skin irritation, kidney, and liver damage), TEA &amp; DEA (possible carcinogens and restricted in some regions), and triclosan (possible endocrine disruptor and skin irritant) .</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</si>
  <si>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b/>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</si>
  <si>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t>msmarco_v2.1_doc_08_290943206#5_555541452</t>
  </si>
  <si>
    <t>Propylene glycol, found in some deodorants, is a neurotoxin that can cause contact dermatitis, kidney damage, and liver damage.</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</si>
  <si>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b/>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</si>
  <si>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t>Other chemicals in antiperspirants, such as parabens and propylene glycol, are linked to health risks including neurotoxicity, organ damage, and endocrine disruption, while triclosan may disrupt thyroid function and cause skin irritation.</t>
  </si>
  <si>
    <r>
      <rPr>
        <rFont val="Calibri"/>
        <color theme="1"/>
        <sz val="11.0"/>
      </rPr>
      <t>Organophosphates are a class of insecticides that kill insects by disrupting their brains and nervous systems, but they can also harm humans and animals by stopping a key enzyme called cholinesterase from working, leading to potential poisoning through ingestion, inhalation, or dermal contact.</t>
    </r>
    <r>
      <rPr>
        <rFont val="Calibri"/>
        <color theme="1"/>
        <sz val="11.0"/>
      </rPr>
      <t>High-level exposure to organophosphates can lead to death in the short term, while chronic low-level exposure can cause serious health issues such as neurological disorders, cardiovascular and respiratory diseases, cancer, and decreased neurological capacity in children.</t>
    </r>
    <r>
      <rPr>
        <rFont val="Calibri"/>
        <color theme="1"/>
        <sz val="11.0"/>
      </rPr>
      <t>Prenatal and early childhood exposure to organophosphates has been linked to neurological disorders like ADHD, premature births, and permanent damage to the brain's chemical make-up, potentially altering behavior and emotion.</t>
    </r>
    <r>
      <rPr>
        <rFont val="Calibri"/>
        <color theme="1"/>
        <sz val="11.0"/>
      </rPr>
      <t>Organophosphates can contaminate food and water sources, with risks heightened in countries with less strict regulations, and their agricultural use as pesticides on fruits and vegetables remains permitted in many places.</t>
    </r>
    <r>
      <rPr>
        <rFont val="Calibri"/>
        <color theme="1"/>
        <sz val="11.0"/>
      </rPr>
      <t>Antiperspirants often contain aluminum-based compounds that block sweat glands, and some research suggests these compounds may be absorbed by the skin, potentially altering estrogen receptors in breast cells and posing a possible risk factor for breast cancer, though evidence remains inconclusive.</t>
    </r>
    <r>
      <rPr>
        <rFont val="Calibri"/>
        <b/>
        <color theme="1"/>
        <sz val="11.0"/>
      </rPr>
      <t>Other chemicals in antiperspirants, such as parabens and propylene glycol, are linked to health risks including neurotoxicity, organ damage, and endocrine disruption, while triclosan may disrupt thyroid function and cause skin irritation.</t>
    </r>
    <r>
      <rPr>
        <rFont val="Calibri"/>
        <color theme="1"/>
        <sz val="11.0"/>
      </rPr>
      <t>Constant exposure to chemicals in body care products can lead to body burden, where the accumulation of chemicals over time reaches levels dangerous to the body, with risks compounded by the interaction of multiple chemicals.</t>
    </r>
    <r>
      <rPr>
        <rFont val="Calibri"/>
        <color theme="1"/>
        <sz val="11.0"/>
      </rPr>
      <t>Health risks from chemicals depend on factors such as the type of chemical, exposure amount, duration, timing, method of exposure, and individual sensitivity, with vulnerable groups including children, pregnant women, and those with pre-existing conditions.</t>
    </r>
    <r>
      <rPr>
        <rFont val="Calibri"/>
        <color theme="1"/>
        <sz val="11.0"/>
      </rPr>
      <t>Integrating protective actions, such as wearing gloves, replacing lead pipes, and proper disposal of hazardous chemicals, can reduce exposure and improve health outcomes by preventing direct contact and contamination.</t>
    </r>
  </si>
  <si>
    <t>Reducing exposure to toxic chemicals, such as propylene glycol, is crucial to mitigate associated health risks, including skin irritation, kidney damage, and liver damage, and can be achieved through minimizing contact, using protective equipment, and medical treatment.</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</si>
  <si>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b/>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</si>
  <si>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t>Household items like cleaners and personal care products may contain dangerous chemicals like TEA, DEA, and Triclosan, which have been linked to health risks including carcinogenic effects and hormone disruption.</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</si>
  <si>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like organophosphates can lead to health effects including poisoning, nausea, headache, and vomiting, primarily through ingestion, inhalation, or dermal contact.</t>
    </r>
    <r>
      <rPr>
        <rFont val="Calibri"/>
        <b/>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</si>
  <si>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t>"Household items like cleansers and antimicrobial products may contain toxic chemicals such as TEA, DEA, and Triclosan, which can cause health problems including cancer, liver and kidney damage, and hormone disruptions."</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</si>
  <si>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b/>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</si>
  <si>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Propylene glycol, a common humectant, is a known neurotoxin and skin irritant that can cause kidney and liver damage with prolonged exposure, while TEA and DEA, used as pH adjusters, are restricted in Europe due to carcinogenic concerns.</t>
  </si>
  <si>
    <r>
      <rPr>
        <rFont val="Calibri"/>
        <color theme="1"/>
        <sz val="11.0"/>
      </rPr>
      <t>Antiperspirants commonly contain aluminum-based compounds, parabens, propylene glycol, triclosan, and other chemicals that may pose health risks through skin absorption, including potential neurotoxicity, endocrine disruption, and carcinogenicity, though evidence linking these substances to diseases like breast cancer remains inconclusive and sometimes contradictory.</t>
    </r>
    <r>
      <rPr>
        <rFont val="Calibri"/>
        <color theme="1"/>
        <sz val="11.0"/>
      </rPr>
      <t>Aluminum compounds are suspected of accumulating in breast tissue and possibly interfering with cellular processes, but current studies have not established a definitive causal link to cancer, and natural estrogens are considered much stronger contributors to breast cancer risk than parabens found in personal care products.</t>
    </r>
    <r>
      <rPr>
        <rFont val="Calibri"/>
        <b/>
        <color theme="1"/>
        <sz val="11.0"/>
      </rPr>
      <t>Propylene glycol, a common humectant, is a known neurotoxin and skin irritant that can cause kidney and liver damage with prolonged exposure, while TEA and DEA, used as pH adjusters, are restricted in Europe due to carcinogenic concerns.</t>
    </r>
    <r>
      <rPr>
        <rFont val="Calibri"/>
        <color theme="1"/>
        <sz val="11.0"/>
      </rPr>
      <t>Triclosan, an antimicrobial agent, may disrupt thyroid function and hormone systems, and is also a skin irritant.</t>
    </r>
    <r>
      <rPr>
        <rFont val="Calibri"/>
        <color theme="1"/>
        <sz val="11.0"/>
      </rPr>
      <t>Sorbitol, a sugar alcohol used as a sweetener, is generally recognized as safe for most people but can cause gastrointestinal discomfort, such as bloating and diarrhea, especially in large amounts or in sensitive individuals; no evidence in the provided context suggests major systemic toxicity from typical dietary exposure.</t>
    </r>
    <r>
      <rPr>
        <rFont val="Calibri"/>
        <color theme="1"/>
        <sz val="11.0"/>
      </rPr>
      <t>Organophosphate pesticides are highly toxic chemicals that inhibit cholinesterase, an essential nervous system enzyme, leading to acute poisoning via ingestion, inhalation, or skin contact, and can cause neurological, cardiovascular, and respiratory effects, as well as death in severe cases.</t>
    </r>
    <r>
      <rPr>
        <rFont val="Calibri"/>
        <color theme="1"/>
        <sz val="11.0"/>
      </rPr>
      <t>Chronic low-level exposure, particularly in children and pregnant women, is associated with increased risks of neurological disorders, behavioral changes, premature birth, and possibly cancer, with regulatory focus often insufficiently addressing these long-term risks.</t>
    </r>
    <r>
      <rPr>
        <rFont val="Calibri"/>
        <color theme="1"/>
        <sz val="11.0"/>
      </rPr>
      <t>Organophosphates can contaminate food and water, and their rapid degradation does not eliminate the risk of exposure to their toxic breakdown products . Integrating operational-level actions such as improved chemical handling, use of personal protective equipment, and stricter regulatory enforcement can significantly reduce exposure and adverse health outcomes by minimizing accidental contact, ingestion, or inhalation of hazardous substances.</t>
    </r>
    <r>
      <rPr>
        <rFont val="Calibri"/>
        <color theme="1"/>
        <sz val="11.0"/>
      </rPr>
      <t>Vulnerable populations—including children, pregnant women, and those with pre-existing conditions—require particular attention due to heightened sensitivity to chemical exposures.</t>
    </r>
  </si>
  <si>
    <t>Triclosan, an antimicrobial agent, may disrupt thyroid function and hormone systems, and is also a skin irritant.</t>
  </si>
  <si>
    <r>
      <rPr>
        <rFont val="Calibri"/>
        <color theme="1"/>
        <sz val="11.0"/>
      </rPr>
      <t>Antiperspirants commonly contain aluminum-based compounds, parabens, propylene glycol, triclosan, and other chemicals that may pose health risks through skin absorption, including potential neurotoxicity, endocrine disruption, and carcinogenicity, though evidence linking these substances to diseases like breast cancer remains inconclusive and sometimes contradictory.</t>
    </r>
    <r>
      <rPr>
        <rFont val="Calibri"/>
        <color theme="1"/>
        <sz val="11.0"/>
      </rPr>
      <t>Aluminum compounds are suspected of accumulating in breast tissue and possibly interfering with cellular processes, but current studies have not established a definitive causal link to cancer, and natural estrogens are considered much stronger contributors to breast cancer risk than parabens found in personal care products.</t>
    </r>
    <r>
      <rPr>
        <rFont val="Calibri"/>
        <color theme="1"/>
        <sz val="11.0"/>
      </rPr>
      <t>Propylene glycol, a common humectant, is a known neurotoxin and skin irritant that can cause kidney and liver damage with prolonged exposure, while TEA and DEA, used as pH adjusters, are restricted in Europe due to carcinogenic concerns.</t>
    </r>
    <r>
      <rPr>
        <rFont val="Calibri"/>
        <b/>
        <color theme="1"/>
        <sz val="11.0"/>
      </rPr>
      <t>Triclosan, an antimicrobial agent, may disrupt thyroid function and hormone systems, and is also a skin irritant.</t>
    </r>
    <r>
      <rPr>
        <rFont val="Calibri"/>
        <color theme="1"/>
        <sz val="11.0"/>
      </rPr>
      <t>Sorbitol, a sugar alcohol used as a sweetener, is generally recognized as safe for most people but can cause gastrointestinal discomfort, such as bloating and diarrhea, especially in large amounts or in sensitive individuals; no evidence in the provided context suggests major systemic toxicity from typical dietary exposure.</t>
    </r>
    <r>
      <rPr>
        <rFont val="Calibri"/>
        <color theme="1"/>
        <sz val="11.0"/>
      </rPr>
      <t>Organophosphate pesticides are highly toxic chemicals that inhibit cholinesterase, an essential nervous system enzyme, leading to acute poisoning via ingestion, inhalation, or skin contact, and can cause neurological, cardiovascular, and respiratory effects, as well as death in severe cases.</t>
    </r>
    <r>
      <rPr>
        <rFont val="Calibri"/>
        <color theme="1"/>
        <sz val="11.0"/>
      </rPr>
      <t>Chronic low-level exposure, particularly in children and pregnant women, is associated with increased risks of neurological disorders, behavioral changes, premature birth, and possibly cancer, with regulatory focus often insufficiently addressing these long-term risks.</t>
    </r>
    <r>
      <rPr>
        <rFont val="Calibri"/>
        <color theme="1"/>
        <sz val="11.0"/>
      </rPr>
      <t>Organophosphates can contaminate food and water, and their rapid degradation does not eliminate the risk of exposure to their toxic breakdown products . Integrating operational-level actions such as improved chemical handling, use of personal protective equipment, and stricter regulatory enforcement can significantly reduce exposure and adverse health outcomes by minimizing accidental contact, ingestion, or inhalation of hazardous substances.</t>
    </r>
    <r>
      <rPr>
        <rFont val="Calibri"/>
        <color theme="1"/>
        <sz val="11.0"/>
      </rPr>
      <t>Vulnerable populations—including children, pregnant women, and those with pre-existing conditions—require particular attention due to heightened sensitivity to chemical exposures.</t>
    </r>
  </si>
  <si>
    <t>The Sorbitol Dangers all Diabetics Need to be Aware of for Health: Choose Safe, Natural Sweeteners
What is Sorbitol &amp; Its Side Effects
Although it was once widely accepted as a sugar alternative for diabetics and people trying to lose weight, research strongly suggests that sorbitol ( 2, 3) is now unfit for human consumption. Basically, it is a sugar alcohol that is often used to sweeten processed foods. Here’s where we start running into problems (especially for diabetics). Some tissues contain sorbitol dehydorgenase, an enzyme that converts sorbitol into fructose. Tissues lacking this enzyme run the risk of sorbitol accumulating within the tissue. Moreover, an enzyme known as aldose reductase converts glucose into sorbitol. This process occurs in everyone to a degree, but in those with diabetes for example, the conversion of glucose to sorbitol is greatly accelerated. When this happens, it depletes the body of essential nutrients like vitamins, minerals and amino acids. Sorbitol is also osmotically active, drawing water into cells, which causes these cells to swell. This can eventually result in serious complications such as sorbitol diabetic neuropathy and other issues diabetics should be aware of:</t>
  </si>
  <si>
    <t>Sorbitol is a sugar alcohol used as a sweetener, particularly in "sugar-free" products.</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</si>
  <si>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b/>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</si>
  <si>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t>msmarco_v2.1_doc_24_1610116711#2_3457887268</t>
  </si>
  <si>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</si>
  <si>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b/>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</si>
  <si>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t>The Sorbitol Dangers all Diabetics Need to be Aware of for Health: Vision problems (retinopathy) ( 4, 5, 6)
Kidney problems (nephropathy)
Blood vessel damage. This osmotic characteristic makes it especially useful as a laxative, which would explain the common compliant of gas, bloating, and other digestive issues after eating foods sweetened with this and other alcohol-sugars. Ultimately, because of its chemical constitution, sorbitol is not used by the body, so it takes a long time for the body to rid itself of the sugar molecule. As more food items are made with sorbitol and consumed by diabetics, combined with the accelerated conversion of glucose, sorbitol can build up over time. Calorie Counters &amp; Diabetics Beware! Diabetics and those counting calories should give serious consideration to the dangers of not only sorbitol, but all artificial sweeteners. Like many medical interventions, artificial sweeteners were initially recommended by diabetes organizations and MDs globally only to be retracted as “dangerous” due to the inherent risks. Sadly, millions of people have been affected by this misguided advice with irrevocable negative effects. Organizations like American Diabetes Services are now stating that,
“In general, you should try to avoid eating or drinking too many products with artificial sweeteners. Opt for those with natural sugar substitutes instead.”</t>
  </si>
  <si>
    <t>This effect can be exacerbated in diabetics and those who regularly consume artificial sweeteners, prompting some experts to advise caution .</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</si>
  <si>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b/>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</si>
  <si>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t>msmarco_v2.1_doc_24_1610116711#4_3457890670</t>
  </si>
  <si>
    <t>A systematic approach to the planning, implementation, monitoring, and evaluation of integrated health services | BMC Health Services Research | Full Text: Ultimately, the approach is intended to help establish an evidence base of what works to help inform decisions about these investments at both the national and international levels. The approach outlined in this paper represents the ideal. In reality, each country will have performed each step at differing levels of depth and breadth. Thus, applications of the approach will reveal gaps. The approach is also iterative, in revisions can take place in earlier steps based on information gained in later steps. Discussion
Definitions of health service integration
Although integration is a broad term, many definitions highlight service delivery combinations. The World Health Organization (WHO) defines integration as “combining different kinds of … services or operational programs to ensure and maximize collective outcomes. It would include referrals from one service to another and is based on the need to offer comprehensive services” [ 13 ]. Although the WHO definition is specific for reproductive health and HIV integration, it is applicable to other combinations. The ultimate aim is to improve health outcomes, and health services are the most proximate function to that end.</t>
  </si>
  <si>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</si>
  <si>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b/>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color theme="1"/>
        <sz val="11.0"/>
      </rPr>
      <t>Integrated interventions are promoted to improve health system efficiency, access to services, and ultimately health outcomes for patients.</t>
    </r>
  </si>
  <si>
    <t>msmarco_v2.1_doc_13_489222083#6_1147349077</t>
  </si>
  <si>
    <t>A systematic approach to the planning, implementation, monitoring, and evaluation of integrated health services | BMC Health Services Research | Full Text: Peer Review reports
Background
Integration, and integrated health services specifically, are widely being promoted as a way to gain efficiencies, meet clients’ varied health needs and ultimately improve health outcomes. The U.S. Global Health Initiative calls for both “upstream” and “downstream” integration to coordinate and integrate health interventions [ 1 ]. The Global Health Initiative, Paris Declaration, World Bank Sector Wide Approaches, the International Health Partnership Plus a are models of “upstream” integration and coordination at the national level and higher, where donors, partner governments and other implementers harmonize financing and work together to develop and implement national health plans [ 1 – 4 ]. In the U.S. President’s Emergency Plan for AIDS Relief (PEPFAR) five-year strategy, there is an important priority for “downstream” integration of family planning and HIV services at the health service and individual levels “so that women living with HIV can access necessary care, and so that all women know how to protect themselves from HIV infection” [ 5 ]. Although these are some of the more recent endorsements of integration, in 1978, the Declaration of Alma Ata promoted a comprehensive approach to health starting with primary health care [ 6 ]. While integration is promoted for its potential to provide greater access to more comprehensive care and to create health system efficiencies, there is a lack of consensus about the concept of integration and how to operationalize integration, and the field is lacking empirical evidence for effective models to guide decision making. More information is needed from integrated program designs about specifically what are the changes being made and to what program element (such as governance, funding, service delivery organization, etc.) [ 7 ]. Strong monitoring and evaluation (M&amp;E) systems can provide the information needed to assess progress, generate information for program management and decision making, and produce evidence of impact on health outcomes to inform replication and scale up [ 8 ]. In the last decade, monitoring systems and indicators have proliferated in health, particularly for HIV, while research and evaluation has been neglected or implemented post-hoc [ 9 ].</t>
  </si>
  <si>
    <t>Integrated interventions are promoted to improve health system efficiency, access to services, and ultimately health outcomes for patients.</t>
  </si>
  <si>
    <r>
      <rPr>
        <rFont val="Calibri"/>
        <color theme="1"/>
        <sz val="11.0"/>
      </rPr>
      <t>Chemicals in antiperspirants typically include compounds such as aluminum chlorohydrate, parabens, propylene glycol, triclosan, TEA, DEA, FD&amp;C colors, and talc.</t>
    </r>
    <r>
      <rPr>
        <rFont val="Calibri"/>
        <color theme="1"/>
        <sz val="11.0"/>
      </rPr>
      <t>There is significant public concern about the potential health risks of these chemicals, citing possible links to cancer, Alzheimer’s disease, and allergic reactions.</t>
    </r>
    <r>
      <rPr>
        <rFont val="Calibri"/>
        <color theme="1"/>
        <sz val="11.0"/>
      </rPr>
      <t>Aluminum compounds, which block sweat glands, have been studied for potential links to breast cancer due to their possible absorption through the skin and influence on estrogen receptors.</t>
    </r>
    <r>
      <rPr>
        <rFont val="Calibri"/>
        <color theme="1"/>
        <sz val="11.0"/>
      </rPr>
      <t>However, although such mechanisms have been proposed, no clear direct link to breast cancer has been established .</t>
    </r>
    <r>
      <rPr>
        <rFont val="Calibri"/>
        <color theme="1"/>
        <sz val="11.0"/>
      </rPr>
      <t>Other risk concerns involve propylene glycol (linked to skin irritation, kidney, and liver damage), TEA &amp; DEA (possible carcinogens and restricted in some regions), and triclosan (possible endocrine disruptor and skin irritant) .</t>
    </r>
    <r>
      <rPr>
        <rFont val="Calibri"/>
        <color theme="1"/>
        <sz val="11.0"/>
      </rPr>
      <t>Sorbitol is a sugar alcohol used as a sweetener, particularly in "sugar-free" products.</t>
    </r>
    <r>
      <rPr>
        <rFont val="Calibri"/>
        <color theme="1"/>
        <sz val="11.0"/>
      </rPr>
      <t>In small amounts, its primary side effects are gastrointestinal, such as gas, bloating, diarrhea, and abdominal discomfort, especially at high doses or in those sensitive to its laxative effects .</t>
    </r>
    <r>
      <rPr>
        <rFont val="Calibri"/>
        <color theme="1"/>
        <sz val="11.0"/>
      </rPr>
      <t>In people with diabetes, sorbitol can accumulate and is linked to diabetic complications like neuropathy, retinopathy, nephropathy, and blood vessel damage, due in part to increased conversion of glucose to sorbitol and tissue accumulation, especially where the enzyme to further metabolize sorbitol is limited.</t>
    </r>
    <r>
      <rPr>
        <rFont val="Calibri"/>
        <color theme="1"/>
        <sz val="11.0"/>
      </rPr>
      <t>This effect can be exacerbated in diabetics and those who regularly consume artificial sweeteners, prompting some experts to advise caution .</t>
    </r>
    <r>
      <rPr>
        <rFont val="Calibri"/>
        <color theme="1"/>
        <sz val="11.0"/>
      </rPr>
      <t>Organophosphate poisoning results from exposure to a class of pesticides, leading to risks that range from short-term acute poisoning to long-term chronic health impacts.</t>
    </r>
    <r>
      <rPr>
        <rFont val="Calibri"/>
        <color theme="1"/>
        <sz val="11.0"/>
      </rPr>
      <t>Acutely, symptoms include neurological distress, muscle weakness and paralysis, respiratory issues, and overstimulation of the nervous system, potentially resulting in death, especially in children or with high exposures.</t>
    </r>
    <r>
      <rPr>
        <rFont val="Calibri"/>
        <color theme="1"/>
        <sz val="11.0"/>
      </rPr>
      <t>Chronic low-level exposure can increase risks of neurological disorders like ADHD in children and has been associated with cancer, fertility issues, metabolic disorders, and long-term brain and nerve damage.</t>
    </r>
    <r>
      <rPr>
        <rFont val="Calibri"/>
        <color theme="1"/>
        <sz val="11.0"/>
      </rPr>
      <t>Organophosphate exposure typically occurs in agricultural areas, via skin contact, inhalation, and in some cases contaminated foods or water; regulations and exposure levels vary by country, impacting risk profiles .</t>
    </r>
    <r>
      <rPr>
        <rFont val="Calibri"/>
        <color theme="1"/>
        <sz val="11.0"/>
      </rPr>
      <t>Regarding the integration of different actions at the operational level and their impact on health outcomes, the concept of integration in health services refers to combining multiple services or operational programs to maximize overall outcomes by offering comprehensive, coordinated care.</t>
    </r>
    <r>
      <rPr>
        <rFont val="Calibri"/>
        <b/>
        <color theme="1"/>
        <sz val="11.0"/>
      </rPr>
      <t>Integrated interventions are promoted to improve health system efficiency, access to services, and ultimately health outcomes for patients.</t>
    </r>
  </si>
  <si>
    <t>msmarco_v2.1_doc_13_489222083#3_1147337758</t>
  </si>
  <si>
    <t>Antiperspirants and Breast Cancer Risk: In fact, studies have found some form of parabens in the urine in up to 99% of people in the US. But so far, studies have not shown any direct link between parabens and any health problems, including breast cancer. There are also many other compounds in the environment that mimic naturally produced estrogen. Although at this time there are no clear health risks from parabens in food, drugs, cosmetics, and skin care products, people concerned about exposure to parabens can avoid products containing them. Consumer products containing parabens are required to list them as ingredients. Most parabens have names containing the word “paraben,” making them easy to find. According to the US Food and Drug Administration, most major brands of antiperspirants and deodorants do not currently contain parabens. Should I be concerned about aluminum in antiperspirants? Aluminum-based compounds are the active ingredients in antiperspirants. They block the sweat glands to keep sweat from getting to the skin's surface.</t>
  </si>
  <si>
    <t>Antiperspirants contain aluminum compounds and parabens that raise health concerns. Aluminum-based compounds block sweat glands but may be absorbed through skin, potentially causing estrogen-like effects in breast cells. However, studies show only 0.012% of aluminum is absorbed, much less than dietary intake. While parabens have been found in breast tumor samples, no direct causal link to cancer has been established. Most major brands now exclude parabens, and the estrogen-like activity of parabens is hundreds of times weaker than natural estrogens.</t>
  </si>
  <si>
    <r>
      <rPr>
        <rFont val="Calibri"/>
        <b/>
        <color theme="1"/>
        <sz val="11.0"/>
      </rPr>
      <t>Antiperspirants contain aluminum compounds and parabens that raise health concerns. Aluminum-based compounds block sweat glands but may be absorbed through skin, potentially causing estrogen-like effects in breast cells. However, studies show only 0.012% of aluminum is absorbed, much less than dietary intake. While parabens have been found in breast tumor samples, no direct causal link to cancer has been established. Most major brands now exclude parabens, and the estrogen-like activity of parabens is hundreds of times weaker than natural estrogens.</t>
    </r>
    <r>
      <rPr>
        <rFont val="Calibri"/>
        <color theme="1"/>
        <sz val="11.0"/>
      </rPr>
      <t>Sorbitol, a sugar alcohol sweetener, is generally safe but can cause digestive issues. It's poorly absorbed by the body, leading to gas, bloating, and diarrhea when consumed in large quantities (over 50 grams daily for most people). The FDA requires warning labels on products containing significant amounts. While sorbitol offers benefits like preventing tooth decay and reducing calories, it can cause osmotic effects that draw water into intestines, resulting in laxative effects.</t>
    </r>
    <r>
      <rPr>
        <rFont val="Calibri"/>
        <color theme="1"/>
        <sz val="11.0"/>
      </rPr>
      <t>Organophosphate poisoning occurs through pesticide exposure, inhibiting acetylcholinesterase and causing acetylcholine buildup. Symptoms develop within 4-12 hours and include headache, nausea, muscle twitching, miosis, and hypersecretion. Severe cases can cause respiratory depression, pulmonary edema, and death. Treatment involves atropine, oximes like pralidoxime, and diazepam. Chronic exposure can lead to delayed polyneuropathy and neuropsychiatric disorders. Children are particularly vulnerable, with lower toxicity thresholds than adults.</t>
    </r>
    <r>
      <rPr>
        <rFont val="Calibri"/>
        <color theme="1"/>
        <sz val="11.0"/>
      </rPr>
      <t>Integrating actions at the operational level significantly impacts health outcomes through improved care coordination and system efficiency. Health System Command Centers provide centralized coordination, reducing patient boarding and mortality rates. Electronic health records integration enables better clinical decision-making and care transitions. Coordinated care reduces medical errors, prevents unnecessary services, and improves patient safety. Effective integration requires interoperable systems, real-time data sharing, and multidisciplinary team collaboration to achieve optimal patient outcomes while reducing costs.</t>
    </r>
  </si>
  <si>
    <t>msmarco_v2.1_doc_35_679237191#9_1664538238</t>
  </si>
  <si>
    <t>Sugar-Free Side Effects? - Andrew Weil, M.D.: Sugar-Free Side Effects? - Andrew Weil, M.D.
Home
Diet &amp; Nutrition
Food Safety
print
Sugar-Free Side Effects? Can sugar-free gum cause diarrhea and other digestive problems? Andrew Weil, M.D. | June 21, 2018
clock
2 min
Yes. The sugar alcohols including sorbitol, xylitol, mannitol in sugar-free gum can cause digestive upsets. These natural, low-calorie sweeteners are common ingredients in sugar-free candies, lozenges, and other foods. Unlike artificial sweeteners such as sucralose, saccharin, and aspartame, they do have calories – between 1.5 to three per gram compared to sugar’s four calories per gram. The plus side of sugar alcohols is that they can help you cut down on the sugar in your diet, and unlike sugar, they don’t cause tooth decay. On the minus side, sugar alcohols can cause gas, bloating and diarrhea because they’re not completely absorbed by the body and are fermented by bacteria in the large intestine. For this reason, the U.S. Food and Drug Administration requires that products containing 50 grams (nearly two ounces) of the sugar alcohol sorbitol or 20 grams (about 0.7 ounces) of mannitol carry this warning: “</t>
  </si>
  <si>
    <t>Sorbitol, a sugar alcohol sweetener, is generally safe but can cause digestive issues. It's poorly absorbed by the body, leading to gas, bloating, and diarrhea when consumed in large quantities (over 50 grams daily for most people). The FDA requires warning labels on products containing significant amounts. While sorbitol offers benefits like preventing tooth decay and reducing calories, it can cause osmotic effects that draw water into intestines, resulting in laxative effects.</t>
  </si>
  <si>
    <r>
      <rPr>
        <rFont val="Calibri"/>
        <color theme="1"/>
        <sz val="11.0"/>
      </rPr>
      <t>Antiperspirants contain aluminum compounds and parabens that raise health concerns. Aluminum-based compounds block sweat glands but may be absorbed through skin, potentially causing estrogen-like effects in breast cells. However, studies show only 0.012% of aluminum is absorbed, much less than dietary intake. While parabens have been found in breast tumor samples, no direct causal link to cancer has been established. Most major brands now exclude parabens, and the estrogen-like activity of parabens is hundreds of times weaker than natural estrogens.</t>
    </r>
    <r>
      <rPr>
        <rFont val="Calibri"/>
        <b/>
        <color theme="1"/>
        <sz val="11.0"/>
      </rPr>
      <t>Sorbitol, a sugar alcohol sweetener, is generally safe but can cause digestive issues. It's poorly absorbed by the body, leading to gas, bloating, and diarrhea when consumed in large quantities (over 50 grams daily for most people). The FDA requires warning labels on products containing significant amounts. While sorbitol offers benefits like preventing tooth decay and reducing calories, it can cause osmotic effects that draw water into intestines, resulting in laxative effects.</t>
    </r>
    <r>
      <rPr>
        <rFont val="Calibri"/>
        <color theme="1"/>
        <sz val="11.0"/>
      </rPr>
      <t>Organophosphate poisoning occurs through pesticide exposure, inhibiting acetylcholinesterase and causing acetylcholine buildup. Symptoms develop within 4-12 hours and include headache, nausea, muscle twitching, miosis, and hypersecretion. Severe cases can cause respiratory depression, pulmonary edema, and death. Treatment involves atropine, oximes like pralidoxime, and diazepam. Chronic exposure can lead to delayed polyneuropathy and neuropsychiatric disorders. Children are particularly vulnerable, with lower toxicity thresholds than adults.</t>
    </r>
    <r>
      <rPr>
        <rFont val="Calibri"/>
        <color theme="1"/>
        <sz val="11.0"/>
      </rPr>
      <t>Integrating actions at the operational level significantly impacts health outcomes through improved care coordination and system efficiency. Health System Command Centers provide centralized coordination, reducing patient boarding and mortality rates. Electronic health records integration enables better clinical decision-making and care transitions. Coordinated care reduces medical errors, prevents unnecessary services, and improves patient safety. Effective integration requires interoperable systems, real-time data sharing, and multidisciplinary team collaboration to achieve optimal patient outcomes while reducing costs.</t>
    </r>
  </si>
  <si>
    <t>msmarco_v2.1_doc_38_1203390611#0_2431069289</t>
  </si>
  <si>
    <t>Health System Command Center | No Patient Waits: Please try again later. Watch on
0:00
0:00
0:00 / 3:22
Live
•
Hospital Command Centers
100+ and Counting
A Health System Command Center provides a critical operational component—one that leads to a resilient, responsive healthcare system. To date, more than 100 health systems across the United States and United Kingdom have established Health System Command Centers to create a centralized hub make up of an interdisciplinary team to coordinate care across their systems, expand patient access, and continually improve outcomes. TeleTracking powers more than 100 Operational Health System Command Centers across the USA &amp; Europe. Adaptability and reliability —a better way to care . Effective, efficient care delivery is essential to providing positive patient outcomes—and positive revenue growth—that makes it possible for health systems to continue providing excellent care to their communities. A health system command center provides the bedrock and strongest possible foundation for giving patients the care they need and deserve—and caregivers the time at the bedside to do what they love and were trained for. These NASA-like centers coordinate the day-to-day activities of a health system—and centralize hospital functions that were once siloed allowing for cross-collaboration and enterprise-wide visibility into bed capacity. The COVID-19 global healthcare and economic crisis has illuminated the need for this type of platform even more than before—it is critical to be able to manage hospital operations with real-time visibility, and actionable and meaningful data, to respond quickly to ever-changing conditions. Hospitals and health systems have relied on TeleTracking in the past when gun violence, hurricanes, tornados and wildfires impacted their communities—our depth of experience has us uniquely positioned as an organization to respond quickly, with innovative, highly effective solutions and a team that has an unwavering commitment to supporting the needs of every client.</t>
  </si>
  <si>
    <t>Integrating actions at the operational level significantly impacts health outcomes through improved care coordination and system efficiency. Health System Command Centers provide centralized coordination, reducing patient boarding and mortality rates. Electronic health records integration enables better clinical decision-making and care transitions. Coordinated care reduces medical errors, prevents unnecessary services, and improves patient safety. Effective integration requires interoperable systems, real-time data sharing, and multidisciplinary team collaboration to achieve optimal patient outcomes while reducing costs.</t>
  </si>
  <si>
    <r>
      <rPr>
        <rFont val="Calibri"/>
        <color theme="1"/>
        <sz val="11.0"/>
      </rPr>
      <t>Antiperspirants contain aluminum compounds and parabens that raise health concerns. Aluminum-based compounds block sweat glands but may be absorbed through skin, potentially causing estrogen-like effects in breast cells. However, studies show only 0.012% of aluminum is absorbed, much less than dietary intake. While parabens have been found in breast tumor samples, no direct causal link to cancer has been established. Most major brands now exclude parabens, and the estrogen-like activity of parabens is hundreds of times weaker than natural estrogens.</t>
    </r>
    <r>
      <rPr>
        <rFont val="Calibri"/>
        <color theme="1"/>
        <sz val="11.0"/>
      </rPr>
      <t>Sorbitol, a sugar alcohol sweetener, is generally safe but can cause digestive issues. It's poorly absorbed by the body, leading to gas, bloating, and diarrhea when consumed in large quantities (over 50 grams daily for most people). The FDA requires warning labels on products containing significant amounts. While sorbitol offers benefits like preventing tooth decay and reducing calories, it can cause osmotic effects that draw water into intestines, resulting in laxative effects.</t>
    </r>
    <r>
      <rPr>
        <rFont val="Calibri"/>
        <color theme="1"/>
        <sz val="11.0"/>
      </rPr>
      <t>Organophosphate poisoning occurs through pesticide exposure, inhibiting acetylcholinesterase and causing acetylcholine buildup. Symptoms develop within 4-12 hours and include headache, nausea, muscle twitching, miosis, and hypersecretion. Severe cases can cause respiratory depression, pulmonary edema, and death. Treatment involves atropine, oximes like pralidoxime, and diazepam. Chronic exposure can lead to delayed polyneuropathy and neuropsychiatric disorders. Children are particularly vulnerable, with lower toxicity thresholds than adults.</t>
    </r>
    <r>
      <rPr>
        <rFont val="Calibri"/>
        <b/>
        <color theme="1"/>
        <sz val="11.0"/>
      </rPr>
      <t>Integrating actions at the operational level significantly impacts health outcomes through improved care coordination and system efficiency. Health System Command Centers provide centralized coordination, reducing patient boarding and mortality rates. Electronic health records integration enables better clinical decision-making and care transitions. Coordinated care reduces medical errors, prevents unnecessary services, and improves patient safety. Effective integration requires interoperable systems, real-time data sharing, and multidisciplinary team collaboration to achieve optimal patient outcomes while reducing costs.</t>
    </r>
  </si>
  <si>
    <t>msmarco_v2.1_doc_53_1434575121#1_3238682992</t>
  </si>
  <si>
    <t>5 Common Environmental Hazards in the Workplace | EKU Online: Chemical hazards can cause acute harm, such as burns, irritation and vomiting, or create chronic health issues, such as asthma, liver damage and cancer. Physical Hazards
Physical hazards include activities or natural substances in a work environment that pose health risks. Extreme temperatures, poor air quality, excessive noise and radiation in the workplace can all harm workers, potentially causing respiratory problems, hearing loss and cancer, among other problems. The Dual Purpose of Environmental Health
Environmental health focuses on preventing illness and injury in a workplace, but it also strives to promote worker health and well-being. Organizations can create opportunities for workers to practice healthy behaviors. For example, by providing a pleasant break room or a cafeteria serving nutritious food, a business can encourage healthy social interactions and eating habits for its employees. Some businesses have fitness centers to help employees stay physically active. Others have bulletin boards that post information about wellness programs and other information that promotes health. These efforts can not only build morale but also reduce poor health that can affect productivity. The Role of Safety Managers
Those charged with mitigating the effects of environmental hazards in workplaces engage in the following:</t>
  </si>
  <si>
    <t>Chemical hazards, a primary concern, are toxic, corrosive, or flammable substances posing risks via inhalation, ingestion, or skin absorption.</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</si>
  <si>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b/>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</si>
  <si>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uema2lab_B4</t>
  </si>
  <si>
    <t>msmarco_v2.1_doc_27_1049021680#4_2103968151</t>
  </si>
  <si>
    <t>These controls modify work practices through safety policies, comprehensive employee training on hazardous materials, and rotating employees in repetitive tasks to prevent ergonomic injuries.</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</si>
  <si>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b/>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</si>
  <si>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5 Common Environmental Hazards in the Workplace | EKU Online: Headaches
Irritation of eyes, skin and nose
Poor concentration
Air circulation plays a key role in air quality. Without proper circulation irritants remain in the air. However, proper air circulation can help eliminate the contaminants that lead to health problems. Another potential danger of poor air circulation in a workplace includes easier disease transmission. Ventilation helps remove exhaled airborne bacteria and viruses from the air and reduce the risk of transmitting airborne diseases from long range. This has become of vital importance with the emergence of epidemics like SARS and MERS, as well as the COVID-19 pandemic. Some work generates potentially dangerous substances in the air including noxious fumes, unhealthy vapors, smoke and other irritants that can cause serious health risks. For example, nail technicians may breathe in chemicals from the products they use, construction workers often come into contact with dust and fumes, and health care workers can be exposed to biological hazards. By inhaling or coming into contact with dangerous substances in uncirculated air, workers can develop: Bronchitis
Lung cancer
Asthma
They may also experience damage to their nervous and reproductive systems.</t>
  </si>
  <si>
    <t>They can cause acute effects like burns and irritation or chronic issues such as asthma, liver damage, and cancer.</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</si>
  <si>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b/>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</si>
  <si>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msmarco_v2.1_doc_27_1049021680#9_2103982054</t>
  </si>
  <si>
    <t>Farm safety - risks and hazards - Better Health Channel: animals – injuries inflicted by animals can include bites, kicks, crushing, ramming, trampling, and transmission of certain infectious diseases such as giardia, salmonella, ringworm and leptospirosis
chemicals – pesticides and herbicides can cause injuries such as burns, respiratory illness or poisoning
confined spaces – such as silos, water tanks, milk vats and manure pits may contain unsafe atmospheres, which can cause poisoning or suffocation
electricity – dangers include faulty switches, cords, machinery or overhead power lines
heights – falls from ladders, rooftops, silos and windmills are a major cause of injury
machinery – hazards include tractors without roll-over protection structures (ROPS), power take-off (PTO) shafts, chainsaws, augers, motorbikes and machinery with unguarded moving parts
noise pollution – noise from livestock, machinery and guns can affect your hearing
vehicles – crashes or falls from motorbikes, two-wheel and quad bikes, tractors, utes and horses can result in major injuries
water – drowning can occur in as little as five centimetres of water. Dams, lakes, ponds, rivers, channels, tanks, drums and creeks are all hazards. Young children are particularly at risk
weather – hazards include sunburn, heat stroke, dehydration and hypothermia. Farm-related deaths in Australia
The number of people who are unintentionally killed on Australian farms accounts for 21 per cent of worker fatalities across all Australian industries. There are many more who suffer major injuries that require hospitalisation and significant time off work. Those older than 65 years accounted for 36 per cent of all deaths. Between 2012 and 2016, there were 16.9 deaths on Australian farms per 100,000 workers, making ‘agriculture, forestry and fishing’ the most highly represented industry in Australia for workplace fatalities. This includes fatalities across the dairy, grain and pastoral industries and fisheries. Vehicle incidents (tractors, quad bikes and farm utilities) continue to be the leading cause of adult (greater than 15 years) deaths. Farm dams and other bodies of water (such as creeks and channels) continue to be the single largest cause of child deaths.</t>
  </si>
  <si>
    <t>Specific examples include fumes from cleaning supplies, pesticides, and herbicides.</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</si>
  <si>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b/>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</si>
  <si>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msmarco_v2.1_doc_34_449106216#2_973339167</t>
  </si>
  <si>
    <t>Health hazards in coal mining - Australasian Mine Safety Journal: So what are the main risks associated with coal mining, and how does it affect you (or your family). READ MORE RELATED CONTENT
A short history of Australian mining
Executives who lack judgement put their business at risk
The occupational hazards of mining
Miners face a range of dangers working in coal mines. It’s never truly been a safe or healthy environment, and the threat of injury from falling objects, faulty equipment, or roof collapses are as prevalent as they have always been. Even though workplace health and safety has improved immensely in the last 20-30 years, risk is still high compared to other jobs. Physical threats are not the only concerns for coal miners, the risk of respiratory damage from the high levels of chemical particles and dust associated with deep coal mining includes well-known issues like black lung (coal worker’s pneumoconiosis) and progressive massive fibrosis (PMF). Hearing issues are also very common in miners due to the excessive noise levels associated with machinery. Underground coal mining health risks
Increased rates of respiratory disease, lung cancer, and low birth weight can all be associated and linked to townships that are situated close to mines. COPD and hypertension are directly linked to coal that is extracted from mines and lead poisoning from water sources are also known to be a proven issue in more recent times. Surface Mining Health Risks
Communities close to surface mine sites are affected by the dust created through the use of explosives, causing a range of respiratory issues amongst locals. Explosives used in mining are often chemical based and have been linked to the poisoning of drinking water caused by mine drainage, heavy metals, and coal seam gas.</t>
  </si>
  <si>
    <t>Industrial processes pose unique chemical dangers; coal mining dust can cause black lung, while oil and gas development involves toxic hydraulic fracturing fluids and air emissions like benzene and toluene, which are linked to leukemia.</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</si>
  <si>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b/>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</si>
  <si>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msmarco_v2.1_doc_32_1664668712#1_3651709300</t>
  </si>
  <si>
    <t>Polyurethane Foam Dangers and Health Risks | DoItYourself.com: Whenever you are dealing with powerful chemicals, there are unique health risks. Continue reading below Our Video of the Day
Breathing the Chemicals
A new study has shown that breathing the chemicals from polyurethane foam can be dangerous. This is especially true for infants that sleeping on a new mattress. During the study, scientists utilized lab rats to breath in the fumes for a certain period of time. In the rats, it was shown that during many of the breaths, it caused irritation and decreased airflow. For parents that have children with asthma or cancer, you want them to be able to breathe freely and easily. By subjecting them to a polyurethane mattress or furniture, you may be inhibiting this ability. More From Doityourself
What is Polyurethane Foam And How is it Used? Foam Furniture Pros and Cons</t>
  </si>
  <si>
    <t>Consumer products like polyurethane foam can also be hazardous, as inhaling its production chemicals may cause respiratory irritation.</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</si>
  <si>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b/>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</si>
  <si>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msmarco_v2.1_doc_38_504497744#1_1114481214</t>
  </si>
  <si>
    <t>5 Common Environmental Hazards in the Workplace | EKU Online: Biological Hazards
Biological hazards come from organisms, including people, animals and plants, and threaten human health. Examples of biological hazards include mold, sewage, blood and bodily fluids. These dangers can result in diseases and allergic reactions and limit employees’ ability to carry out their work. Chemical Hazards
Chemicals can be toxic, corrosive, flammable and combustible. As such, they can pose health risks to workers and become hazards if workers inhale, ingest or absorb them through their skin. Chemical hazards can cause acute harm, such as burns, irritation and vomiting, or create chronic health issues, such as asthma, liver damage and cancer. Physical Hazards
Physical hazards include activities or natural substances in a work environment that pose health risks. Extreme temperatures, poor air quality, excessive noise and radiation in the workplace can all harm workers, potentially causing respiratory problems, hearing loss and cancer, among other problems. The Dual Purpose of Environmental Health
Environmental health focuses on preventing illness and injury in a workplace, but it also strives to promote worker health and well-being. Organizations can create opportunities for workers to practice healthy behaviors.</t>
  </si>
  <si>
    <t>Biological hazards, originating from organisms like mold, sewage, blood, and viruses, can cause diseases and allergic reactions.</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</si>
  <si>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b/>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</si>
  <si>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msmarco_v2.1_doc_27_1049021680#3_2103965195</t>
  </si>
  <si>
    <t>5 Common Environmental Hazards in the Workplace | EKU Online: However, organizations can protect employees from environmental hazards in the workplace by taking strategic precautions that address air circulation, slips and trips, ergonomic hazards, natural disasters, and electrical safety. What Is Environmental Health? Environmental health refers to limiting health hazards in the workplace. This involves examining an environment to identify potentially hazardous agents and putting measures in place that protect workers. Types of Hazards
In a work environment, employees can face numerous health risks, including those outlined in the following sections. Biological Hazards
Biological hazards come from organisms, including people, animals and plants, and threaten human health. Examples of biological hazards include mold, sewage, blood and bodily fluids. These dangers can result in diseases and allergic reactions and limit employees’ ability to carry out their work. Chemical Hazards
Chemicals can be toxic, corrosive, flammable and combustible. As such, they can pose health risks to workers and become hazards if workers inhale, ingest or absorb them through their skin.</t>
  </si>
  <si>
    <t>Physical hazards include environmental factors like excessive noise, causing hearing loss, and poor air quality, linked to headaches, respiratory issues, and cancer.</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</si>
  <si>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b/>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</si>
  <si>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msmarco_v2.1_doc_27_1049021680#2_2103962376</t>
  </si>
  <si>
    <t>5+ Hazard Assessment Form Templates - PDF | Free &amp; Premium Templates: So in order to see what these different threats are and prevent them, one will have to conduct a thorough hazard assessment. Doing so will help you identify and then eliminate or control physical hazards and unsafe employee work practices before they even occur. That’s something that just about every single one of your employees can appreciate by the end of the day. So here are the steps that you’ll need to follow in order to do a proper hazard assessment: 1. Preparation
Before you begin doing the actual assessment, you’ll need to create a system of job prioritization and a ranking system for the severity of each potential hazard. In general, it’s best that you start with the jobs that contain the most risks. A good example of these dangers are as follows: Threats that have been documented to frequently occur as well as resulting in injuries or employee illnesses
Present severe and life-threatening hazards even if there haven’t been any documented instances of previous occurrences
Equipment that may prove to be unwise in use for certain projects as they may tend to produce more danger
Procedures that are too complex for any employee that they require sets of instructions to guide people towards completion
Involve serious and life-threatening hazards that could be triggered by a single worker error
After you have determined a priority system, the next step in preparation is to develop a method of ranking hazards by their potential severity wherein you consider both the probability of the danger taking place and the severity of the damages that may occur. You may also see sample IT risk assessments.</t>
  </si>
  <si>
    <t>This process, known as risk management or hazard assessment, systematically identifies, analyzes, and controls potential dangers.</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</si>
  <si>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b/>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</si>
  <si>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msmarco_v2.1_doc_53_1443258023#2_3261859935</t>
  </si>
  <si>
    <t>5+ Hazard Assessment Form Templates - PDF | Free &amp; Premium Templates: 4. Preventive Measures
In the final column, describe any possible preventative measures that could be implemented to either control or even eliminate all of the potential threats. When considering prevention, take the three control methods into account: Engineering controls – This involves physically altering equipment or environments to the point where it prevents employees from coming into contact with any kind of hazard whatsoever. A good example of you doing engineering controls is when you implement visual or audio indicators such as flashing lights or warning sounds to assist delivery truck drivers in backing up, without the need of another employee being within close proximity. Engineering controls are considered to be the most desirable and effective form of hazard prevention because they are usually able to get rid of hazards altogether. Whenever possible, this should the first step of control that you should definitely take. You may also see best assessment templates. Administrative Controls – If it is impossible to engineer a hazard out of existence or displace employees from a hazard’s exposure, then the next best thing is for you to take on administrative controls. These controls involve monitoring, adjusting, or training safe work practices into the daily routines of every single one of your employees.</t>
  </si>
  <si>
    <t>A key strategy is the implementation of a hierarchy of preventative measures.</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</si>
  <si>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b/>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</si>
  <si>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msmarco_v2.1_doc_53_1443258023#11_3261876816</t>
  </si>
  <si>
    <t>5+ Hazard Assessment Form Templates - PDF | Free &amp; Premium Templates: Engineering controls are considered to be the most desirable and effective form of hazard prevention because they are usually able to get rid of hazards altogether. Whenever possible, this should the first step of control that you should definitely take. You may also see best assessment templates. Administrative Controls – If it is impossible to engineer a hazard out of existence or displace employees from a hazard’s exposure, then the next best thing is for you to take on administrative controls. These controls involve monitoring, adjusting, or training safe work practices into the daily routines of every single one of your employees. A good example is you required all of your employees to take part in employee training where they will be properly taught how to handle equipment, the different dangers of the workplace, what not do to avoid these dangers, etc. While these aren’t as good as the methods in the engineering controls, they’re still effective. The only problem is that all of this relies solely on human behavior, meaning that it all depends on whether an employee wants to remain safe by following the rules and regulations or not. Personal Protective Equipment (PPE) – This is the kind of control that’s required whenever possible, but should never be considered as the only thing that can help employees prevent getting harmed by different hazards. Basically, you can’t rely solely on these to protect everyone, but they can be very handy in making sure that nobody gets hurt for the most part.</t>
  </si>
  <si>
    <t>The most effective are engineering controls, which physically alter the work environment to eliminate hazards, such as installing ventilation systems or machine guards.</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</si>
  <si>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b/>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</si>
  <si>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msmarco_v2.1_doc_53_1443258023#12_3261878877</t>
  </si>
  <si>
    <t>When hazards cannot be engineered out, administrative controls are used.</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</si>
  <si>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b/>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</si>
  <si>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While essential, PPE is the last line of defense and should not be the only safety measure.</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</si>
  <si>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b/>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</si>
  <si>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5+ Hazard Assessment Form Templates - PDF | Free &amp; Premium Templates: A good example is you required all of your employees to take part in employee training where they will be properly taught how to handle equipment, the different dangers of the workplace, what not do to avoid these dangers, etc. While these aren’t as good as the methods in the engineering controls, they’re still effective. The only problem is that all of this relies solely on human behavior, meaning that it all depends on whether an employee wants to remain safe by following the rules and regulations or not. Personal Protective Equipment (PPE) – This is the kind of control that’s required whenever possible, but should never be considered as the only thing that can help employees prevent getting harmed by different hazards. Basically, you can’t rely solely on these to protect everyone, but they can be very handy in making sure that nobody gets hurt for the most part. Examples would be safety goggles, gloves, hard hats, back braces, face shields, chemical protection aprons, respirators, etc. You may also see sample assessment forms. Workplace Hazard Assessment Form
wsps.ca
Download
Job Hazard Assessment Form
tru.ca
Download
Tips for Preventing Workplace Injuries
Now that you’ve learned how to do a proper assessment of the different dangers in the workplace, you’ll still have to think about the different things you can do to ensure that nobody gets hurt. A single workplace accident can leave a big impact on your business. Between the medical bills, the lost productivity, all the workers’ compensation paperwork, and the low morale, it can get really costly.</t>
  </si>
  <si>
    <t>The final layer of protection is personal protective equipment (PPE), including gloves, safety goggles, and respirators.</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</si>
  <si>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b/>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</si>
  <si>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msmarco_v2.1_doc_53_1443258023#13_3261881141</t>
  </si>
  <si>
    <t>5+ Hazard Assessment Form Templates - PDF | Free &amp; Premium Templates: What can other factors contribute to the hazard potentially harming your employees? What is the likelihood of the hazard in becoming an actual problem? If you’re able to answer all of these questions, that that would just mean that you’ve been able to carry out a good assessment as well as you have a good understanding of what dangers can harm your employees. Also, these pieces of information will definitely be useful for the next step. You may also see assessment templates in a word. 4. Preventive Measures
In the final column, describe any possible preventative measures that could be implemented to either control or even eliminate all of the potential threats. When considering prevention, take the three control methods into account: Engineering controls – This involves physically altering equipment or environments to the point where it prevents employees from coming into contact with any kind of hazard whatsoever. A good example of you doing engineering controls is when you implement visual or audio indicators such as flashing lights or warning sounds to assist delivery truck drivers in backing up, without the need of another employee being within close proximity.</t>
  </si>
  <si>
    <t>By integrating these actions—developing safety plans, educating employees, providing equipment, and monitoring procedures—organizations can create a safety culture.</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</si>
  <si>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b/>
        <color theme="1"/>
        <sz val="11.0"/>
      </rPr>
      <t>By integrating these actions—developing safety plans, educating employees, providing equipment, and monitoring procedures—organizations can create a safety culture.</t>
    </r>
    <r>
      <rPr>
        <rFont val="Calibri"/>
        <color theme="1"/>
        <sz val="11.0"/>
      </rPr>
      <t>This comprehensive approach improves health outcomes by preventing injuries and illnesses, which reduces operational costs, boosts productivity, and enhances employee morale.</t>
    </r>
  </si>
  <si>
    <t>msmarco_v2.1_doc_53_1443258023#10_3261874909</t>
  </si>
  <si>
    <t>5 Common Environmental Hazards in the Workplace | EKU Online: For example, by providing a pleasant break room or a cafeteria serving nutritious food, a business can encourage healthy social interactions and eating habits for its employees. Some businesses have fitness centers to help employees stay physically active. Others have bulletin boards that post information about wellness programs and other information that promotes health. These efforts can not only build morale but also reduce poor health that can affect productivity. The Role of Safety Managers
Those charged with mitigating the effects of environmental hazards in workplaces engage in the following: Investigation
To locate workplace dangers and assess their risks, safety professionals examine the materials in a work environment, such as cleaning supplies and equipment, and the safety of the work environment itself. They consider questions such as: Are there chemicals that need special handling? Does a workspace have proper ventilation? Can workers exit safely and quickly?</t>
  </si>
  <si>
    <t>This comprehensive approach improves health outcomes by preventing injuries and illnesses, which reduces operational costs, boosts productivity, and enhances employee morale.</t>
  </si>
  <si>
    <r>
      <rPr>
        <rFont val="Calibri"/>
        <color theme="1"/>
        <sz val="11.0"/>
      </rPr>
      <t>The provided context establishes a comprehensive understanding of health risks from various substances and the impact of operational actions.</t>
    </r>
    <r>
      <rPr>
        <rFont val="Calibri"/>
        <color theme="1"/>
        <sz val="11.0"/>
      </rPr>
      <t>Although lacking information on antiperspirants, sorbitol, or organophosphate poisoning, the passages detail numerous other chemical, biological, and physical hazards.</t>
    </r>
    <r>
      <rPr>
        <rFont val="Calibri"/>
        <color theme="1"/>
        <sz val="11.0"/>
      </rPr>
      <t>The documents identify several categories of hazardous substances.</t>
    </r>
    <r>
      <rPr>
        <rFont val="Calibri"/>
        <color theme="1"/>
        <sz val="11.0"/>
      </rPr>
      <t>Chemical hazards, a primary concern, are toxic, corrosive, or flammable substances posing risks via inhalation, ingestion, or skin absorption.</t>
    </r>
    <r>
      <rPr>
        <rFont val="Calibri"/>
        <color theme="1"/>
        <sz val="11.0"/>
      </rPr>
      <t>They can cause acute effects like burns and irritation or chronic issues such as asthma, liver damage, and cancer.</t>
    </r>
    <r>
      <rPr>
        <rFont val="Calibri"/>
        <color theme="1"/>
        <sz val="11.0"/>
      </rPr>
      <t>Specific examples include fumes from cleaning supplies, pesticides, and herbicides.</t>
    </r>
    <r>
      <rPr>
        <rFont val="Calibri"/>
        <color theme="1"/>
        <sz val="11.0"/>
      </rPr>
      <t>Industrial processes pose unique chemical dangers; coal mining dust can cause black lung, while oil and gas development involves toxic hydraulic fracturing fluids and air emissions like benzene and toluene, which are linked to leukemia.</t>
    </r>
    <r>
      <rPr>
        <rFont val="Calibri"/>
        <color theme="1"/>
        <sz val="11.0"/>
      </rPr>
      <t>Consumer products like polyurethane foam can also be hazardous, as inhaling its production chemicals may cause respiratory irritation.</t>
    </r>
    <r>
      <rPr>
        <rFont val="Calibri"/>
        <color theme="1"/>
        <sz val="11.0"/>
      </rPr>
      <t>Beyond industrial chemicals, the texts also highlight biological and physical hazards.</t>
    </r>
    <r>
      <rPr>
        <rFont val="Calibri"/>
        <color theme="1"/>
        <sz val="11.0"/>
      </rPr>
      <t>Biological hazards, originating from organisms like mold, sewage, blood, and viruses, can cause diseases and allergic reactions.</t>
    </r>
    <r>
      <rPr>
        <rFont val="Calibri"/>
        <color theme="1"/>
        <sz val="11.0"/>
      </rPr>
      <t>Physical hazards include environmental factors like excessive noise, causing hearing loss, and poor air quality, linked to headaches, respiratory issues, and cancer.</t>
    </r>
    <r>
      <rPr>
        <rFont val="Calibri"/>
        <color theme="1"/>
        <sz val="11.0"/>
      </rPr>
      <t>Integrating operational actions is crucial for mitigating these health risks and improving outcomes.</t>
    </r>
    <r>
      <rPr>
        <rFont val="Calibri"/>
        <color theme="1"/>
        <sz val="11.0"/>
      </rPr>
      <t>This process, known as risk management or hazard assessment, systematically identifies, analyzes, and controls potential dangers.</t>
    </r>
    <r>
      <rPr>
        <rFont val="Calibri"/>
        <color theme="1"/>
        <sz val="11.0"/>
      </rPr>
      <t>A key strategy is the implementation of a hierarchy of preventative measures.</t>
    </r>
    <r>
      <rPr>
        <rFont val="Calibri"/>
        <color theme="1"/>
        <sz val="11.0"/>
      </rPr>
      <t>The most effective are engineering controls, which physically alter the work environment to eliminate hazards, such as installing ventilation systems or machine guards.</t>
    </r>
    <r>
      <rPr>
        <rFont val="Calibri"/>
        <color theme="1"/>
        <sz val="11.0"/>
      </rPr>
      <t>When hazards cannot be engineered out, administrative controls are used.</t>
    </r>
    <r>
      <rPr>
        <rFont val="Calibri"/>
        <color theme="1"/>
        <sz val="11.0"/>
      </rPr>
      <t>These controls modify work practices through safety policies, comprehensive employee training on hazardous materials, and rotating employees in repetitive tasks to prevent ergonomic injuries.</t>
    </r>
    <r>
      <rPr>
        <rFont val="Calibri"/>
        <color theme="1"/>
        <sz val="11.0"/>
      </rPr>
      <t>The final layer of protection is personal protective equipment (PPE), including gloves, safety goggles, and respirators.</t>
    </r>
    <r>
      <rPr>
        <rFont val="Calibri"/>
        <color theme="1"/>
        <sz val="11.0"/>
      </rPr>
      <t>While essential, PPE is the last line of defense and should not be the only safety measure.</t>
    </r>
    <r>
      <rPr>
        <rFont val="Calibri"/>
        <color theme="1"/>
        <sz val="11.0"/>
      </rPr>
      <t>By integrating these actions—developing safety plans, educating employees, providing equipment, and monitoring procedures—organizations can create a safety culture.</t>
    </r>
    <r>
      <rPr>
        <rFont val="Calibri"/>
        <b/>
        <color theme="1"/>
        <sz val="11.0"/>
      </rPr>
      <t>This comprehensive approach improves health outcomes by preventing injuries and illnesses, which reduces operational costs, boosts productivity, and enhances employee morale.</t>
    </r>
  </si>
  <si>
    <t>msmarco_v2.1_doc_27_1049021680#5_2103971186</t>
  </si>
  <si>
    <t>Document msmarco_v2.1_doc_53_1443258023#0_3261855852: Document missing</t>
  </si>
  <si>
    <t>Evaluating the health risks associated with chemical exposure, such as those present in antiperspirants, necessitates a comprehensive understanding of potential hazards and their corresponding severity.  This approach mirrors the principles employed in workplace hazard assessments.</t>
  </si>
  <si>
    <t>uema2lab_rag_fewdoc</t>
  </si>
  <si>
    <t>msmarco_v2.1_doc_53_1443258023#0_3261855852</t>
  </si>
  <si>
    <t>A comprehensive hazard assessment proactively identifies and mitigates physical hazards and unsafe practices before they result in harm.  This process prioritizes jobs exhibiting the highest risk profiles, including those characterized by frequent injuries, life-threatening hazards, or complex procedural requirements.</t>
  </si>
  <si>
    <t>The assessment methodology involves a systematic ranking of hazards based on the probability of occurrence and the potential severity of resulting damage.  This evaluation considers factors such as exposure to dangerous substances and the potential for both fatalities and minor injuries.</t>
  </si>
  <si>
    <t>Developing a job hazard analysis requires meticulous documentation of each step within a job, identifying potential hazards, and outlining appropriate preventative measures.  These measures encompass engineering controls, administrative controls, and the provision of personal protective equipment (PPE).</t>
  </si>
  <si>
    <t>Engineering controls involve physical modifications to equipment or the work environment to prevent hazard exposure.  Administrative controls, conversely, focus on monitoring, adjusting, and training employees in safe work practices.</t>
  </si>
  <si>
    <t>Personal protective equipment (PPE), such as safety goggles and gloves, offers an additional layer of protection. However, it is crucial to recognize that PPE should not constitute the sole preventative measure.</t>
  </si>
  <si>
    <t>A comprehensive approach to preventing workplace injuries necessitates a robust safety and wellness plan, encompassing employee education, vulnerability assessments, provision of protective equipment, adequate staffing levels, avoidance of shortcuts, continuous monitoring of safety measures, and maintenance of an orderly workplace.</t>
  </si>
  <si>
    <t>Document msmarco_v2.1_doc_27_1049021680#0_2103956631: Document missing</t>
  </si>
  <si>
    <t>Environmental hazards within the workplace, including biological, chemical, and physical hazards, pose significant risks to employee health.  Exposure to these hazards can lead to a range of illnesses and injuries.</t>
  </si>
  <si>
    <t>msmarco_v2.1_doc_27_1049021680#0_2103956631</t>
  </si>
  <si>
    <t>Safety managers play a critical role in mitigating these hazards through thorough investigation, analysis, and the development of recommendations for protective interventions.</t>
  </si>
  <si>
    <t>Poor air circulation can exacerbate existing health problems by trapping contaminants and facilitating disease transmission.  Conversely, proper ventilation effectively removes airborne bacteria and viruses, promoting a healthier work environment.</t>
  </si>
  <si>
    <t>Slip and trip hazards represent a common cause of workplace injuries.  These incidents can be effectively prevented through proper floor maintenance, maintaining clear walkways, and ensuring adequate lighting.</t>
  </si>
  <si>
    <t>Ergonomic hazards, often stemming from poorly designed workstations or work routines, can lead to musculoskeletal disorders and other health issues.  Addressing these hazards requires adjustments to workstations and work routines to promote ergonomic principles.</t>
  </si>
  <si>
    <t>Organizations must proactively prepare for</t>
  </si>
  <si>
    <t/>
  </si>
  <si>
    <t>Health hazards in coal mining - Australasian Mine Safety Journal: Health hazards in coal mining - Australasian Mine Safety Journal
ENVIRONMENT
Health hazards in coal mining
July 24, 2017
Mining Editor
3 Min Read
Working in the mining sector obviously comes with risks, however not all the risks are directly linked to the physical side of the job and its dangers. There are obvious workplace risks of course, but living near the mines can also pose a range of environmental health concerns and hazards in itself. Health hazards in coal mining can be controlled and managed with effective strategies. You can read about these strategies in Australasian Mine Safety Journal. Whether it underground or surface mining there are risks, and in recent times it has been a widely publicised subject, and every year we have more and more information available to us through research and testing. So what are the main risks associated with coal mining, and how does it affect you (or your family). READ MORE RELATED CONTENT
A short history of Australian mining
Executives who lack judgement put their business at risk
The occupational hazards of mining
Miners face a range of dangers working in coal mines. It’s never truly been a safe or healthy environment, and the threat of injury from falling objects, faulty equipment, or roof collapses are as prevalent as they have always been. Even though workplace health and safety has improved immensely in the last 20-30 years, risk is still high compared to other jobs. Physical threats are not the only concerns for coal miners, the risk of respiratory damage from the high levels of chemical particles and dust associated with deep coal mining includes well-known issues like black lung (coal worker’s pneumoconiosis) and progressive massive fibrosis (PMF).</t>
  </si>
  <si>
    <t>msmarco_v2.1_doc_32_1664668712#0_3651707096</t>
  </si>
  <si>
    <t>Student Health &amp; Well-Being Administration: Student Health &amp; Well-Being Administration
Student Health &amp; Well-Being Administration
SHW Administration is responsible for administering student insurance and maintaining medical records. Health Insurance Requirement
Learn about the Health Fee and Health Insurance Requirement at one of our live webinars. Learn more
Previous Next
SHIP - Student Health Insurance Plan
UC SHIP
The UC Student Health Insurance Plan (UC SHIP) for Graduate, Professional and Undergraduate students is part of the UC system-wide health insurance program. How to Use SHIP
UC SHIP Mobile App
Paper ID cards have been replaced by the StudentHealth app which gives you quick and easy access to all your UC SHIP benefits. About the Mobile App
Frequently Asked Questions
Do you have questions about prescriptions, claims, dependents or just in general? See the FAQ
Medical Records
Most medical records are available online at no cost through MyStudentChart. You can also submit a paper request in person, by mail or fax to receive paper copies. Learn More</t>
  </si>
  <si>
    <t>msmarco_v2.1_doc_31_750081835#0_1482824809</t>
  </si>
  <si>
    <t>Document msmarco_v2.1_doc_03_392019197#4_727124385: Document missing</t>
  </si>
  <si>
    <t>Furthermore, consumers can take steps to reduce their exposure to harmful chemicals in everyday products by being aware of chemicals used in products, reading instructions carefully, keeping work areas well ventilated, wearing PPE, and washing hands regularly.</t>
  </si>
  <si>
    <r>
      <rPr>
        <rFont val="Calibri"/>
        <color theme="1"/>
        <sz val="11.0"/>
      </rPr>
      <t>The integration of different actions at the operational level is crucial in mitigating health risks associated with chemical exposure.</t>
    </r>
    <r>
      <rPr>
        <rFont val="Calibri"/>
        <color theme="1"/>
        <sz val="11.0"/>
      </rPr>
      <t>This includes implementing engineering controls, administrative practices, and personal protective equipment (PPE) to reduce employee exposure to hazardous substances.</t>
    </r>
    <r>
      <rPr>
        <rFont val="Calibri"/>
        <color theme="1"/>
        <sz val="11.0"/>
      </rPr>
      <t>Employers should also provide training for workers who handle hazardous substances, regularly maintain equipment to prevent malfunctions, and limit or eliminate employee exposure by implementing process changes if possible.</t>
    </r>
    <r>
      <rPr>
        <rFont val="Calibri"/>
        <b/>
        <color theme="1"/>
        <sz val="11.0"/>
      </rPr>
      <t>Furthermore, consumers can take steps to reduce their exposure to harmful chemicals in everyday products by being aware of chemicals used in products, reading instructions carefully, keeping work areas well ventilated, wearing PPE, and washing hands regularly.</t>
    </r>
    <r>
      <rPr>
        <rFont val="Calibri"/>
        <color theme="1"/>
        <sz val="11.0"/>
      </rPr>
      <t>Additionally, making informed lifestyle choices such as maintaining a healthy diet, exercising regularly, and avoiding smoking can also help mitigate the risks associated with chemical exposure.</t>
    </r>
    <r>
      <rPr>
        <rFont val="Calibri"/>
        <color theme="1"/>
        <sz val="11.0"/>
      </rPr>
      <t>By taking these steps, individuals can reduce their exposure to harmful chemicals and minimize the risk of health problems.</t>
    </r>
  </si>
  <si>
    <t>msmarco_v2.1_doc_03_392019197#4_727124385</t>
  </si>
  <si>
    <t>Additionally, making informed lifestyle choices such as maintaining a healthy diet, exercising regularly, and avoiding smoking can also help mitigate the risks associated with chemical exposure.</t>
  </si>
  <si>
    <r>
      <rPr>
        <rFont val="Calibri"/>
        <color theme="1"/>
        <sz val="11.0"/>
      </rPr>
      <t>The integration of different actions at the operational level is crucial in mitigating health risks associated with chemical exposure.</t>
    </r>
    <r>
      <rPr>
        <rFont val="Calibri"/>
        <color theme="1"/>
        <sz val="11.0"/>
      </rPr>
      <t>This includes implementing engineering controls, administrative practices, and personal protective equipment (PPE) to reduce employee exposure to hazardous substances.</t>
    </r>
    <r>
      <rPr>
        <rFont val="Calibri"/>
        <color theme="1"/>
        <sz val="11.0"/>
      </rPr>
      <t>Employers should also provide training for workers who handle hazardous substances, regularly maintain equipment to prevent malfunctions, and limit or eliminate employee exposure by implementing process changes if possible.</t>
    </r>
    <r>
      <rPr>
        <rFont val="Calibri"/>
        <color theme="1"/>
        <sz val="11.0"/>
      </rPr>
      <t>Furthermore, consumers can take steps to reduce their exposure to harmful chemicals in everyday products by being aware of chemicals used in products, reading instructions carefully, keeping work areas well ventilated, wearing PPE, and washing hands regularly.</t>
    </r>
    <r>
      <rPr>
        <rFont val="Calibri"/>
        <b/>
        <color theme="1"/>
        <sz val="11.0"/>
      </rPr>
      <t>Additionally, making informed lifestyle choices such as maintaining a healthy diet, exercising regularly, and avoiding smoking can also help mitigate the risks associated with chemical exposure.</t>
    </r>
    <r>
      <rPr>
        <rFont val="Calibri"/>
        <color theme="1"/>
        <sz val="11.0"/>
      </rPr>
      <t>By taking these steps, individuals can reduce their exposure to harmful chemicals and minimize the risk of health problems.</t>
    </r>
  </si>
  <si>
    <t>Document msmarco_v2.1_doc_51_1099598178#8_2262410928: Document missing</t>
  </si>
  <si>
    <t>By taking these steps, individuals can reduce their exposure to harmful chemicals and minimize the risk of health problems.</t>
  </si>
  <si>
    <r>
      <rPr>
        <rFont val="Calibri"/>
        <color theme="1"/>
        <sz val="11.0"/>
      </rPr>
      <t>The integration of different actions at the operational level is crucial in mitigating health risks associated with chemical exposure.</t>
    </r>
    <r>
      <rPr>
        <rFont val="Calibri"/>
        <color theme="1"/>
        <sz val="11.0"/>
      </rPr>
      <t>This includes implementing engineering controls, administrative practices, and personal protective equipment (PPE) to reduce employee exposure to hazardous substances.</t>
    </r>
    <r>
      <rPr>
        <rFont val="Calibri"/>
        <color theme="1"/>
        <sz val="11.0"/>
      </rPr>
      <t>Employers should also provide training for workers who handle hazardous substances, regularly maintain equipment to prevent malfunctions, and limit or eliminate employee exposure by implementing process changes if possible.</t>
    </r>
    <r>
      <rPr>
        <rFont val="Calibri"/>
        <color theme="1"/>
        <sz val="11.0"/>
      </rPr>
      <t>Furthermore, consumers can take steps to reduce their exposure to harmful chemicals in everyday products by being aware of chemicals used in products, reading instructions carefully, keeping work areas well ventilated, wearing PPE, and washing hands regularly.</t>
    </r>
    <r>
      <rPr>
        <rFont val="Calibri"/>
        <color theme="1"/>
        <sz val="11.0"/>
      </rPr>
      <t>Additionally, making informed lifestyle choices such as maintaining a healthy diet, exercising regularly, and avoiding smoking can also help mitigate the risks associated with chemical exposure.</t>
    </r>
    <r>
      <rPr>
        <rFont val="Calibri"/>
        <b/>
        <color theme="1"/>
        <sz val="11.0"/>
      </rPr>
      <t>By taking these steps, individuals can reduce their exposure to harmful chemicals and minimize the risk of health problems.</t>
    </r>
  </si>
  <si>
    <t>msmarco_v2.1_doc_51_1099598178#8_2262410928</t>
  </si>
  <si>
    <t>Document msmarco_v2.1_doc_51_1461858339#8_2974542052: Document missing</t>
  </si>
  <si>
    <t>Integrating different actions at the operational level can impact health outcomes by improving safety, reducing exposure to harmful substances, and enhancing overall well-being.</t>
  </si>
  <si>
    <r>
      <rPr>
        <rFont val="Calibri"/>
        <b/>
        <color theme="1"/>
        <sz val="11.0"/>
      </rPr>
      <t>Integrating different actions at the operational level can impact health outcomes by improving safety, reducing exposure to harmful substances, and enhancing overall well-being.</t>
    </r>
    <r>
      <rPr>
        <rFont val="Calibri"/>
        <color theme="1"/>
        <sz val="11.0"/>
      </rPr>
      <t>For example, implementing proper storage and handling procedures for chemicals can reduce the risk of accidents and exposure to hazardous substances.</t>
    </r>
    <r>
      <rPr>
        <rFont val="Calibri"/>
        <color theme="1"/>
        <sz val="11.0"/>
      </rPr>
      <t>Additionally, promoting healthy habits such as regular exercise and a balanced diet can improve overall health and well-being.</t>
    </r>
  </si>
  <si>
    <t>msmarco_v2.1_doc_51_1461858339#8_2974542052</t>
  </si>
  <si>
    <t>Fallon Nevada: FAQs: Organophosphates | CDC HSB: Long-term exposure to organophosphates can cause confusion, anxiety, loss of memory, loss of appetite, disorientation, depression, and personality changes. Other symptoms such as weakness, headache, diarrhea, nausea and vomiting also may occur. top
Can organophosphates cause any types of cancer, including leukemia? We do not know for sure. Some studies in adults and children have linked organophosphate exposure to lymphoma and leukemia. Home pesticide use overall has been linked to childhood cancers such as soft tissue sarcomas, leukemias, and cancer of the brain. The results of these studies are controversial. No studies have definitively linked these exposures with cancer because the exposure is not measured and people usually are not exposed to just the one pesticide being studied. In lab rats, studies of different organophosphates showed more adrenal, thyroid, and pancreatic tumors. top
Can organophosphates cause reproductive or developmental problems?</t>
  </si>
  <si>
    <t>Studies also suggest possible links to lymphoma, leukemia, and other cancers, though definitive causal relationships remain controversial due to confounding exposures and limited direct evidence.</t>
  </si>
  <si>
    <r>
      <rPr>
        <rFont val="Calibri"/>
        <color theme="1"/>
        <sz val="11.0"/>
      </rPr>
      <t>Organophosphate poisoning poses significant health risks, including acute symptoms such as nausea, abdominal cramps, diarrhea, dizziness, anxiety, confusion, and, in severe cases, respiratory failure and death, particularly in children and those with high exposure levels.</t>
    </r>
    <r>
      <rPr>
        <rFont val="Calibri"/>
        <color theme="1"/>
        <sz val="11.0"/>
      </rPr>
      <t>Chronic, low-level exposure to organophosphates is associated with neurological disorders (e.g., ADHD, memory loss, depression), respiratory problems, skin conditions, miscarriage, birth defects, cancer, and increased risks for diseases such as Parkinson’s and Alzheimer’s, with fetuses, infants, and pregnant women being especially vulnerable.</t>
    </r>
    <r>
      <rPr>
        <rFont val="Calibri"/>
        <b/>
        <color theme="1"/>
        <sz val="11.0"/>
      </rPr>
      <t>Studies also suggest possible links to lymphoma, leukemia, and other cancers, though definitive causal relationships remain controversial due to confounding exposures and limited direct evidence.</t>
    </r>
    <r>
      <rPr>
        <rFont val="Calibri"/>
        <color theme="1"/>
        <sz val="11.0"/>
      </rPr>
      <t>Organophosphates act by inhibiting acetylcholinesterase, leading to excessive acetylcholine accumulation and overstimulation of nerve receptors, which underlies both acute and chronic toxicity.</t>
    </r>
    <r>
      <rPr>
        <rFont val="Calibri"/>
        <color theme="1"/>
        <sz val="11.0"/>
      </rPr>
      <t>Other chemicals, such as those found in antiperspirants and sorbitol, have different risk profiles.</t>
    </r>
    <r>
      <rPr>
        <rFont val="Calibri"/>
        <color theme="1"/>
        <sz val="11.0"/>
      </rPr>
      <t>While the context does not provide specific details on antiperspirants or sorbitol, general chemical exposure risks depend on the type, amount, duration, and route of exposure, as well as individual susceptibility factors like age and health status.</t>
    </r>
    <r>
      <rPr>
        <rFont val="Calibri"/>
        <color theme="1"/>
        <sz val="11.0"/>
      </rPr>
      <t>Potential health effects from chemicals in consumer products can include skin or eye irritation, organ damage, immune suppression, reproductive problems, developmental effects in children, and cancer, especially with prolonged or high-level exposure . Integrating different actions at the operational level—such as enforcing stricter regulations, improving protective measures (e.g., use of personal protective equipment), and enhancing monitoring and risk assessment—can significantly reduce health risks from hazardous chemicals.</t>
    </r>
    <r>
      <rPr>
        <rFont val="Calibri"/>
        <color theme="1"/>
        <sz val="11.0"/>
      </rPr>
      <t>For example, banning highly toxic organophosphates, ensuring proper storage and disposal, and educating at-risk populations can lower the incidence of poisoning and chronic health effects.</t>
    </r>
    <r>
      <rPr>
        <rFont val="Calibri"/>
        <color theme="1"/>
        <sz val="11.0"/>
      </rPr>
      <t>However, regulatory focus often remains on acute rather than chronic exposures, and gaps in long-term risk assessment persist globally, highlighting the need for more comprehensive and preventive operational strategies.</t>
    </r>
  </si>
  <si>
    <t>msmarco_v2.1_doc_35_1418849782#8_3226554967</t>
  </si>
  <si>
    <t>Cholinergic crisis causes, signs, symptoms, diagnosis, treatment &amp; prognosis: Exposure might be via inhalation of vapors, ingestion, or direct contact of the chemical with the skin or mucous membrane 19) ..
Organophosphates are chemical compounds used extensively as agents of chemical warfare. Nerve gases are one of the deadliest agents in chemical warfare. Examples of such chemicals are sarin, tabun, soman, GF, and VX. Organophosphates work by inhibiting the action of acetylcholine esterase. This causes excessive stimulation of muscarinic and nicotinic receptors at the postsynaptic membrane. Acetylcholine (ACh) binds to the endplates of smooth muscles and secretory glands causing nausea, vomiting, bronchospasm, miosis, blurry vision, bronchorrea, and sialohorrea. Nicotinic effect on skeletal muscle can cause fasciculation and flaccid paralysis. Nerve gas poisoning can vary in severity from mild to moderate or severe. Acute or chronic exposure to pesticides and insecticides containing organophosphates also can trigger a cholinergic crisis. Commonly used insecticides are malathion, parathion, diazinon, fenthion, and trichlorfon.</t>
  </si>
  <si>
    <t>Organophosphates act by inhibiting acetylcholinesterase, leading to excessive acetylcholine accumulation and overstimulation of nerve receptors, which underlies both acute and chronic toxicity.</t>
  </si>
  <si>
    <r>
      <rPr>
        <rFont val="Calibri"/>
        <color theme="1"/>
        <sz val="11.0"/>
      </rPr>
      <t>Organophosphate poisoning poses significant health risks, including acute symptoms such as nausea, abdominal cramps, diarrhea, dizziness, anxiety, confusion, and, in severe cases, respiratory failure and death, particularly in children and those with high exposure levels.</t>
    </r>
    <r>
      <rPr>
        <rFont val="Calibri"/>
        <color theme="1"/>
        <sz val="11.0"/>
      </rPr>
      <t>Chronic, low-level exposure to organophosphates is associated with neurological disorders (e.g., ADHD, memory loss, depression), respiratory problems, skin conditions, miscarriage, birth defects, cancer, and increased risks for diseases such as Parkinson’s and Alzheimer’s, with fetuses, infants, and pregnant women being especially vulnerable.</t>
    </r>
    <r>
      <rPr>
        <rFont val="Calibri"/>
        <color theme="1"/>
        <sz val="11.0"/>
      </rPr>
      <t>Studies also suggest possible links to lymphoma, leukemia, and other cancers, though definitive causal relationships remain controversial due to confounding exposures and limited direct evidence.</t>
    </r>
    <r>
      <rPr>
        <rFont val="Calibri"/>
        <b/>
        <color theme="1"/>
        <sz val="11.0"/>
      </rPr>
      <t>Organophosphates act by inhibiting acetylcholinesterase, leading to excessive acetylcholine accumulation and overstimulation of nerve receptors, which underlies both acute and chronic toxicity.</t>
    </r>
    <r>
      <rPr>
        <rFont val="Calibri"/>
        <color theme="1"/>
        <sz val="11.0"/>
      </rPr>
      <t>Other chemicals, such as those found in antiperspirants and sorbitol, have different risk profiles.</t>
    </r>
    <r>
      <rPr>
        <rFont val="Calibri"/>
        <color theme="1"/>
        <sz val="11.0"/>
      </rPr>
      <t>While the context does not provide specific details on antiperspirants or sorbitol, general chemical exposure risks depend on the type, amount, duration, and route of exposure, as well as individual susceptibility factors like age and health status.</t>
    </r>
    <r>
      <rPr>
        <rFont val="Calibri"/>
        <color theme="1"/>
        <sz val="11.0"/>
      </rPr>
      <t>Potential health effects from chemicals in consumer products can include skin or eye irritation, organ damage, immune suppression, reproductive problems, developmental effects in children, and cancer, especially with prolonged or high-level exposure . Integrating different actions at the operational level—such as enforcing stricter regulations, improving protective measures (e.g., use of personal protective equipment), and enhancing monitoring and risk assessment—can significantly reduce health risks from hazardous chemicals.</t>
    </r>
    <r>
      <rPr>
        <rFont val="Calibri"/>
        <color theme="1"/>
        <sz val="11.0"/>
      </rPr>
      <t>For example, banning highly toxic organophosphates, ensuring proper storage and disposal, and educating at-risk populations can lower the incidence of poisoning and chronic health effects.</t>
    </r>
    <r>
      <rPr>
        <rFont val="Calibri"/>
        <color theme="1"/>
        <sz val="11.0"/>
      </rPr>
      <t>However, regulatory focus often remains on acute rather than chronic exposures, and gaps in long-term risk assessment persist globally, highlighting the need for more comprehensive and preventive operational strategies.</t>
    </r>
  </si>
  <si>
    <t>msmarco_v2.1_doc_21_632329100#9_1327236822</t>
  </si>
  <si>
    <t>Organophosphate poisoning poses significant acute and chronic health risks due to its inhibition of acetylcholinesterase, leading to excessive acetylcholine accumulation and overstimulation of the nervous system, which can cause symptoms ranging from nausea and bronchospasm to paralysis and death; globally, millions are exposed annually, with hundreds of thousands of fatalities, and chronic low-level exposure is linked to neurological disorders, especially in children and pregnant women.</t>
  </si>
  <si>
    <r>
      <rPr>
        <rFont val="Calibri"/>
        <b/>
        <color theme="1"/>
        <sz val="11.0"/>
      </rPr>
      <t>Organophosphate poisoning poses significant acute and chronic health risks due to its inhibition of acetylcholinesterase, leading to excessive acetylcholine accumulation and overstimulation of the nervous system, which can cause symptoms ranging from nausea and bronchospasm to paralysis and death; globally, millions are exposed annually, with hundreds of thousands of fatalities, and chronic low-level exposure is linked to neurological disorders, especially in children and pregnant women.</t>
    </r>
    <r>
      <rPr>
        <rFont val="Calibri"/>
        <color theme="1"/>
        <sz val="11.0"/>
      </rPr>
      <t>Organophosphates are highly toxic, with both accidental and intentional exposures occurring via inhalation, ingestion, or skin contact, and are implicated in both agricultural and chemical warfare contexts; their rapid action can result in fatal outcomes within hours if exposure is high.</t>
    </r>
    <r>
      <rPr>
        <rFont val="Calibri"/>
        <color theme="1"/>
        <sz val="11.0"/>
      </rPr>
      <t>Chronic exposure is associated with increased risks of cancer, cardiovascular and respiratory diseases, metabolic disorders, and developmental issues in children, with regulatory focus often insufficiently addressing long-term, low-dose risks.</t>
    </r>
    <r>
      <rPr>
        <rFont val="Calibri"/>
        <color theme="1"/>
        <sz val="11.0"/>
      </rPr>
      <t>Antiperspirants primarily contain aluminum compounds, which block sweat glands; current evidence does not support a clear link between antiperspirant use and increased cancer risk, and systemic absorption of aluminum through the skin is minimal in healthy individuals, though those with advanced kidney disease may be at risk for aluminum accumulation and related complications.</t>
    </r>
    <r>
      <rPr>
        <rFont val="Calibri"/>
        <color theme="1"/>
        <sz val="11.0"/>
      </rPr>
      <t>Parabens, another common ingredient, have weak estrogen-like properties and may disrupt hormone function, but the health impact at typical exposure levels remains uncertain.</t>
    </r>
    <r>
      <rPr>
        <rFont val="Calibri"/>
        <color theme="1"/>
        <sz val="11.0"/>
      </rPr>
      <t>Some researchers have raised concerns about potential DNA mutations and hormone disruption, but these effects have not been conclusively demonstrated in humans at the levels found in antiperspirants . Sorbitol, a sugar alcohol used as a sweetener, is generally recognized as safe but can cause gastrointestinal discomfort, such as bloating and diarrhea, especially at high intake levels</t>
    </r>
    <r>
      <rPr>
        <rFont val="Calibri"/>
        <color theme="1"/>
        <sz val="11.0"/>
      </rPr>
      <t>; it is not associated with severe systemic toxicity in typical dietary use.</t>
    </r>
    <r>
      <rPr>
        <rFont val="Calibri"/>
        <color theme="1"/>
        <sz val="11.0"/>
      </rPr>
      <t>Integrating operational-level actions—such as enforcing chemical safety regulations, using protective equipment, proper labeling and storage, and public education—can significantly reduce health risks by minimizing exposure, preventing accidental poisonings, and ensuring rapid response to incidents, thereby improving overall health outcomes.</t>
    </r>
    <r>
      <rPr>
        <rFont val="Calibri"/>
        <color theme="1"/>
        <sz val="11.0"/>
      </rPr>
      <t>The effectiveness of these interventions depends on strict adherence, regulatory enforcement, and ongoing risk assessment, particularly for vulnerable populations.</t>
    </r>
  </si>
  <si>
    <t>Organophosphates are highly toxic, with both accidental and intentional exposures occurring via inhalation, ingestion, or skin contact, and are implicated in both agricultural and chemical warfare contexts; their rapid action can result in fatal outcomes within hours if exposure is high.</t>
  </si>
  <si>
    <r>
      <rPr>
        <rFont val="Calibri"/>
        <color theme="1"/>
        <sz val="11.0"/>
      </rPr>
      <t>Organophosphate poisoning poses significant acute and chronic health risks due to its inhibition of acetylcholinesterase, leading to excessive acetylcholine accumulation and overstimulation of the nervous system, which can cause symptoms ranging from nausea and bronchospasm to paralysis and death; globally, millions are exposed annually, with hundreds of thousands of fatalities, and chronic low-level exposure is linked to neurological disorders, especially in children and pregnant women.</t>
    </r>
    <r>
      <rPr>
        <rFont val="Calibri"/>
        <b/>
        <color theme="1"/>
        <sz val="11.0"/>
      </rPr>
      <t>Organophosphates are highly toxic, with both accidental and intentional exposures occurring via inhalation, ingestion, or skin contact, and are implicated in both agricultural and chemical warfare contexts; their rapid action can result in fatal outcomes within hours if exposure is high.</t>
    </r>
    <r>
      <rPr>
        <rFont val="Calibri"/>
        <color theme="1"/>
        <sz val="11.0"/>
      </rPr>
      <t>Chronic exposure is associated with increased risks of cancer, cardiovascular and respiratory diseases, metabolic disorders, and developmental issues in children, with regulatory focus often insufficiently addressing long-term, low-dose risks.</t>
    </r>
    <r>
      <rPr>
        <rFont val="Calibri"/>
        <color theme="1"/>
        <sz val="11.0"/>
      </rPr>
      <t>Antiperspirants primarily contain aluminum compounds, which block sweat glands; current evidence does not support a clear link between antiperspirant use and increased cancer risk, and systemic absorption of aluminum through the skin is minimal in healthy individuals, though those with advanced kidney disease may be at risk for aluminum accumulation and related complications.</t>
    </r>
    <r>
      <rPr>
        <rFont val="Calibri"/>
        <color theme="1"/>
        <sz val="11.0"/>
      </rPr>
      <t>Parabens, another common ingredient, have weak estrogen-like properties and may disrupt hormone function, but the health impact at typical exposure levels remains uncertain.</t>
    </r>
    <r>
      <rPr>
        <rFont val="Calibri"/>
        <color theme="1"/>
        <sz val="11.0"/>
      </rPr>
      <t>Some researchers have raised concerns about potential DNA mutations and hormone disruption, but these effects have not been conclusively demonstrated in humans at the levels found in antiperspirants . Sorbitol, a sugar alcohol used as a sweetener, is generally recognized as safe but can cause gastrointestinal discomfort, such as bloating and diarrhea, especially at high intake levels</t>
    </r>
    <r>
      <rPr>
        <rFont val="Calibri"/>
        <color theme="1"/>
        <sz val="11.0"/>
      </rPr>
      <t>; it is not associated with severe systemic toxicity in typical dietary use.</t>
    </r>
    <r>
      <rPr>
        <rFont val="Calibri"/>
        <color theme="1"/>
        <sz val="11.0"/>
      </rPr>
      <t>Integrating operational-level actions—such as enforcing chemical safety regulations, using protective equipment, proper labeling and storage, and public education—can significantly reduce health risks by minimizing exposure, preventing accidental poisonings, and ensuring rapid response to incidents, thereby improving overall health outcomes.</t>
    </r>
    <r>
      <rPr>
        <rFont val="Calibri"/>
        <color theme="1"/>
        <sz val="11.0"/>
      </rPr>
      <t>The effectiveness of these interventions depends on strict adherence, regulatory enforcement, and ongoing risk assessment, particularly for vulnerable populations.</t>
    </r>
  </si>
  <si>
    <t>Organophosphate poisoning - Wikipedia: Prevention efforts include banning very toxic types of organophosphates. Among those who work with pesticides the use of protective clothing and showering before going home is also useful. In those who have organophosphate poisoning the primary treatments are atropine, oximes such as pralidoxime, and diazepam. General measures such as oxygen and intravenous fluids are also recommended. Attempts to decontaminate the stomach, with activated charcoal or other means, have not been shown to be useful. While there is a theoretical risk of health care workers taking care of a poisoned person becoming poisoned themselves, the degree of risk appears to be very small. OPs are one of the most common causes of poisoning worldwide. There are nearly 3 million poisonings per year resulting in two hundred thousand deaths. Around 15% of people who are poisoned die as a result. Organophosphate poisoning has been reported at least since 1962.</t>
  </si>
  <si>
    <t>For example, banning highly toxic organophosphates, ensuring proper storage and disposal, and educating at-risk populations can lower the incidence of poisoning and chronic health effects.</t>
  </si>
  <si>
    <r>
      <rPr>
        <rFont val="Calibri"/>
        <color theme="1"/>
        <sz val="11.0"/>
      </rPr>
      <t>Organophosphate poisoning poses significant health risks, including acute symptoms such as nausea, abdominal cramps, diarrhea, dizziness, anxiety, confusion, and, in severe cases, respiratory failure and death, particularly in children and those with high exposure levels.</t>
    </r>
    <r>
      <rPr>
        <rFont val="Calibri"/>
        <color theme="1"/>
        <sz val="11.0"/>
      </rPr>
      <t>Chronic, low-level exposure to organophosphates is associated with neurological disorders (e.g., ADHD, memory loss, depression), respiratory problems, skin conditions, miscarriage, birth defects, cancer, and increased risks for diseases such as Parkinson’s and Alzheimer’s, with fetuses, infants, and pregnant women being especially vulnerable.</t>
    </r>
    <r>
      <rPr>
        <rFont val="Calibri"/>
        <color theme="1"/>
        <sz val="11.0"/>
      </rPr>
      <t>Studies also suggest possible links to lymphoma, leukemia, and other cancers, though definitive causal relationships remain controversial due to confounding exposures and limited direct evidence.</t>
    </r>
    <r>
      <rPr>
        <rFont val="Calibri"/>
        <color theme="1"/>
        <sz val="11.0"/>
      </rPr>
      <t>Organophosphates act by inhibiting acetylcholinesterase, leading to excessive acetylcholine accumulation and overstimulation of nerve receptors, which underlies both acute and chronic toxicity.</t>
    </r>
    <r>
      <rPr>
        <rFont val="Calibri"/>
        <color theme="1"/>
        <sz val="11.0"/>
      </rPr>
      <t>Other chemicals, such as those found in antiperspirants and sorbitol, have different risk profiles.</t>
    </r>
    <r>
      <rPr>
        <rFont val="Calibri"/>
        <color theme="1"/>
        <sz val="11.0"/>
      </rPr>
      <t>While the context does not provide specific details on antiperspirants or sorbitol, general chemical exposure risks depend on the type, amount, duration, and route of exposure, as well as individual susceptibility factors like age and health status.</t>
    </r>
    <r>
      <rPr>
        <rFont val="Calibri"/>
        <color theme="1"/>
        <sz val="11.0"/>
      </rPr>
      <t>Potential health effects from chemicals in consumer products can include skin or eye irritation, organ damage, immune suppression, reproductive problems, developmental effects in children, and cancer, especially with prolonged or high-level exposure . Integrating different actions at the operational level—such as enforcing stricter regulations, improving protective measures (e.g., use of personal protective equipment), and enhancing monitoring and risk assessment—can significantly reduce health risks from hazardous chemicals.</t>
    </r>
    <r>
      <rPr>
        <rFont val="Calibri"/>
        <b/>
        <color theme="1"/>
        <sz val="11.0"/>
      </rPr>
      <t>For example, banning highly toxic organophosphates, ensuring proper storage and disposal, and educating at-risk populations can lower the incidence of poisoning and chronic health effects.</t>
    </r>
    <r>
      <rPr>
        <rFont val="Calibri"/>
        <color theme="1"/>
        <sz val="11.0"/>
      </rPr>
      <t>However, regulatory focus often remains on acute rather than chronic exposures, and gaps in long-term risk assessment persist globally, highlighting the need for more comprehensive and preventive operational strategies.</t>
    </r>
  </si>
  <si>
    <t>msmarco_v2.1_doc_18_817801871#2_919628910</t>
  </si>
  <si>
    <t>Is antiperspirant bad for you? No, it doesn't pose health risks: A 2014 review concluded that there was no clear evidence connecting the use of antiperspirants to a higher risk of breast cancer. The ingredients in antiperspirant have minimal health risks
Aluminium compounds are one of the main active ingredients in antiperspirants that help to combat sweat. There is little evidence to suggest that aluminium gets absorbed through the skin in any significant quantity from antiperspirants, Mian says. Most healthy people will be able to deal with the small amount of aluminium that could enter their system. However, antiperspirants may come with potential risks for people with kidney disease, because their kidneys may not be able to deal with aluminium as effectively. And because high aluminium levels in your body can increase the risk of developing dementia, the FDA requires antiperspirant labels to carry a warning for those with kidney disease to consult with their doctor before use. This accumulation of aluminium only happens in patients with advanced kidney disease or kidney function of less than 30%. In people without kidney disease, it's nearly impossible to absorb enough aluminium through the skin to harm your kidneys, according to the National Kidney Foundation. Parabens are another ingredient commonly found in antiperspirants. These preservatives are used in many personal care products and have weak estrogen-like properties, Mian says, meaning they mimic estrogen and have the potential to disrupt hormone function.</t>
  </si>
  <si>
    <t>Antiperspirants primarily contain aluminum compounds, which block sweat glands; current evidence does not support a clear link between antiperspirant use and increased cancer risk, and systemic absorption of aluminum through the skin is minimal in healthy individuals, though those with advanced kidney disease may be at risk for aluminum accumulation and related complications.</t>
  </si>
  <si>
    <r>
      <rPr>
        <rFont val="Calibri"/>
        <color theme="1"/>
        <sz val="11.0"/>
      </rPr>
      <t>Organophosphate poisoning poses significant acute and chronic health risks due to its inhibition of acetylcholinesterase, leading to excessive acetylcholine accumulation and overstimulation of the nervous system, which can cause symptoms ranging from nausea and bronchospasm to paralysis and death; globally, millions are exposed annually, with hundreds of thousands of fatalities, and chronic low-level exposure is linked to neurological disorders, especially in children and pregnant women.</t>
    </r>
    <r>
      <rPr>
        <rFont val="Calibri"/>
        <color theme="1"/>
        <sz val="11.0"/>
      </rPr>
      <t>Organophosphates are highly toxic, with both accidental and intentional exposures occurring via inhalation, ingestion, or skin contact, and are implicated in both agricultural and chemical warfare contexts; their rapid action can result in fatal outcomes within hours if exposure is high.</t>
    </r>
    <r>
      <rPr>
        <rFont val="Calibri"/>
        <color theme="1"/>
        <sz val="11.0"/>
      </rPr>
      <t>Chronic exposure is associated with increased risks of cancer, cardiovascular and respiratory diseases, metabolic disorders, and developmental issues in children, with regulatory focus often insufficiently addressing long-term, low-dose risks.</t>
    </r>
    <r>
      <rPr>
        <rFont val="Calibri"/>
        <b/>
        <color theme="1"/>
        <sz val="11.0"/>
      </rPr>
      <t>Antiperspirants primarily contain aluminum compounds, which block sweat glands; current evidence does not support a clear link between antiperspirant use and increased cancer risk, and systemic absorption of aluminum through the skin is minimal in healthy individuals, though those with advanced kidney disease may be at risk for aluminum accumulation and related complications.</t>
    </r>
    <r>
      <rPr>
        <rFont val="Calibri"/>
        <color theme="1"/>
        <sz val="11.0"/>
      </rPr>
      <t>Parabens, another common ingredient, have weak estrogen-like properties and may disrupt hormone function, but the health impact at typical exposure levels remains uncertain.</t>
    </r>
    <r>
      <rPr>
        <rFont val="Calibri"/>
        <color theme="1"/>
        <sz val="11.0"/>
      </rPr>
      <t>Some researchers have raised concerns about potential DNA mutations and hormone disruption, but these effects have not been conclusively demonstrated in humans at the levels found in antiperspirants . Sorbitol, a sugar alcohol used as a sweetener, is generally recognized as safe but can cause gastrointestinal discomfort, such as bloating and diarrhea, especially at high intake levels</t>
    </r>
    <r>
      <rPr>
        <rFont val="Calibri"/>
        <color theme="1"/>
        <sz val="11.0"/>
      </rPr>
      <t>; it is not associated with severe systemic toxicity in typical dietary use.</t>
    </r>
    <r>
      <rPr>
        <rFont val="Calibri"/>
        <color theme="1"/>
        <sz val="11.0"/>
      </rPr>
      <t>Integrating operational-level actions—such as enforcing chemical safety regulations, using protective equipment, proper labeling and storage, and public education—can significantly reduce health risks by minimizing exposure, preventing accidental poisonings, and ensuring rapid response to incidents, thereby improving overall health outcomes.</t>
    </r>
    <r>
      <rPr>
        <rFont val="Calibri"/>
        <color theme="1"/>
        <sz val="11.0"/>
      </rPr>
      <t>The effectiveness of these interventions depends on strict adherence, regulatory enforcement, and ongoing risk assessment, particularly for vulnerable populations.</t>
    </r>
  </si>
  <si>
    <t>msmarco_v2.1_doc_47_851351518#3_1837132627</t>
  </si>
  <si>
    <t>Parabens, another common ingredient, have weak estrogen-like properties and may disrupt hormone function, but the health impact at typical exposure levels remains uncertain.</t>
  </si>
  <si>
    <r>
      <rPr>
        <rFont val="Calibri"/>
        <color theme="1"/>
        <sz val="11.0"/>
      </rPr>
      <t>Organophosphate poisoning poses significant acute and chronic health risks due to its inhibition of acetylcholinesterase, leading to excessive acetylcholine accumulation and overstimulation of the nervous system, which can cause symptoms ranging from nausea and bronchospasm to paralysis and death; globally, millions are exposed annually, with hundreds of thousands of fatalities, and chronic low-level exposure is linked to neurological disorders, especially in children and pregnant women.</t>
    </r>
    <r>
      <rPr>
        <rFont val="Calibri"/>
        <color theme="1"/>
        <sz val="11.0"/>
      </rPr>
      <t>Organophosphates are highly toxic, with both accidental and intentional exposures occurring via inhalation, ingestion, or skin contact, and are implicated in both agricultural and chemical warfare contexts; their rapid action can result in fatal outcomes within hours if exposure is high.</t>
    </r>
    <r>
      <rPr>
        <rFont val="Calibri"/>
        <color theme="1"/>
        <sz val="11.0"/>
      </rPr>
      <t>Chronic exposure is associated with increased risks of cancer, cardiovascular and respiratory diseases, metabolic disorders, and developmental issues in children, with regulatory focus often insufficiently addressing long-term, low-dose risks.</t>
    </r>
    <r>
      <rPr>
        <rFont val="Calibri"/>
        <color theme="1"/>
        <sz val="11.0"/>
      </rPr>
      <t>Antiperspirants primarily contain aluminum compounds, which block sweat glands; current evidence does not support a clear link between antiperspirant use and increased cancer risk, and systemic absorption of aluminum through the skin is minimal in healthy individuals, though those with advanced kidney disease may be at risk for aluminum accumulation and related complications.</t>
    </r>
    <r>
      <rPr>
        <rFont val="Calibri"/>
        <b/>
        <color theme="1"/>
        <sz val="11.0"/>
      </rPr>
      <t>Parabens, another common ingredient, have weak estrogen-like properties and may disrupt hormone function, but the health impact at typical exposure levels remains uncertain.</t>
    </r>
    <r>
      <rPr>
        <rFont val="Calibri"/>
        <color theme="1"/>
        <sz val="11.0"/>
      </rPr>
      <t>Some researchers have raised concerns about potential DNA mutations and hormone disruption, but these effects have not been conclusively demonstrated in humans at the levels found in antiperspirants . Sorbitol, a sugar alcohol used as a sweetener, is generally recognized as safe but can cause gastrointestinal discomfort, such as bloating and diarrhea, especially at high intake levels</t>
    </r>
    <r>
      <rPr>
        <rFont val="Calibri"/>
        <color theme="1"/>
        <sz val="11.0"/>
      </rPr>
      <t>; it is not associated with severe systemic toxicity in typical dietary use.</t>
    </r>
    <r>
      <rPr>
        <rFont val="Calibri"/>
        <color theme="1"/>
        <sz val="11.0"/>
      </rPr>
      <t>Integrating operational-level actions—such as enforcing chemical safety regulations, using protective equipment, proper labeling and storage, and public education—can significantly reduce health risks by minimizing exposure, preventing accidental poisonings, and ensuring rapid response to incidents, thereby improving overall health outcomes.</t>
    </r>
    <r>
      <rPr>
        <rFont val="Calibri"/>
        <color theme="1"/>
        <sz val="11.0"/>
      </rPr>
      <t>The effectiveness of these interventions depends on strict adherence, regulatory enforcement, and ongoing risk assessment, particularly for vulnerable populations.</t>
    </r>
  </si>
  <si>
    <t>Aluminium chlorohydrate - Wikipedia: Aluminum chlorohydrate is also used as a coagulant in water and wastewater treatment processes to remove dissolved organic matter and colloidal particles present in suspension. Safety
The U.S. Food and Drug Administration considers the use of aluminum chlorohydrate in antiperspirants to be safe and it is permitted in concentrations up to 25%. Alzheimer's disease
Studies have found only a negligible association between exposure to and long-term use of antiperspirants and Alzheimer's disease. There is no adequate evidence that exposure to aluminium in antiperspirants leads to progressive dementia and Alzheimer's disease. Heather M. Snyder, the senior associate director of medical and scientific relations for the Alzheimer's Association, has stated, "There was a lot of research that looked at the link between Alzheimer's and aluminum, and there hasn't been any definitive evidence to suggest there is a link". Breast cancer
The International Journal of Fertility and Women's Medicine found no evidence that certain chemicals used in underarm cosmetics increase the risk of breast cancer. Ted S. Gansler, the director of medical content for the American Cancer Society, stated "There is no convincing evidence that antiperspirant or deodorant use increases cancer risk". However, there is continued concern over the use of aluminum chlorohydrate in cosmetics as the risk of toxic build up over time has not been ruled out. The Scientific Committee on Consumer Safety (SCCS) is currently designing a study to analyse the build up of aluminum chlorohydrate via dermal penetration to assess the risk of toxic build up. Structure
Aluminum chlorohydrate is best described as an inorganic polymer and as such is difficult to structurally characterize.</t>
  </si>
  <si>
    <t>Aluminum compounds in antiperspirants, such as aluminum chlorohydrate, reduce perspiration.</t>
  </si>
  <si>
    <r>
      <rPr>
        <rFont val="Calibri"/>
        <b/>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</si>
  <si>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msmarco_v2.1_doc_16_1695127655#1_1904390471</t>
  </si>
  <si>
    <t>The U.S. FDA considers aluminum chlorohydrate safe up to 25%, with minimal skin absorption of 0.01% to 0.06%.</t>
  </si>
  <si>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b/>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</si>
  <si>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r>
      <rPr>
        <rFont val="Calibri"/>
        <b/>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</si>
  <si>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b/>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</si>
  <si>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Aluminum | Cosmetics Info: Few experts believe that everyday sources of aluminum pose any threat. Scientific experts and research bodies, including the Alzheimer's Association and FDA, have concluded that at the present time, there is no evidence that convincingly demonstrates a link between aluminum and Alzheimer’s disease. There also have been rumors on the Internet and in the popular press claiming that antiperspirants may be linked to breast cancer. Some of these have suggested a role for aluminum, while others have focused on other areas. Leading cancer research organizations have stated that there is no plausible biological mechanism by which antiperspirants could cause breast cancer. The National Cancer Institute (NCI) has said that “no conclusive research” links antiperspirants and the subsequent development of breast cancer, though the NCI observed that the results of some studies suggest that additional research is needed. A study reported in the Journal of the National Cancer Institute (JNCI) on October 16, 2002, conclusively debunks the rumor circulating on the Internet which falsely states that antiperspirant use causes breast cancer. Researchers from the Fred Hutchinson Cancer Research Center and the University of Washington conducted an extensive population-based case-control study. They concluded that “These findings do not support the hypothesis that antiperspirant use increases the risk for breast cancer.” Furthermore, according to the American Cancer Society, there have been many extremely thorough epidemiological studies of breast cancer risk and they have not found antiperspirant use to be a risk factor for breast cancer, much less the “leading cause” of the disease.</t>
  </si>
  <si>
    <t>Though there are rumors linking aluminum to Alzheimer's and breast cancer, studies, including those by the Alzheimer’s Association, show no supporting evidence.</t>
  </si>
  <si>
    <r>
      <rPr>
        <rFont val="Calibri"/>
        <color theme="1"/>
        <sz val="11.0"/>
      </rPr>
      <t>Aluminum compounds in antiperspirants, such as aluminum chlorohydrate, reduce perspiration.</t>
    </r>
    <r>
      <rPr>
        <rFont val="Calibri"/>
        <b/>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</si>
  <si>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msmarco_v2.1_doc_36_1557975637#10_3222488153</t>
  </si>
  <si>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</si>
  <si>
    <r>
      <rPr>
        <rFont val="Calibri"/>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color theme="1"/>
        <sz val="11.0"/>
      </rPr>
      <t>These substances are commonly found in pesticides, with accidental or occupational exposure posing significant threats.</t>
    </r>
    <r>
      <rPr>
        <rFont val="Calibri"/>
        <color theme="1"/>
        <sz val="11.0"/>
      </rPr>
      <t>Acute symptoms include cholinergic syndrome and potential seizures, while long-term exposure can lead to neurological disorders like organophosphate-induced delayed polyneuropathy.</t>
    </r>
    <r>
      <rPr>
        <rFont val="Calibri"/>
        <color theme="1"/>
        <sz val="11.0"/>
      </rPr>
      <t>Treatment involves administering atropine and pralidoxime to restore normal enzyme function, highlighting the importance of immediate medical intervention to reduce fatality and long-term damage.</t>
    </r>
    <r>
      <rPr>
        <rFont val="Calibri"/>
        <b/>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color theme="1"/>
        <sz val="11.0"/>
      </rPr>
      <t>Although the American Cancer Society agrees, long-term exposure effects require further research.</t>
    </r>
    <r>
      <rPr>
        <rFont val="Calibri"/>
        <color theme="1"/>
        <sz val="11.0"/>
      </rPr>
      <t>Aluminum in antiperspirants works by blocking sweat ducts but is mostly expelled by the kidneys, suggesting a low risk when used appropriately.</t>
    </r>
    <r>
      <rPr>
        <rFont val="Calibri"/>
        <color theme="1"/>
        <sz val="11.0"/>
      </rPr>
      <t>Sorbitol, a sugar substitute recognized as safe by the FDA, can lead to gastrointestinal issues like diarrhea and cramps if consumed in large amounts, due to its osmotic laxative properties.</t>
    </r>
    <r>
      <rPr>
        <rFont val="Calibri"/>
        <color theme="1"/>
        <sz val="11.0"/>
      </rPr>
      <t>Individuals with gastrointestinal conditions or those who consume excessive amounts may experience adverse effects more frequently.</t>
    </r>
    <r>
      <rPr>
        <rFont val="Calibri"/>
        <color theme="1"/>
        <sz val="11.0"/>
      </rPr>
      <t>Integrating health actions at the operational level can substantially improve health outcomes. This includes enhancing workplace safety protocols and fostering environments that support better health practices.</t>
    </r>
    <r>
      <rPr>
        <rFont val="Calibri"/>
        <color theme="1"/>
        <sz val="11.0"/>
      </rPr>
      <t>Coordination between health systems and workplaces promotes more efficient management of exposures and responses, leading to improved overall health and safety.</t>
    </r>
  </si>
  <si>
    <r>
      <rPr>
        <rFont val="Calibri"/>
        <color theme="1"/>
        <sz val="11.0"/>
      </rPr>
      <t>Aluminum compounds in antiperspirants, such as aluminum chlorohydrate, reduce perspiration.</t>
    </r>
    <r>
      <rPr>
        <rFont val="Calibri"/>
        <b/>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</si>
  <si>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A Sweetener Sorbitol: Foods, Side Effects, Dangers; Laxative: Still, it is a question if sorbitol is a good sugar substitute because it often causes excessive gas. Sorbitol Safety
Sorbitol is Generally Recognized As Safe (GRAS) by the US Food and Drug Administration (FDA) [8] and has the “Acceptable Daily Intake (ADI) not specified” status by The Joint Food and Agriculture Organization/World Health Organization Expert Committee on Food Additives (JECFA), which is the highest safety category [9] . Sorbitol is approved in the EU, Canada, Australia, Japan and many other countries [2]. During Pregnancy
Sorbitol Tolerance, Side Effects, Dangers
Sorbitol attracts water from the intestinal wall (osmotic effect) so it can cause diarrhea if consumed in excess. According to one source, the laxation threshold for a single dose of sorbitol in healthy men is 0.17 g/kg and in women 0.24 g/kg body weight [1-p.161] or up to about 50 grams per day [1-p.261;2]. In one study in healthy individuals, sorbitol in the dose 27 grams triggered only excessive gas (flatulence) but not other symptoms [5]. Sorbitol Sensitivity or Intolerance in Fructose Malabsorption
Individuals with fructose malabsorption often also have a sorbitol malabsorption, which can trigger the same symptoms as fructose (abdominal bloating, pain or cramps, loose stools, diarrhea resulting in unintentional weight loss [12], constipation, excessive burping and headache). Sorbitol may also trigger stomach symptoms in individuals with small intestinal bacterial overgrowth (SIBO) [7] and those diagnosed with irritable bowel syndrome (IBS) [4]. Individuals with hereditary fructose intolerance (HFI) should avoid sorbitol, since it is metabolized to fructose, which cannot be metabolize further, so it accumulates in the liver, what results in hypoglycemia and severe gastrointestinal symptoms [10]. NOTE:</t>
  </si>
  <si>
    <t>Sorbitol, a sweetener, acts as an osmotic laxative causing bloating, cramping, and diarrhea, even at 10 grams.</t>
  </si>
  <si>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b/>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</si>
  <si>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msmarco_v2.1_doc_08_626080068#4_1124439822</t>
  </si>
  <si>
    <t>Sorbitol, a sugar substitute recognized as safe by the FDA, can lead to gastrointestinal issues like diarrhea and cramps if consumed in large amounts, due to its osmotic laxative properties.</t>
  </si>
  <si>
    <r>
      <rPr>
        <rFont val="Calibri"/>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color theme="1"/>
        <sz val="11.0"/>
      </rPr>
      <t>These substances are commonly found in pesticides, with accidental or occupational exposure posing significant threats.</t>
    </r>
    <r>
      <rPr>
        <rFont val="Calibri"/>
        <color theme="1"/>
        <sz val="11.0"/>
      </rPr>
      <t>Acute symptoms include cholinergic syndrome and potential seizures, while long-term exposure can lead to neurological disorders like organophosphate-induced delayed polyneuropathy.</t>
    </r>
    <r>
      <rPr>
        <rFont val="Calibri"/>
        <color theme="1"/>
        <sz val="11.0"/>
      </rPr>
      <t>Treatment involves administering atropine and pralidoxime to restore normal enzyme function, highlighting the importance of immediate medical intervention to reduce fatality and long-term damage.</t>
    </r>
    <r>
      <rPr>
        <rFont val="Calibri"/>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color theme="1"/>
        <sz val="11.0"/>
      </rPr>
      <t>Although the American Cancer Society agrees, long-term exposure effects require further research.</t>
    </r>
    <r>
      <rPr>
        <rFont val="Calibri"/>
        <color theme="1"/>
        <sz val="11.0"/>
      </rPr>
      <t>Aluminum in antiperspirants works by blocking sweat ducts but is mostly expelled by the kidneys, suggesting a low risk when used appropriately.</t>
    </r>
    <r>
      <rPr>
        <rFont val="Calibri"/>
        <b/>
        <color theme="1"/>
        <sz val="11.0"/>
      </rPr>
      <t>Sorbitol, a sugar substitute recognized as safe by the FDA, can lead to gastrointestinal issues like diarrhea and cramps if consumed in large amounts, due to its osmotic laxative properties.</t>
    </r>
    <r>
      <rPr>
        <rFont val="Calibri"/>
        <color theme="1"/>
        <sz val="11.0"/>
      </rPr>
      <t>Individuals with gastrointestinal conditions or those who consume excessive amounts may experience adverse effects more frequently.</t>
    </r>
    <r>
      <rPr>
        <rFont val="Calibri"/>
        <color theme="1"/>
        <sz val="11.0"/>
      </rPr>
      <t>Integrating health actions at the operational level can substantially improve health outcomes. This includes enhancing workplace safety protocols and fostering environments that support better health practices.</t>
    </r>
    <r>
      <rPr>
        <rFont val="Calibri"/>
        <color theme="1"/>
        <sz val="11.0"/>
      </rPr>
      <t>Coordination between health systems and workplaces promotes more efficient management of exposures and responses, leading to improved overall health and safety.</t>
    </r>
  </si>
  <si>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b/>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</si>
  <si>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Harmful Effects of Splenda Sorbitol | Healthfully: Gastrointestinal Effects
The most commonly reported side effect associated with sorbitol is cramping, bloating and diarrhea. In one study, children who ate sorbitol several times per week had recurrent episodes of diarrhea, while the children who did not consume sorbitol experienced zero episodes of diarrhea over a 3-month period. Although the official recommendation from the Food and Drug Adminstration limits the safe consumption of sorbitol to less than 50 g/day, or 5 mg/kg of body weight effects of the sugar alcohol have been seen with only 10 g of sorbitol consumed. Effects increase for children who can react with even smaller amounts of exposure. Although the majority of adults can avoid these effects by limiting their comsumption to the recommended 50 g/day, many people are sensitive to the chemicals in sorbitol. The most commonly reported side effect associated with sorbitol is cramping, bloating and diarrhea. Although the majority of adults can avoid these effects by limiting their comsumption to the recommended 50 g/day, many people are sensitive to the chemicals in sorbitol. Impacts Blood Sugar Levels
Herbal Remedies for Dermatitis Stasis
Learn More
Because artificial sweeteners like Splenda and sorbitol provide significantly reduced sucrose, or sugar, content they do not provide digestive feedback to the brain to signal a feeling of fullness 1. Furthermore, research indicates that these sweeteners may even increase your appetite and lead to increased calorie consumption because the brain "tasted" sweetness in the Splenda but did not receive adequate sugar content consistent with the taste. Because Splenda tastes 600 times as sweet as sugar, a small amount of Splenda signals the brain to expect significant sugar intake, thus increasing the cravings for sweets and carbohydrates.</t>
  </si>
  <si>
    <t>It is generally recognized as safe by the FDA but can worsen symptoms for those with irritable bowel syndrome or fructose malabsorption.</t>
  </si>
  <si>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b/>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</si>
  <si>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msmarco_v2.1_doc_07_998442985#3_1766720674</t>
  </si>
  <si>
    <t>Individuals with gastrointestinal conditions or those who consume excessive amounts may experience adverse effects more frequently.</t>
  </si>
  <si>
    <r>
      <rPr>
        <rFont val="Calibri"/>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color theme="1"/>
        <sz val="11.0"/>
      </rPr>
      <t>These substances are commonly found in pesticides, with accidental or occupational exposure posing significant threats.</t>
    </r>
    <r>
      <rPr>
        <rFont val="Calibri"/>
        <color theme="1"/>
        <sz val="11.0"/>
      </rPr>
      <t>Acute symptoms include cholinergic syndrome and potential seizures, while long-term exposure can lead to neurological disorders like organophosphate-induced delayed polyneuropathy.</t>
    </r>
    <r>
      <rPr>
        <rFont val="Calibri"/>
        <color theme="1"/>
        <sz val="11.0"/>
      </rPr>
      <t>Treatment involves administering atropine and pralidoxime to restore normal enzyme function, highlighting the importance of immediate medical intervention to reduce fatality and long-term damage.</t>
    </r>
    <r>
      <rPr>
        <rFont val="Calibri"/>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color theme="1"/>
        <sz val="11.0"/>
      </rPr>
      <t>Although the American Cancer Society agrees, long-term exposure effects require further research.</t>
    </r>
    <r>
      <rPr>
        <rFont val="Calibri"/>
        <color theme="1"/>
        <sz val="11.0"/>
      </rPr>
      <t>Aluminum in antiperspirants works by blocking sweat ducts but is mostly expelled by the kidneys, suggesting a low risk when used appropriately.</t>
    </r>
    <r>
      <rPr>
        <rFont val="Calibri"/>
        <color theme="1"/>
        <sz val="11.0"/>
      </rPr>
      <t>Sorbitol, a sugar substitute recognized as safe by the FDA, can lead to gastrointestinal issues like diarrhea and cramps if consumed in large amounts, due to its osmotic laxative properties.</t>
    </r>
    <r>
      <rPr>
        <rFont val="Calibri"/>
        <b/>
        <color theme="1"/>
        <sz val="11.0"/>
      </rPr>
      <t>Individuals with gastrointestinal conditions or those who consume excessive amounts may experience adverse effects more frequently.</t>
    </r>
    <r>
      <rPr>
        <rFont val="Calibri"/>
        <color theme="1"/>
        <sz val="11.0"/>
      </rPr>
      <t>Integrating health actions at the operational level can substantially improve health outcomes. This includes enhancing workplace safety protocols and fostering environments that support better health practices.</t>
    </r>
    <r>
      <rPr>
        <rFont val="Calibri"/>
        <color theme="1"/>
        <sz val="11.0"/>
      </rPr>
      <t>Coordination between health systems and workplaces promotes more efficient management of exposures and responses, leading to improved overall health and safety.</t>
    </r>
  </si>
  <si>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b/>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</si>
  <si>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Organophosphate Pesticides - PESTICIDE INFO: This acetylcholine neurotransmitter is inactivated by cholinesterase. Exposure to organophosphate pesticides results in cholinesterase block and accumulation of acetylcholine. This disturbs correct transmission of impulses at the nerve and muscle endings. Organophosphate pesticides and health
Organophosphate insecticides can invade the body through skin, lungs, or digestive system. The intoxication with organophosphate insect killers results in various signs and symptoms reflecting the affection of numerous organs and systems. Organophosphates provoke acute intoxication in humans with general weakness, tremors, headaches, concentration disturbances, abdominal cramps, nausea, vomiting, diarrhea, excessive perspiration, salivation and lachrymation. In serious cases, respiratory failure and even death may occur. Several weeks after exposure, doctors may diagnose severe neuropathy with sensations of burning and tingling passing to the paralysis of the lower extremities. Delayed consequences of organophosphate poisoning
Exposure may lead to cumulative intoxication with unfavorable effects on the nervous system. Researchers find psychological and behavioral changes in humans after the exposure to the organophosphate insecticides.</t>
  </si>
  <si>
    <t>Organophosphates, used in pesticides, present significant health risks by inhibiting cholinesterase, leading to acetylcholine accumulation.</t>
  </si>
  <si>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b/>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</si>
  <si>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msmarco_v2.1_doc_25_1697685265#3_3355560069</t>
  </si>
  <si>
    <t>This can cause seizures, respiratory failure, and death, with long-term exposure causing neurological disorders.</t>
  </si>
  <si>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b/>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</si>
  <si>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Organophosphate poisoning is a serious health risk primarily affecting the nervous system. It occurs due to enzyme acetylcholinesterase inhibition, leading to symptoms such as muscle weakness, respiratory distress, and even death.</t>
  </si>
  <si>
    <r>
      <rPr>
        <rFont val="Calibri"/>
        <b/>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color theme="1"/>
        <sz val="11.0"/>
      </rPr>
      <t>These substances are commonly found in pesticides, with accidental or occupational exposure posing significant threats.</t>
    </r>
    <r>
      <rPr>
        <rFont val="Calibri"/>
        <color theme="1"/>
        <sz val="11.0"/>
      </rPr>
      <t>Acute symptoms include cholinergic syndrome and potential seizures, while long-term exposure can lead to neurological disorders like organophosphate-induced delayed polyneuropathy.</t>
    </r>
    <r>
      <rPr>
        <rFont val="Calibri"/>
        <color theme="1"/>
        <sz val="11.0"/>
      </rPr>
      <t>Treatment involves administering atropine and pralidoxime to restore normal enzyme function, highlighting the importance of immediate medical intervention to reduce fatality and long-term damage.</t>
    </r>
    <r>
      <rPr>
        <rFont val="Calibri"/>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color theme="1"/>
        <sz val="11.0"/>
      </rPr>
      <t>Although the American Cancer Society agrees, long-term exposure effects require further research.</t>
    </r>
    <r>
      <rPr>
        <rFont val="Calibri"/>
        <color theme="1"/>
        <sz val="11.0"/>
      </rPr>
      <t>Aluminum in antiperspirants works by blocking sweat ducts but is mostly expelled by the kidneys, suggesting a low risk when used appropriately.</t>
    </r>
    <r>
      <rPr>
        <rFont val="Calibri"/>
        <color theme="1"/>
        <sz val="11.0"/>
      </rPr>
      <t>Sorbitol, a sugar substitute recognized as safe by the FDA, can lead to gastrointestinal issues like diarrhea and cramps if consumed in large amounts, due to its osmotic laxative properties.</t>
    </r>
    <r>
      <rPr>
        <rFont val="Calibri"/>
        <color theme="1"/>
        <sz val="11.0"/>
      </rPr>
      <t>Individuals with gastrointestinal conditions or those who consume excessive amounts may experience adverse effects more frequently.</t>
    </r>
    <r>
      <rPr>
        <rFont val="Calibri"/>
        <color theme="1"/>
        <sz val="11.0"/>
      </rPr>
      <t>Integrating health actions at the operational level can substantially improve health outcomes. This includes enhancing workplace safety protocols and fostering environments that support better health practices.</t>
    </r>
    <r>
      <rPr>
        <rFont val="Calibri"/>
        <color theme="1"/>
        <sz val="11.0"/>
      </rPr>
      <t>Coordination between health systems and workplaces promotes more efficient management of exposures and responses, leading to improved overall health and safety.</t>
    </r>
  </si>
  <si>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b/>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</si>
  <si>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b/>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</si>
  <si>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Hierarchy of hazard controls - Wikipedia: See also
Prevention through design – Reduction of occupational hazards by early planning in the design process
Occupational exposure banding – Process to assign chemicals into categories corresponding to permissible exposure concentrations
Control banding – Qualitative or semi-quantitative risk assessment and management approach to promoting occupational health and safety
Job safety analysis – Procedure to integrate safety practices into a particular task
Normalization of deviance – one reason people stop using effective prevention measures
Safety engineering – Engineering discipline which assures that engineered systems provide acceptable levels of safety
References
This article incorporates public domain material from websites or documents of the National Institute for Occupational Safety and Health . ^ "Hierarchy of Controls". U.S. National Institute for Occupational Safety and Health. Retrieved 2017-01-31. ^ "Hierarchy of Controls" (PDF). Health and Safety Authority (Ireland). ^ a b c d "Hierarchy of Hazard Controls". New York Committee for Occupational Safety &amp; Health. Archived from the original on 2012-03-05. Retrieved 2012-04-11.</t>
  </si>
  <si>
    <t>Comparatively, organophosphates pose the most severe risks, requiring robust control in occupational settings.</t>
  </si>
  <si>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b/>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</si>
  <si>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msmarco_v2.1_doc_17_1531113575#7_1692855093</t>
  </si>
  <si>
    <t>Treatment involves administering atropine and pralidoxime to restore normal enzyme function, highlighting the importance of immediate medical intervention to reduce fatality and long-term damage.</t>
  </si>
  <si>
    <r>
      <rPr>
        <rFont val="Calibri"/>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color theme="1"/>
        <sz val="11.0"/>
      </rPr>
      <t>These substances are commonly found in pesticides, with accidental or occupational exposure posing significant threats.</t>
    </r>
    <r>
      <rPr>
        <rFont val="Calibri"/>
        <color theme="1"/>
        <sz val="11.0"/>
      </rPr>
      <t>Acute symptoms include cholinergic syndrome and potential seizures, while long-term exposure can lead to neurological disorders like organophosphate-induced delayed polyneuropathy.</t>
    </r>
    <r>
      <rPr>
        <rFont val="Calibri"/>
        <b/>
        <color theme="1"/>
        <sz val="11.0"/>
      </rPr>
      <t>Treatment involves administering atropine and pralidoxime to restore normal enzyme function, highlighting the importance of immediate medical intervention to reduce fatality and long-term damage.</t>
    </r>
    <r>
      <rPr>
        <rFont val="Calibri"/>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color theme="1"/>
        <sz val="11.0"/>
      </rPr>
      <t>Although the American Cancer Society agrees, long-term exposure effects require further research.</t>
    </r>
    <r>
      <rPr>
        <rFont val="Calibri"/>
        <color theme="1"/>
        <sz val="11.0"/>
      </rPr>
      <t>Aluminum in antiperspirants works by blocking sweat ducts but is mostly expelled by the kidneys, suggesting a low risk when used appropriately.</t>
    </r>
    <r>
      <rPr>
        <rFont val="Calibri"/>
        <color theme="1"/>
        <sz val="11.0"/>
      </rPr>
      <t>Sorbitol, a sugar substitute recognized as safe by the FDA, can lead to gastrointestinal issues like diarrhea and cramps if consumed in large amounts, due to its osmotic laxative properties.</t>
    </r>
    <r>
      <rPr>
        <rFont val="Calibri"/>
        <color theme="1"/>
        <sz val="11.0"/>
      </rPr>
      <t>Individuals with gastrointestinal conditions or those who consume excessive amounts may experience adverse effects more frequently.</t>
    </r>
    <r>
      <rPr>
        <rFont val="Calibri"/>
        <color theme="1"/>
        <sz val="11.0"/>
      </rPr>
      <t>Integrating health actions at the operational level can substantially improve health outcomes. This includes enhancing workplace safety protocols and fostering environments that support better health practices.</t>
    </r>
    <r>
      <rPr>
        <rFont val="Calibri"/>
        <color theme="1"/>
        <sz val="11.0"/>
      </rPr>
      <t>Coordination between health systems and workplaces promotes more efficient management of exposures and responses, leading to improved overall health and safety.</t>
    </r>
  </si>
  <si>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b/>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</si>
  <si>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Organic Solvents | NIOSH | CDC: NIOSH recommends that employers use Hierarchy of Controls to prevent injuries. If you work in an industry that uses organic solvents, please read chemical labels and the accompanying Safety Data Sheets for hazard information. Visit NIOSH’s page on Managing Chemical Safety in the Workplace to learn more about controlling chemical workplace exposures. The following resources provide information about occupational exposure to organic solvents. NIOSH Chemical Resources
NIOSH Pocket Guide to Chemical Hazards
The NIOSH Pocket Guide to Chemical Hazards (NPG) helps workers, employers, and occupational health professionals recognize and control workplace chemical hazards. Manual of Analytical Methods
The NIOSH Manual of Analytical Methods (NMAM) is a collection of methods for sampling and analysis of contaminants in workplace air, and in the blood and urine of workers who are occupationally exposed. Health Hazard Evaluations
The Health Hazard Evaluation Program (HHE) conducts onsite investigations of possible worker exposure to chemicals. Search the HHE database for more information on chemical topics. Page last reviewed: November 2, 2018
Content source:</t>
  </si>
  <si>
    <t>To mitigate risks, the Hierarchy of Controls offers a strategic framework.</t>
  </si>
  <si>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b/>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</si>
  <si>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t>msmarco_v2.1_doc_35_1440273648#2_3246399304</t>
  </si>
  <si>
    <t>It emphasizes hazard elimination, substitution, engineering controls, administrative measures like training, and personal protective equipment (PPE) for unavoidable exposures.</t>
  </si>
  <si>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b/>
        <color theme="1"/>
        <sz val="11.0"/>
      </rPr>
      <t>It emphasizes hazard elimination, substitution, engineering controls, administrative measures like training, and personal protective equipment (PPE) for unavoidable exposures.</t>
    </r>
  </si>
  <si>
    <t>Integrating health actions at the operational level can substantially improve health outcomes. This includes enhancing workplace safety protocols and fostering environments that support better health practices.</t>
  </si>
  <si>
    <r>
      <rPr>
        <rFont val="Calibri"/>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color theme="1"/>
        <sz val="11.0"/>
      </rPr>
      <t>These substances are commonly found in pesticides, with accidental or occupational exposure posing significant threats.</t>
    </r>
    <r>
      <rPr>
        <rFont val="Calibri"/>
        <color theme="1"/>
        <sz val="11.0"/>
      </rPr>
      <t>Acute symptoms include cholinergic syndrome and potential seizures, while long-term exposure can lead to neurological disorders like organophosphate-induced delayed polyneuropathy.</t>
    </r>
    <r>
      <rPr>
        <rFont val="Calibri"/>
        <color theme="1"/>
        <sz val="11.0"/>
      </rPr>
      <t>Treatment involves administering atropine and pralidoxime to restore normal enzyme function, highlighting the importance of immediate medical intervention to reduce fatality and long-term damage.</t>
    </r>
    <r>
      <rPr>
        <rFont val="Calibri"/>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color theme="1"/>
        <sz val="11.0"/>
      </rPr>
      <t>Although the American Cancer Society agrees, long-term exposure effects require further research.</t>
    </r>
    <r>
      <rPr>
        <rFont val="Calibri"/>
        <color theme="1"/>
        <sz val="11.0"/>
      </rPr>
      <t>Aluminum in antiperspirants works by blocking sweat ducts but is mostly expelled by the kidneys, suggesting a low risk when used appropriately.</t>
    </r>
    <r>
      <rPr>
        <rFont val="Calibri"/>
        <color theme="1"/>
        <sz val="11.0"/>
      </rPr>
      <t>Sorbitol, a sugar substitute recognized as safe by the FDA, can lead to gastrointestinal issues like diarrhea and cramps if consumed in large amounts, due to its osmotic laxative properties.</t>
    </r>
    <r>
      <rPr>
        <rFont val="Calibri"/>
        <color theme="1"/>
        <sz val="11.0"/>
      </rPr>
      <t>Individuals with gastrointestinal conditions or those who consume excessive amounts may experience adverse effects more frequently.</t>
    </r>
    <r>
      <rPr>
        <rFont val="Calibri"/>
        <b/>
        <color theme="1"/>
        <sz val="11.0"/>
      </rPr>
      <t>Integrating health actions at the operational level can substantially improve health outcomes. This includes enhancing workplace safety protocols and fostering environments that support better health practices.</t>
    </r>
    <r>
      <rPr>
        <rFont val="Calibri"/>
        <color theme="1"/>
        <sz val="11.0"/>
      </rPr>
      <t>Coordination between health systems and workplaces promotes more efficient management of exposures and responses, leading to improved overall health and safety.</t>
    </r>
  </si>
  <si>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b/>
        <color theme="1"/>
        <sz val="11.0"/>
      </rPr>
      <t>To mitigate risks, the Hierarchy of Controls offers a strategic framework.</t>
    </r>
    <r>
      <rPr>
        <rFont val="Calibri"/>
        <color theme="1"/>
        <sz val="11.0"/>
      </rPr>
      <t>It emphasizes hazard elimination, substitution, engineering controls, administrative measures like training, and personal protective equipment (PPE) for unavoidable exposures.</t>
    </r>
  </si>
  <si>
    <r>
      <rPr>
        <rFont val="Calibri"/>
        <color theme="1"/>
        <sz val="11.0"/>
      </rPr>
      <t>Aluminum compounds in antiperspirants, such as aluminum chlorohydrate, reduce perspiration.</t>
    </r>
    <r>
      <rPr>
        <rFont val="Calibri"/>
        <color theme="1"/>
        <sz val="11.0"/>
      </rPr>
      <t>Though there are rumors linking aluminum to Alzheimer's and breast cancer, studies, including those by the Alzheimer’s Association, show no supporting evidence.</t>
    </r>
    <r>
      <rPr>
        <rFont val="Calibri"/>
        <color theme="1"/>
        <sz val="11.0"/>
      </rPr>
      <t>The U.S. FDA considers aluminum chlorohydrate safe up to 25%, with minimal skin absorption of 0.01% to 0.06%.</t>
    </r>
    <r>
      <rPr>
        <rFont val="Calibri"/>
        <color theme="1"/>
        <sz val="11.0"/>
      </rPr>
      <t>Sorbitol, a sweetener, acts as an osmotic laxative causing bloating, cramping, and diarrhea, even at 10 grams.</t>
    </r>
    <r>
      <rPr>
        <rFont val="Calibri"/>
        <color theme="1"/>
        <sz val="11.0"/>
      </rPr>
      <t>It is generally recognized as safe by the FDA but can worsen symptoms for those with irritable bowel syndrome or fructose malabsorption.</t>
    </r>
    <r>
      <rPr>
        <rFont val="Calibri"/>
        <color theme="1"/>
        <sz val="11.0"/>
      </rPr>
      <t>Sorbitol can also increase appetite, so moderation is advised.</t>
    </r>
    <r>
      <rPr>
        <rFont val="Calibri"/>
        <color theme="1"/>
        <sz val="11.0"/>
      </rPr>
      <t>Organophosphates, used in pesticides, present significant health risks by inhibiting cholinesterase, leading to acetylcholine accumulation.</t>
    </r>
    <r>
      <rPr>
        <rFont val="Calibri"/>
        <color theme="1"/>
        <sz val="11.0"/>
      </rPr>
      <t>This can cause seizures, respiratory failure, and death, with long-term exposure causing neurological disorders.</t>
    </r>
    <r>
      <rPr>
        <rFont val="Calibri"/>
        <color theme="1"/>
        <sz val="11.0"/>
      </rPr>
      <t>Comparatively, organophosphates pose the most severe risks, requiring robust control in occupational settings.</t>
    </r>
    <r>
      <rPr>
        <rFont val="Calibri"/>
        <color theme="1"/>
        <sz val="11.0"/>
      </rPr>
      <t>To mitigate risks, the Hierarchy of Controls offers a strategic framework.</t>
    </r>
    <r>
      <rPr>
        <rFont val="Calibri"/>
        <b/>
        <color theme="1"/>
        <sz val="11.0"/>
      </rPr>
      <t>It emphasizes hazard elimination, substitution, engineering controls, administrative measures like training, and personal protective equipment (PPE) for unavoidable exposures.</t>
    </r>
  </si>
  <si>
    <t>Organophosphate and carbamate poisoning - UpToDate: Organophosphate and carbamate poisoning - UpToDate
View Topic
Find
Find In Topic
0 of ...
Synonym
Exact
&lt; &gt;
Done
Share
Font Size
Small
Normal
Large
Bookmark
Feedback
Tools
Organophosphate and carbamate poisoning
Formulary drug information for this topic
No drug references linked in this topic. Formulary
Print
Share
Font Size
Small
Normal
Large
Topic Outline
SUMMARY AND RECOMMENDATIONS
INTRODUCTION
EPIDEMIOLOGY AND SOURCES OF EXPOSURE
MECHANISM OF ACTION
CLINICAL FEATURES
Acute toxicity
-
Cholinergic excess
-
Cardiac issues
-
Respiratory issues
Intermediate (neurologic) syndrome
Delayed and long-term neuropathology
Additional effects
DIAGNOSIS
Clinical findings
Laboratory abnormalities
MANAGEMENT
Initial resuscitation
Cholinergic toxicity
-
Atropine
-
Pralidoxime
Seizures
Decontamination
Cardiac complications
PROGNOSIS
ADDITIONAL RESOURCES
SOCIETY GUIDELINE LINKS
SUMMARY AND RECOMMENDATIONS
REFERENCES
Organophosphate and carbamate poisoning
View in Chinese
Author: Steven Bird, MD, FACEP
Section Editor: Stephen J Traub, MD
Deputy Editor: Jonathan Grayzel, MD, FAAEM
INTRODUCTION
Organophosphates and carbamates are potent cholinesterase inhibitors capable of causing severe cholinergic toxicity following cutaneous exposure, inhalation, or ingestion. Although structurally distinct ( figure 1 ), organophosphates and carbamates exhibit similar clinical manifestations with toxicity and require similar management following overdose. An overview of organophosphate and carbamate poisoning will be presented here. A summary table to facilitate emergent management is provided ( table 1 ). A general approach to suspected drug intoxication is discussed separately. ( See "General approach to drug poisoning in adults" .)</t>
  </si>
  <si>
    <t>These substances are commonly found in pesticides, with accidental or occupational exposure posing significant threats.</t>
  </si>
  <si>
    <r>
      <rPr>
        <rFont val="Calibri"/>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b/>
        <color theme="1"/>
        <sz val="11.0"/>
      </rPr>
      <t>These substances are commonly found in pesticides, with accidental or occupational exposure posing significant threats.</t>
    </r>
    <r>
      <rPr>
        <rFont val="Calibri"/>
        <color theme="1"/>
        <sz val="11.0"/>
      </rPr>
      <t>Acute symptoms include cholinergic syndrome and potential seizures, while long-term exposure can lead to neurological disorders like organophosphate-induced delayed polyneuropathy.</t>
    </r>
    <r>
      <rPr>
        <rFont val="Calibri"/>
        <color theme="1"/>
        <sz val="11.0"/>
      </rPr>
      <t>Treatment involves administering atropine and pralidoxime to restore normal enzyme function, highlighting the importance of immediate medical intervention to reduce fatality and long-term damage.</t>
    </r>
    <r>
      <rPr>
        <rFont val="Calibri"/>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color theme="1"/>
        <sz val="11.0"/>
      </rPr>
      <t>Although the American Cancer Society agrees, long-term exposure effects require further research.</t>
    </r>
    <r>
      <rPr>
        <rFont val="Calibri"/>
        <color theme="1"/>
        <sz val="11.0"/>
      </rPr>
      <t>Aluminum in antiperspirants works by blocking sweat ducts but is mostly expelled by the kidneys, suggesting a low risk when used appropriately.</t>
    </r>
    <r>
      <rPr>
        <rFont val="Calibri"/>
        <color theme="1"/>
        <sz val="11.0"/>
      </rPr>
      <t>Sorbitol, a sugar substitute recognized as safe by the FDA, can lead to gastrointestinal issues like diarrhea and cramps if consumed in large amounts, due to its osmotic laxative properties.</t>
    </r>
    <r>
      <rPr>
        <rFont val="Calibri"/>
        <color theme="1"/>
        <sz val="11.0"/>
      </rPr>
      <t>Individuals with gastrointestinal conditions or those who consume excessive amounts may experience adverse effects more frequently.</t>
    </r>
    <r>
      <rPr>
        <rFont val="Calibri"/>
        <color theme="1"/>
        <sz val="11.0"/>
      </rPr>
      <t>Integrating health actions at the operational level can substantially improve health outcomes. This includes enhancing workplace safety protocols and fostering environments that support better health practices.</t>
    </r>
    <r>
      <rPr>
        <rFont val="Calibri"/>
        <color theme="1"/>
        <sz val="11.0"/>
      </rPr>
      <t>Coordination between health systems and workplaces promotes more efficient management of exposures and responses, leading to improved overall health and safety.</t>
    </r>
  </si>
  <si>
    <t>msmarco_v2.1_doc_56_794076522#0_1634087922</t>
  </si>
  <si>
    <t>Sorbitol - an overview | ScienceDirect Topics: https://www.sciencedirect.com/science/article/pii/B9780128164518000290
Artificial sweeteners
In Meyler's Side Effects of Drugs (Sixteenth Edition), 2016
Gastrointestinal
Sorbitol is slowly absorbed by passive diffusion in the small intestine. After oral administration, it increases osmotic pressure in the bowel by drawing in water, and is thus an osmotic laxative, sometimes leading to diarrhea [31]. Bacterial fermentation of sorbitol in the large bowel is associated with increased flatulence and abdominal cramping. Sorbitol 10 g can cause flatulence and bloating, and 20 g abdominal cramps and diarrhea. Many healthy individuals are intolerant of sorbitol, and develop abdominal cramping and diarrhea with less than the usual laxative dose [ 32 ]. It has been suggested that more than 30% of healthy adults, irrespective of ethnic origin, cannot tolerate 10 g of sorbitol [ 33 ]. Certain other patients are especially sensitive to the gastrointestinal effects of sorbitol; for example, diabetics can be prone to sorbitol intolerance, because of altered gastrointestinal transit time and motility. Some of them also have a higher consumption of sorbitol-containing dietary foods. Patients on chronic hemodialysis can be predisposed to sorbitol intolerance as a result of carbohydrate malabsorption [34 ].</t>
  </si>
  <si>
    <t>Although the American Cancer Society agrees, long-term exposure effects require further research.</t>
  </si>
  <si>
    <r>
      <rPr>
        <rFont val="Calibri"/>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color theme="1"/>
        <sz val="11.0"/>
      </rPr>
      <t>These substances are commonly found in pesticides, with accidental or occupational exposure posing significant threats.</t>
    </r>
    <r>
      <rPr>
        <rFont val="Calibri"/>
        <color theme="1"/>
        <sz val="11.0"/>
      </rPr>
      <t>Acute symptoms include cholinergic syndrome and potential seizures, while long-term exposure can lead to neurological disorders like organophosphate-induced delayed polyneuropathy.</t>
    </r>
    <r>
      <rPr>
        <rFont val="Calibri"/>
        <color theme="1"/>
        <sz val="11.0"/>
      </rPr>
      <t>Treatment involves administering atropine and pralidoxime to restore normal enzyme function, highlighting the importance of immediate medical intervention to reduce fatality and long-term damage.</t>
    </r>
    <r>
      <rPr>
        <rFont val="Calibri"/>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b/>
        <color theme="1"/>
        <sz val="11.0"/>
      </rPr>
      <t>Although the American Cancer Society agrees, long-term exposure effects require further research.</t>
    </r>
    <r>
      <rPr>
        <rFont val="Calibri"/>
        <color theme="1"/>
        <sz val="11.0"/>
      </rPr>
      <t>Aluminum in antiperspirants works by blocking sweat ducts but is mostly expelled by the kidneys, suggesting a low risk when used appropriately.</t>
    </r>
    <r>
      <rPr>
        <rFont val="Calibri"/>
        <color theme="1"/>
        <sz val="11.0"/>
      </rPr>
      <t>Sorbitol, a sugar substitute recognized as safe by the FDA, can lead to gastrointestinal issues like diarrhea and cramps if consumed in large amounts, due to its osmotic laxative properties.</t>
    </r>
    <r>
      <rPr>
        <rFont val="Calibri"/>
        <color theme="1"/>
        <sz val="11.0"/>
      </rPr>
      <t>Individuals with gastrointestinal conditions or those who consume excessive amounts may experience adverse effects more frequently.</t>
    </r>
    <r>
      <rPr>
        <rFont val="Calibri"/>
        <color theme="1"/>
        <sz val="11.0"/>
      </rPr>
      <t>Integrating health actions at the operational level can substantially improve health outcomes. This includes enhancing workplace safety protocols and fostering environments that support better health practices.</t>
    </r>
    <r>
      <rPr>
        <rFont val="Calibri"/>
        <color theme="1"/>
        <sz val="11.0"/>
      </rPr>
      <t>Coordination between health systems and workplaces promotes more efficient management of exposures and responses, leading to improved overall health and safety.</t>
    </r>
  </si>
  <si>
    <t>msmarco_v2.1_doc_51_1727839903#8_3223240145</t>
  </si>
  <si>
    <t>A Sweetener Sorbitol: Foods, Side Effects, Dangers; Laxative: In one study in healthy individuals, sorbitol in the dose 27 grams triggered only excessive gas (flatulence) but not other symptoms [5]. Sorbitol Sensitivity or Intolerance in Fructose Malabsorption
Individuals with fructose malabsorption often also have a sorbitol malabsorption, which can trigger the same symptoms as fructose (abdominal bloating, pain or cramps, loose stools, diarrhea resulting in unintentional weight loss [12], constipation, excessive burping and headache). Sorbitol may also trigger stomach symptoms in individuals with small intestinal bacterial overgrowth (SIBO) [7] and those diagnosed with irritable bowel syndrome (IBS) [4]. Individuals with hereditary fructose intolerance (HFI) should avoid sorbitol, since it is metabolized to fructose, which cannot be metabolize further, so it accumulates in the liver, what results in hypoglycemia and severe gastrointestinal symptoms [10]. NOTE: sorbitol sensitivity, malabsorption or intolerance does not mean an allergic reaction (rash, hives) to sorbitol. Allergy to sorbitol is not likely. Sorbitol as a Laxative in Constipation
Sorbitol solution can be used as a laxative in cancer patients with constipation [11]. Sorbitol and Cooking
In the U.S., the food-grade sorbitol syrup must contain at least 64% sorbitol on a dry basis [1-p.333]. Sorbitol properties:</t>
  </si>
  <si>
    <t>Aluminum in antiperspirants works by blocking sweat ducts but is mostly expelled by the kidneys, suggesting a low risk when used appropriately.</t>
  </si>
  <si>
    <r>
      <rPr>
        <rFont val="Calibri"/>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color theme="1"/>
        <sz val="11.0"/>
      </rPr>
      <t>These substances are commonly found in pesticides, with accidental or occupational exposure posing significant threats.</t>
    </r>
    <r>
      <rPr>
        <rFont val="Calibri"/>
        <color theme="1"/>
        <sz val="11.0"/>
      </rPr>
      <t>Acute symptoms include cholinergic syndrome and potential seizures, while long-term exposure can lead to neurological disorders like organophosphate-induced delayed polyneuropathy.</t>
    </r>
    <r>
      <rPr>
        <rFont val="Calibri"/>
        <color theme="1"/>
        <sz val="11.0"/>
      </rPr>
      <t>Treatment involves administering atropine and pralidoxime to restore normal enzyme function, highlighting the importance of immediate medical intervention to reduce fatality and long-term damage.</t>
    </r>
    <r>
      <rPr>
        <rFont val="Calibri"/>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color theme="1"/>
        <sz val="11.0"/>
      </rPr>
      <t>Although the American Cancer Society agrees, long-term exposure effects require further research.</t>
    </r>
    <r>
      <rPr>
        <rFont val="Calibri"/>
        <b/>
        <color theme="1"/>
        <sz val="11.0"/>
      </rPr>
      <t>Aluminum in antiperspirants works by blocking sweat ducts but is mostly expelled by the kidneys, suggesting a low risk when used appropriately.</t>
    </r>
    <r>
      <rPr>
        <rFont val="Calibri"/>
        <color theme="1"/>
        <sz val="11.0"/>
      </rPr>
      <t>Sorbitol, a sugar substitute recognized as safe by the FDA, can lead to gastrointestinal issues like diarrhea and cramps if consumed in large amounts, due to its osmotic laxative properties.</t>
    </r>
    <r>
      <rPr>
        <rFont val="Calibri"/>
        <color theme="1"/>
        <sz val="11.0"/>
      </rPr>
      <t>Individuals with gastrointestinal conditions or those who consume excessive amounts may experience adverse effects more frequently.</t>
    </r>
    <r>
      <rPr>
        <rFont val="Calibri"/>
        <color theme="1"/>
        <sz val="11.0"/>
      </rPr>
      <t>Integrating health actions at the operational level can substantially improve health outcomes. This includes enhancing workplace safety protocols and fostering environments that support better health practices.</t>
    </r>
    <r>
      <rPr>
        <rFont val="Calibri"/>
        <color theme="1"/>
        <sz val="11.0"/>
      </rPr>
      <t>Coordination between health systems and workplaces promotes more efficient management of exposures and responses, leading to improved overall health and safety.</t>
    </r>
  </si>
  <si>
    <t>msmarco_v2.1_doc_08_626080068#5_1124442651</t>
  </si>
  <si>
    <t>Does Deodorant Cause Breast Cancer? - Sharecare: Aluminum salts are an ingredient in some antiperspirants. Also, traces of parabens -- chemical preservatives used in cosmetic products, including some deodorants and antiperspirants -- have been found in tumor samples taken from breast cancer patients. These findings, however, do not prove that either aluminum or parabens were the cause of, or played any role in, the development of the tumors. Researchers continue to investigate potential links between these ingredients and increased cancer risk, but the evidence to date does not support the claim that using products with parabens or aluminum salts raises the risk of developing breast cancer. Precautions You Can Take
If you prefer to remain cautious while research continues, choose your antiperspirants, deodorants, and other personal care products carefully. Check the labels, and avoid those that contain aluminum or parabens (listed as methyl, ethyl, propyl, or butyl parabens). Fortunately, most leading antiperspirant and deodorant brands are paraben-free. And, increasingly, stores are carrying antiperspirants and deodorants that are free of both parabens and aluminum. Put the Risk in Perspective
Remember that there are many more widely accepted risk factors for developing breast cancer, and you have the ability to control many of them. Watching your weight, getting adequate exercise, eating plenty of vegetables and fruit, and limiting your alcohol consumption can all help reduce your risk of breast cancer.</t>
  </si>
  <si>
    <t>Coordination between health systems and workplaces promotes more efficient management of exposures and responses, leading to improved overall health and safety.</t>
  </si>
  <si>
    <r>
      <rPr>
        <rFont val="Calibri"/>
        <color theme="1"/>
        <sz val="11.0"/>
      </rPr>
      <t>Organophosphate poisoning is a serious health risk primarily affecting the nervous system. It occurs due to enzyme acetylcholinesterase inhibition, leading to symptoms such as muscle weakness, respiratory distress, and even death.</t>
    </r>
    <r>
      <rPr>
        <rFont val="Calibri"/>
        <color theme="1"/>
        <sz val="11.0"/>
      </rPr>
      <t>These substances are commonly found in pesticides, with accidental or occupational exposure posing significant threats.</t>
    </r>
    <r>
      <rPr>
        <rFont val="Calibri"/>
        <color theme="1"/>
        <sz val="11.0"/>
      </rPr>
      <t>Acute symptoms include cholinergic syndrome and potential seizures, while long-term exposure can lead to neurological disorders like organophosphate-induced delayed polyneuropathy.</t>
    </r>
    <r>
      <rPr>
        <rFont val="Calibri"/>
        <color theme="1"/>
        <sz val="11.0"/>
      </rPr>
      <t>Treatment involves administering atropine and pralidoxime to restore normal enzyme function, highlighting the importance of immediate medical intervention to reduce fatality and long-term damage.</t>
    </r>
    <r>
      <rPr>
        <rFont val="Calibri"/>
        <color theme="1"/>
        <sz val="11.0"/>
      </rPr>
      <t>Regarding antiperspirants, there have been concerns about the aluminum content potentially linking to Alzheimer's or breast cancer. However, extensive studies by credible organizations, such as the Alzheimer's Association and the FDA, have found no convincing evidence supporting these claims.</t>
    </r>
    <r>
      <rPr>
        <rFont val="Calibri"/>
        <color theme="1"/>
        <sz val="11.0"/>
      </rPr>
      <t>Although the American Cancer Society agrees, long-term exposure effects require further research.</t>
    </r>
    <r>
      <rPr>
        <rFont val="Calibri"/>
        <color theme="1"/>
        <sz val="11.0"/>
      </rPr>
      <t>Aluminum in antiperspirants works by blocking sweat ducts but is mostly expelled by the kidneys, suggesting a low risk when used appropriately.</t>
    </r>
    <r>
      <rPr>
        <rFont val="Calibri"/>
        <color theme="1"/>
        <sz val="11.0"/>
      </rPr>
      <t>Sorbitol, a sugar substitute recognized as safe by the FDA, can lead to gastrointestinal issues like diarrhea and cramps if consumed in large amounts, due to its osmotic laxative properties.</t>
    </r>
    <r>
      <rPr>
        <rFont val="Calibri"/>
        <color theme="1"/>
        <sz val="11.0"/>
      </rPr>
      <t>Individuals with gastrointestinal conditions or those who consume excessive amounts may experience adverse effects more frequently.</t>
    </r>
    <r>
      <rPr>
        <rFont val="Calibri"/>
        <color theme="1"/>
        <sz val="11.0"/>
      </rPr>
      <t>Integrating health actions at the operational level can substantially improve health outcomes. This includes enhancing workplace safety protocols and fostering environments that support better health practices.</t>
    </r>
    <r>
      <rPr>
        <rFont val="Calibri"/>
        <b/>
        <color theme="1"/>
        <sz val="11.0"/>
      </rPr>
      <t>Coordination between health systems and workplaces promotes more efficient management of exposures and responses, leading to improved overall health and safety.</t>
    </r>
  </si>
  <si>
    <t>msmarco_v2.1_doc_52_548333422#4_1022871396</t>
  </si>
  <si>
    <t>Pest Strips with Dichlorvos :: Washington State Department of Health: The pesticide can cause more serious nervous system symptoms if exposure continues. Children have higher breathing rates than adults and may absorb more of the chemical vapor. There may be long-term health impacts from household use of organophosphates. A number of animal studies have shown that other organophosphate insecticides, similar to dichlorvos, can impair normal brain development and function if exposure occurs early in life. Recent studies in people report that mothers with higher exposures to similar organophosphate insecticides during pregnancy had children who performed lower on intelligence and memory tests and had higher rates of behavioral problems such as ADHD. Alternatives to Pest Strips
We encourage people to use safer alternatives to pest strips. Below are some examples of integrated pest management (IPM) strategies. For more home management of pests, see University of California's IPM Online. Flies
Prevent flies from entering a home with screens and other physical barriers. Identify and clean up the source of insect attraction and breeding (such as garbage cans and manure piles).</t>
  </si>
  <si>
    <t>Organophosphates inhibit cholinesterase, resulting in neurotoxicity, developmental harm, and behavioral issues.</t>
  </si>
  <si>
    <r>
      <rPr>
        <rFont val="Calibri"/>
        <color theme="1"/>
        <sz val="11.0"/>
      </rPr>
      <t>Chemicals found in antiperspirants, such as aluminum compounds, parabens, and triclosan, may cause DNA mutations, hormone disruption, cancer risk, organ toxicity, allergic reactions, and neurological disorders, though evidence remains inconclusive.</t>
    </r>
    <r>
      <rPr>
        <rFont val="Calibri"/>
        <color theme="1"/>
        <sz val="11.0"/>
      </rPr>
      <t>Sorbitol consumption can lead to gastrointestinal effects including nausea, vomiting, cramps, and diarrhea, and excessive intake may pose risks to kidney and stomach health.</t>
    </r>
    <r>
      <rPr>
        <rFont val="Calibri"/>
        <b/>
        <color theme="1"/>
        <sz val="11.0"/>
      </rPr>
      <t>Organophosphates inhibit cholinesterase, resulting in neurotoxicity, developmental harm, and behavioral issues.</t>
    </r>
    <r>
      <rPr>
        <rFont val="Calibri"/>
        <color theme="1"/>
        <sz val="11.0"/>
      </rPr>
      <t>Cumulative exposure to these chemicals increases risks of organ toxicity, cancer, reproductive harm, respiratory, and neurological disorders, with combined exposures amplifying adverse health outcomes over time.</t>
    </r>
    <r>
      <rPr>
        <rFont val="Calibri"/>
        <color theme="1"/>
        <sz val="11.0"/>
      </rPr>
      <t>Multifaceted chemical interactions, such as organophosphates inhibiting cholinesterase and aluminum compounds accumulating from antiperspirants, further elevate health risks by causing neurotoxicity, hormonal disruption, cancer, and cumulative body burden.</t>
    </r>
    <r>
      <rPr>
        <rFont val="Calibri"/>
        <color theme="1"/>
        <sz val="11.0"/>
      </rPr>
      <t>Synergistic exposures to antiperspirants, sorbitol, and organophosphates can amplify toxicity, leading to cancer, organ damage, and hormonal disruption.</t>
    </r>
    <r>
      <rPr>
        <rFont val="Calibri"/>
        <color theme="1"/>
        <sz val="11.0"/>
      </rPr>
      <t>Regulatory gaps, including inadequate cumulative exposure assessment, slow FDA response, and insufficient workplace chemical hazard enforcement, undermine effective health interventions for these substances.</t>
    </r>
    <r>
      <rPr>
        <rFont val="Calibri"/>
        <color theme="1"/>
        <sz val="11.0"/>
      </rPr>
      <t>Integrating exposure controls, personal protective equipment (PPE), and risk assessments reduces cumulative chemical burden and toxicity, thereby improving health outcomes related to these chemicals.</t>
    </r>
    <r>
      <rPr>
        <rFont val="Calibri"/>
        <color theme="1"/>
        <sz val="11.0"/>
      </rPr>
      <t>Operational interventions such as exposure reduction, use of safer alternatives, regulation enforcement, and public education help mitigate neurological and other health impacts of organophosphates.</t>
    </r>
    <r>
      <rPr>
        <rFont val="Calibri"/>
        <color theme="1"/>
        <sz val="11.0"/>
      </rPr>
      <t>Implementing engineering and administrative controls, developing specific standard operating procedures (SOPs), ensuring proper ventilation, conducting exposure monitoring, providing medical consultations, and safely disposing of hazardous chemicals are essential to reduce health risks.</t>
    </r>
    <r>
      <rPr>
        <rFont val="Calibri"/>
        <color theme="1"/>
        <sz val="11.0"/>
      </rPr>
      <t>Comprehensive risk assessments identify chemical hazards like antiperspirant toxins, sorbitol, and organophosphates, while operational interventions—including exposure control and PPE—significantly reduce adverse health outcomes.</t>
    </r>
    <r>
      <rPr>
        <rFont val="Calibri"/>
        <color theme="1"/>
        <sz val="11.0"/>
      </rPr>
      <t>Integrating these actions at the operational level effectively lowers cumulative chemical exposure and toxicity, thereby improving overall health outcomes.</t>
    </r>
  </si>
  <si>
    <t>msmarco_v2.1_doc_38_467673090#9_1040533100</t>
  </si>
  <si>
    <t>Operational interventions such as exposure reduction, use of safer alternatives, regulation enforcement, and public education help mitigate neurological and other health impacts of organophosphates.</t>
  </si>
  <si>
    <r>
      <rPr>
        <rFont val="Calibri"/>
        <color theme="1"/>
        <sz val="11.0"/>
      </rPr>
      <t>Chemicals found in antiperspirants, such as aluminum compounds, parabens, and triclosan, may cause DNA mutations, hormone disruption, cancer risk, organ toxicity, allergic reactions, and neurological disorders, though evidence remains inconclusive.</t>
    </r>
    <r>
      <rPr>
        <rFont val="Calibri"/>
        <color theme="1"/>
        <sz val="11.0"/>
      </rPr>
      <t>Sorbitol consumption can lead to gastrointestinal effects including nausea, vomiting, cramps, and diarrhea, and excessive intake may pose risks to kidney and stomach health.</t>
    </r>
    <r>
      <rPr>
        <rFont val="Calibri"/>
        <color theme="1"/>
        <sz val="11.0"/>
      </rPr>
      <t>Organophosphates inhibit cholinesterase, resulting in neurotoxicity, developmental harm, and behavioral issues.</t>
    </r>
    <r>
      <rPr>
        <rFont val="Calibri"/>
        <color theme="1"/>
        <sz val="11.0"/>
      </rPr>
      <t>Cumulative exposure to these chemicals increases risks of organ toxicity, cancer, reproductive harm, respiratory, and neurological disorders, with combined exposures amplifying adverse health outcomes over time.</t>
    </r>
    <r>
      <rPr>
        <rFont val="Calibri"/>
        <color theme="1"/>
        <sz val="11.0"/>
      </rPr>
      <t>Multifaceted chemical interactions, such as organophosphates inhibiting cholinesterase and aluminum compounds accumulating from antiperspirants, further elevate health risks by causing neurotoxicity, hormonal disruption, cancer, and cumulative body burden.</t>
    </r>
    <r>
      <rPr>
        <rFont val="Calibri"/>
        <color theme="1"/>
        <sz val="11.0"/>
      </rPr>
      <t>Synergistic exposures to antiperspirants, sorbitol, and organophosphates can amplify toxicity, leading to cancer, organ damage, and hormonal disruption.</t>
    </r>
    <r>
      <rPr>
        <rFont val="Calibri"/>
        <color theme="1"/>
        <sz val="11.0"/>
      </rPr>
      <t>Regulatory gaps, including inadequate cumulative exposure assessment, slow FDA response, and insufficient workplace chemical hazard enforcement, undermine effective health interventions for these substances.</t>
    </r>
    <r>
      <rPr>
        <rFont val="Calibri"/>
        <color theme="1"/>
        <sz val="11.0"/>
      </rPr>
      <t>Integrating exposure controls, personal protective equipment (PPE), and risk assessments reduces cumulative chemical burden and toxicity, thereby improving health outcomes related to these chemicals.</t>
    </r>
    <r>
      <rPr>
        <rFont val="Calibri"/>
        <b/>
        <color theme="1"/>
        <sz val="11.0"/>
      </rPr>
      <t>Operational interventions such as exposure reduction, use of safer alternatives, regulation enforcement, and public education help mitigate neurological and other health impacts of organophosphates.</t>
    </r>
    <r>
      <rPr>
        <rFont val="Calibri"/>
        <color theme="1"/>
        <sz val="11.0"/>
      </rPr>
      <t>Implementing engineering and administrative controls, developing specific standard operating procedures (SOPs), ensuring proper ventilation, conducting exposure monitoring, providing medical consultations, and safely disposing of hazardous chemicals are essential to reduce health risks.</t>
    </r>
    <r>
      <rPr>
        <rFont val="Calibri"/>
        <color theme="1"/>
        <sz val="11.0"/>
      </rPr>
      <t>Comprehensive risk assessments identify chemical hazards like antiperspirant toxins, sorbitol, and organophosphates, while operational interventions—including exposure control and PPE—significantly reduce adverse health outcomes.</t>
    </r>
    <r>
      <rPr>
        <rFont val="Calibri"/>
        <color theme="1"/>
        <sz val="11.0"/>
      </rPr>
      <t>Integrating these actions at the operational level effectively lowers cumulative chemical exposure and toxicity, thereby improving overall health outcomes.</t>
    </r>
  </si>
  <si>
    <t>Safety and PPE when working with chemicals: Safety and PPE when working with chemicals
Safety and PPE when working with chemicals
There are numerous short and long term health and safety hazards when working with chemicals including organ damage and cancer, respiratory, skin and eye irritation and potential explosion, fire and smoke related injuries. Most people are exposed to chemicals when they inhale vapours, dusts, fumes or gases, while absorption through the skin may also be a significant source of exposure, according to Comcare. Ingestion is also a possible exposure source. Chemical hazards include skin irritants, carcinogens or respiratory sensitisers. Sources include but are not limited to vehicle exhaust, cigarette smoke, paints and paint removers, batteries, degreasers, pesticides and certain building products. Symptoms may be immediate or it may be decades before the ill health effects are evident. Short Term Exposure Symptoms: Chemical Exposure
Potential Immediate Symptom
Respiratory tract exposure
Headache, nose and throat irritation, dizziness and disorientation. Eye exposure
Burning, itching and watering of the eyes. Skin exposure
Skin dryness, blistering, redness, rashes, and itching.</t>
  </si>
  <si>
    <t>Cumulative exposure to these chemicals increases risks of organ toxicity, cancer, reproductive harm, respiratory, and neurological disorders, with combined exposures amplifying adverse health outcomes over time.</t>
  </si>
  <si>
    <r>
      <rPr>
        <rFont val="Calibri"/>
        <color theme="1"/>
        <sz val="11.0"/>
      </rPr>
      <t>Chemicals found in antiperspirants, such as aluminum compounds, parabens, and triclosan, may cause DNA mutations, hormone disruption, cancer risk, organ toxicity, allergic reactions, and neurological disorders, though evidence remains inconclusive.</t>
    </r>
    <r>
      <rPr>
        <rFont val="Calibri"/>
        <color theme="1"/>
        <sz val="11.0"/>
      </rPr>
      <t>Sorbitol consumption can lead to gastrointestinal effects including nausea, vomiting, cramps, and diarrhea, and excessive intake may pose risks to kidney and stomach health.</t>
    </r>
    <r>
      <rPr>
        <rFont val="Calibri"/>
        <color theme="1"/>
        <sz val="11.0"/>
      </rPr>
      <t>Organophosphates inhibit cholinesterase, resulting in neurotoxicity, developmental harm, and behavioral issues.</t>
    </r>
    <r>
      <rPr>
        <rFont val="Calibri"/>
        <b/>
        <color theme="1"/>
        <sz val="11.0"/>
      </rPr>
      <t>Cumulative exposure to these chemicals increases risks of organ toxicity, cancer, reproductive harm, respiratory, and neurological disorders, with combined exposures amplifying adverse health outcomes over time.</t>
    </r>
    <r>
      <rPr>
        <rFont val="Calibri"/>
        <color theme="1"/>
        <sz val="11.0"/>
      </rPr>
      <t>Multifaceted chemical interactions, such as organophosphates inhibiting cholinesterase and aluminum compounds accumulating from antiperspirants, further elevate health risks by causing neurotoxicity, hormonal disruption, cancer, and cumulative body burden.</t>
    </r>
    <r>
      <rPr>
        <rFont val="Calibri"/>
        <color theme="1"/>
        <sz val="11.0"/>
      </rPr>
      <t>Synergistic exposures to antiperspirants, sorbitol, and organophosphates can amplify toxicity, leading to cancer, organ damage, and hormonal disruption.</t>
    </r>
    <r>
      <rPr>
        <rFont val="Calibri"/>
        <color theme="1"/>
        <sz val="11.0"/>
      </rPr>
      <t>Regulatory gaps, including inadequate cumulative exposure assessment, slow FDA response, and insufficient workplace chemical hazard enforcement, undermine effective health interventions for these substances.</t>
    </r>
    <r>
      <rPr>
        <rFont val="Calibri"/>
        <color theme="1"/>
        <sz val="11.0"/>
      </rPr>
      <t>Integrating exposure controls, personal protective equipment (PPE), and risk assessments reduces cumulative chemical burden and toxicity, thereby improving health outcomes related to these chemicals.</t>
    </r>
    <r>
      <rPr>
        <rFont val="Calibri"/>
        <color theme="1"/>
        <sz val="11.0"/>
      </rPr>
      <t>Operational interventions such as exposure reduction, use of safer alternatives, regulation enforcement, and public education help mitigate neurological and other health impacts of organophosphates.</t>
    </r>
    <r>
      <rPr>
        <rFont val="Calibri"/>
        <color theme="1"/>
        <sz val="11.0"/>
      </rPr>
      <t>Implementing engineering and administrative controls, developing specific standard operating procedures (SOPs), ensuring proper ventilation, conducting exposure monitoring, providing medical consultations, and safely disposing of hazardous chemicals are essential to reduce health risks.</t>
    </r>
    <r>
      <rPr>
        <rFont val="Calibri"/>
        <color theme="1"/>
        <sz val="11.0"/>
      </rPr>
      <t>Comprehensive risk assessments identify chemical hazards like antiperspirant toxins, sorbitol, and organophosphates, while operational interventions—including exposure control and PPE—significantly reduce adverse health outcomes.</t>
    </r>
    <r>
      <rPr>
        <rFont val="Calibri"/>
        <color theme="1"/>
        <sz val="11.0"/>
      </rPr>
      <t>Integrating these actions at the operational level effectively lowers cumulative chemical exposure and toxicity, thereby improving overall health outcomes.</t>
    </r>
  </si>
  <si>
    <t>msmarco_v2.1_doc_00_720878448#0_1339914849</t>
  </si>
  <si>
    <t>: the
hazards
posed
by
the
hazards,
health
hazards
and
First
A
id: W
hen
exposed
to
a
chemical,
it’s
important
to
know
what
actions
to
take. This
section
will
list
what
actions
to
take
for
specific
exposure
situations,
such
as
contact
with
eyes,
inhalation
or
ingestion. 
Exposure
Controls
and
Personal
This
section
will
list
occupational
exposure
limits
for
the
chemical
as
well
as
required
protective
equip-
ment
to
be
used. Refer
to
this
section
to
determine
if
chemical
gloves,
goggles
or
a
respirator
may
be
required. Also
listed
in
this
section
will
be
any
recommended
engineering
controls
that
may
be
required. Protection: Physical
and
Chem
ical
Properties: This
section
will
list
properties
such
as
boiling
point,
flashpoint,
specific
gravity,
color
and
odor. This
information
can
be
used
to
predict
how
the
chemical
will
react
under
certain
conditions
and
can
also
be
used
to
help
detect
leaks
and
spills.</t>
  </si>
  <si>
    <t>Integrating exposure controls, personal protective equipment (PPE), and risk assessments reduces cumulative chemical burden and toxicity, thereby improving health outcomes related to these chemicals.</t>
  </si>
  <si>
    <r>
      <rPr>
        <rFont val="Calibri"/>
        <color theme="1"/>
        <sz val="11.0"/>
      </rPr>
      <t>Chemicals found in antiperspirants, such as aluminum compounds, parabens, and triclosan, may cause DNA mutations, hormone disruption, cancer risk, organ toxicity, allergic reactions, and neurological disorders, though evidence remains inconclusive.</t>
    </r>
    <r>
      <rPr>
        <rFont val="Calibri"/>
        <color theme="1"/>
        <sz val="11.0"/>
      </rPr>
      <t>Sorbitol consumption can lead to gastrointestinal effects including nausea, vomiting, cramps, and diarrhea, and excessive intake may pose risks to kidney and stomach health.</t>
    </r>
    <r>
      <rPr>
        <rFont val="Calibri"/>
        <color theme="1"/>
        <sz val="11.0"/>
      </rPr>
      <t>Organophosphates inhibit cholinesterase, resulting in neurotoxicity, developmental harm, and behavioral issues.</t>
    </r>
    <r>
      <rPr>
        <rFont val="Calibri"/>
        <color theme="1"/>
        <sz val="11.0"/>
      </rPr>
      <t>Cumulative exposure to these chemicals increases risks of organ toxicity, cancer, reproductive harm, respiratory, and neurological disorders, with combined exposures amplifying adverse health outcomes over time.</t>
    </r>
    <r>
      <rPr>
        <rFont val="Calibri"/>
        <color theme="1"/>
        <sz val="11.0"/>
      </rPr>
      <t>Multifaceted chemical interactions, such as organophosphates inhibiting cholinesterase and aluminum compounds accumulating from antiperspirants, further elevate health risks by causing neurotoxicity, hormonal disruption, cancer, and cumulative body burden.</t>
    </r>
    <r>
      <rPr>
        <rFont val="Calibri"/>
        <color theme="1"/>
        <sz val="11.0"/>
      </rPr>
      <t>Synergistic exposures to antiperspirants, sorbitol, and organophosphates can amplify toxicity, leading to cancer, organ damage, and hormonal disruption.</t>
    </r>
    <r>
      <rPr>
        <rFont val="Calibri"/>
        <color theme="1"/>
        <sz val="11.0"/>
      </rPr>
      <t>Regulatory gaps, including inadequate cumulative exposure assessment, slow FDA response, and insufficient workplace chemical hazard enforcement, undermine effective health interventions for these substances.</t>
    </r>
    <r>
      <rPr>
        <rFont val="Calibri"/>
        <b/>
        <color theme="1"/>
        <sz val="11.0"/>
      </rPr>
      <t>Integrating exposure controls, personal protective equipment (PPE), and risk assessments reduces cumulative chemical burden and toxicity, thereby improving health outcomes related to these chemicals.</t>
    </r>
    <r>
      <rPr>
        <rFont val="Calibri"/>
        <color theme="1"/>
        <sz val="11.0"/>
      </rPr>
      <t>Operational interventions such as exposure reduction, use of safer alternatives, regulation enforcement, and public education help mitigate neurological and other health impacts of organophosphates.</t>
    </r>
    <r>
      <rPr>
        <rFont val="Calibri"/>
        <color theme="1"/>
        <sz val="11.0"/>
      </rPr>
      <t>Implementing engineering and administrative controls, developing specific standard operating procedures (SOPs), ensuring proper ventilation, conducting exposure monitoring, providing medical consultations, and safely disposing of hazardous chemicals are essential to reduce health risks.</t>
    </r>
    <r>
      <rPr>
        <rFont val="Calibri"/>
        <color theme="1"/>
        <sz val="11.0"/>
      </rPr>
      <t>Comprehensive risk assessments identify chemical hazards like antiperspirant toxins, sorbitol, and organophosphates, while operational interventions—including exposure control and PPE—significantly reduce adverse health outcomes.</t>
    </r>
    <r>
      <rPr>
        <rFont val="Calibri"/>
        <color theme="1"/>
        <sz val="11.0"/>
      </rPr>
      <t>Integrating these actions at the operational level effectively lowers cumulative chemical exposure and toxicity, thereby improving overall health outcomes.</t>
    </r>
  </si>
  <si>
    <t>msmarco_v2.1_doc_56_995628236#7_2036326243</t>
  </si>
  <si>
    <t>: These chemicals stop a key enzyme in the nervous system called cholinesterase from working, and this can make people ill. How can someone come into contact with organophosphates? Poisoning from organophosphates can happen through — 
ingestion, eating or drinking something that has an organophosphate in it; inhalation, breathing in air that has an organophosphate in it; or 
dermal contact, having an organophosphate touch your skin or open wound. Organophosphates as weapons: As a weapon, organophosphates may be spread through the air. It also can be an “agent of opportunity.” This means that someone could explode the vehicle of transportation (truck or train) that is being used to ship the chemical, or destroy tanks that store the chemical. The organophosphates would then be released into the air.</t>
  </si>
  <si>
    <t>Multifaceted interactions between chemicals like antiperspirants, sorbitol, and organophosphates can influence health risks and outcomes by disrupting nervous systems, causing organ toxicity, and potentially leading to cancer and other diseases.</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</si>
  <si>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aluminum and parabens, have been linked to potential health risks including cancer, reproductive damage, and organ toxicity.</t>
    </r>
    <r>
      <rPr>
        <rFont val="Calibri"/>
        <color theme="1"/>
        <sz val="11.0"/>
      </rPr>
      <t>Consuming sorbitol can cause gastrointestinal effects such as nausea, vomiting, cramps, diarrhea, and stomach problems.</t>
    </r>
    <r>
      <rPr>
        <rFont val="Calibri"/>
        <color theme="1"/>
        <sz val="11.0"/>
      </rPr>
      <t>Organophosphate neurotoxicity poses health risks through chronic low-level exposure, impairing brain development and function, particularly in children.</t>
    </r>
    <r>
      <rPr>
        <rFont val="Calibri"/>
        <color theme="1"/>
        <sz val="11.0"/>
      </rPr>
      <t>Combined exposures to chemicals like those in antiperspirants, sorbitol, and organophosphates can lead to cumulative health risks, including cancer, organ damage, reproductive issues, and neurological disorders.</t>
    </r>
    <r>
      <rPr>
        <rFont val="Calibri"/>
        <color theme="1"/>
        <sz val="11.0"/>
      </rPr>
      <t>Integrating different operational actions to minimize exposure to these chemicals can significantly influence health outcomes by reducing toxicity and adverse effects.</t>
    </r>
    <r>
      <rPr>
        <rFont val="Calibri"/>
        <b/>
        <color theme="1"/>
        <sz val="11.0"/>
      </rPr>
      <t>Multifaceted interactions between chemicals like antiperspirants, sorbitol, and organophosphates can influence health risks and outcomes by disrupting nervous systems, causing organ toxicity, and potentially leading to cancer and other diseases.</t>
    </r>
    <r>
      <rPr>
        <rFont val="Calibri"/>
        <color theme="1"/>
        <sz val="11.0"/>
      </rPr>
      <t>Regulatory gaps related to health risks and safety standards for chemicals like those in antiperspirants, sorbitol, and organophosphates exist due to inadequate labeling and exposure assessment, putting workers and consumers at risk.</t>
    </r>
    <r>
      <rPr>
        <rFont val="Calibri"/>
        <color theme="1"/>
        <sz val="11.0"/>
      </rPr>
      <t>The synergistic health risks of chemicals like those in antiperspirants, sorbitol, and organophosphates include cancer, neurological disorders, and reproductive damage, exacerbated by improper handling and exposure.</t>
    </r>
    <r>
      <rPr>
        <rFont val="Calibri"/>
        <color theme="1"/>
        <sz val="11.0"/>
      </rPr>
      <t>Implementing administrative controls, containment and engineering controls, procedural controls, and the use of personal protective equipment can reduce health risks associated with chemicals like antiperspirants, sorbitol, and organophosphate exposure.</t>
    </r>
    <r>
      <rPr>
        <rFont val="Calibri"/>
        <color theme="1"/>
        <sz val="11.0"/>
      </rPr>
      <t>Comprehensive risk assessments of health hazards associated with chemicals like those in antiperspirants, sorbitol, and organophosphate poisoning involve evaluating toxicity, exposure routes, and control measures to mitigate risks and prevent adverse health effects.</t>
    </r>
  </si>
  <si>
    <t>msmarco_v2.1_doc_06_1870313165#1_2856852675</t>
  </si>
  <si>
    <t>Organophosphates can enter the body through ingestion, inhalation, or dermal contact, and they inhibit cholinesterase, a key enzyme in the nervous system.</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</si>
  <si>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b/>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</si>
  <si>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t>Exposure to hazardous substances like organophosphates can lead to health effects including poisoning, nausea, headache, and vomiting, primarily through ingestion, inhalation, or dermal contact.</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</si>
  <si>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various controls can be applied, including protective measures, public advisories, engineering controls, eliminating the hazard or substitution, and providing adequate ventilation.</t>
    </r>
    <r>
      <rPr>
        <rFont val="Calibri"/>
        <color theme="1"/>
        <sz val="11.0"/>
      </rPr>
      <t>Reducing exposure to toxic chemicals, such as propylene glycol, is crucial to mitigate associated health risks, including skin irritation, kidney damage, and liver damage, and can be achieved through minimizing contact, using protective equipment, and medical treatment.</t>
    </r>
    <r>
      <rPr>
        <rFont val="Calibri"/>
        <color theme="1"/>
        <sz val="11.0"/>
      </rPr>
      <t>Prolonged exposure to certain chemicals, such as OPPs, can lead to severe health problems, including cardiovascular and respiratory disease, cancer, and permanent brain damage, particularly in farm workers and pregnant women.</t>
    </r>
    <r>
      <rPr>
        <rFont val="Calibri"/>
        <color theme="1"/>
        <sz val="11.0"/>
      </rPr>
      <t>Organophosphates pose significant health risks, including neurological disorders, nervous system symptoms, and severe effects that can be fatal.</t>
    </r>
    <r>
      <rPr>
        <rFont val="Calibri"/>
        <color theme="1"/>
        <sz val="11.0"/>
      </rPr>
      <t>Prolonged exposure to certain chemicals, such as organophosphate pesticides, can lead to long-term health effects including organ damage, cardiovascular and respiratory disease, and cancer.</t>
    </r>
    <r>
      <rPr>
        <rFont val="Calibri"/>
        <color theme="1"/>
        <sz val="11.0"/>
      </rPr>
      <t>Cleaning chemicals, such as propylene glycol and TEA &amp; DEA, can pose health risks including allergic reactions, asthma, dermatitis, and skin or eye burns due to their toxic properties.</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b/>
        <color theme="1"/>
        <sz val="11.0"/>
      </rPr>
      <t>Exposure to hazardous substances like organophosphates can lead to health effects including poisoning, nausea, headache, and vomiting, primarily through ingestion, inhalation, or dermal contact.</t>
    </r>
    <r>
      <rPr>
        <rFont val="Calibri"/>
        <color theme="1"/>
        <sz val="11.0"/>
      </rPr>
      <t>Household items like cleaners and personal care products may contain dangerous chemicals like TEA, DEA, and Triclosan, which have been linked to health risks including carcinogenic effects and hormone disruption.</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color theme="1"/>
        <sz val="11.0"/>
      </rPr>
      <t>The main exposure routes for toxic chemicals are through inhalation and skin contact, highlighting the importance of avoiding aerosol sprays and certain chemical ingredients in personal care products.</t>
    </r>
  </si>
  <si>
    <t>The primary ways people can be exposed to toxic chemicals like organophosphates are through breathing them in, skin contact, or ingestion.</t>
  </si>
  <si>
    <r>
      <rPr>
        <rFont val="Calibri"/>
        <color theme="1"/>
        <sz val="11.0"/>
      </rPr>
      <t>Chemical exposure can lead to severe health risks, including chronic illness, cancer, and organ failures, emphasizing the need for stricter regulations and improved enforcement to mitigate these risks.</t>
    </r>
    <r>
      <rPr>
        <rFont val="Calibri"/>
        <color theme="1"/>
        <sz val="11.0"/>
      </rPr>
      <t>"To mitigate the risks of chemical exposure, it's essential to consider the total amount of exposure from multiple sources, rather than just the safety of individual products, and take measures to reduce or eliminate exposure."</t>
    </r>
    <r>
      <rPr>
        <rFont val="Calibri"/>
        <color theme="1"/>
        <sz val="11.0"/>
      </rPr>
      <t>Reducing exposure to toxic chemicals like organophosphates can help mitigate health risks, and actions such as minimizing exposure, using personal protective equipment, and medical treatment can be taken to reduce these risks.</t>
    </r>
    <r>
      <rPr>
        <rFont val="Calibri"/>
        <color theme="1"/>
        <sz val="11.0"/>
      </rPr>
      <t>"Exposure to certain chemicals, including organophosphates, can pose significant health risks, including acute toxicity, carcinogenicity, and other symptoms. Understanding these risks and taking actions to mitigate them is crucial for improving health outcomes."</t>
    </r>
    <r>
      <rPr>
        <rFont val="Calibri"/>
        <color theme="1"/>
        <sz val="11.0"/>
      </rPr>
      <t>Organophosphates pose significant health risks, including neurological disorders, nervous system symptoms, and severe effects that can be fatal.</t>
    </r>
    <r>
      <rPr>
        <rFont val="Calibri"/>
        <color theme="1"/>
        <sz val="11.0"/>
      </rPr>
      <t>"Long-term exposure to chemicals like organophosphates can lead to serious health effects, including organ damage, kidney disease, bone disease, and cancer, highlighting the need for caution and regulation in their use."</t>
    </r>
    <r>
      <rPr>
        <rFont val="Calibri"/>
        <color theme="1"/>
        <sz val="11.0"/>
      </rPr>
      <t>"Cleaning chemicals can pose health risks, including allergic reactions, asthma, dermatitis, and skin or eye burns, due to their potential to cause organ toxicity, neurotoxicity, cancer, and endocrine disruption."</t>
    </r>
    <r>
      <rPr>
        <rFont val="Calibri"/>
        <color theme="1"/>
        <sz val="11.0"/>
      </rPr>
      <t>Toxic chemicals can enter the body through various means, including absorption, inhalation, or ingestion, highlighting the importance of safety precautions to minimize exposure.</t>
    </r>
    <r>
      <rPr>
        <rFont val="Calibri"/>
        <color theme="1"/>
        <sz val="11.0"/>
      </rPr>
      <t>"Examples of potentially hazardous chemicals include gasoline, pesticides, benzene, formaldehyde, and arsenic compounds, which can pose health risks through various means, such as contamination or exposure."</t>
    </r>
    <r>
      <rPr>
        <rFont val="Calibri"/>
        <color theme="1"/>
        <sz val="11.0"/>
      </rPr>
      <t>Exposure to hazardous substances, such as organophosphates, can have serious health consequences, including poisoning, nausea, headache, and vomiting, particularly for infants and young children.</t>
    </r>
    <r>
      <rPr>
        <rFont val="Calibri"/>
        <color theme="1"/>
        <sz val="11.0"/>
      </rPr>
      <t>Household items such as cleaners, detergent, auto supplies, paint, and cleaning products may contain dangerous chemicals, including organophosphates, which can pose health risks to humans and animals.</t>
    </r>
    <r>
      <rPr>
        <rFont val="Calibri"/>
        <color theme="1"/>
        <sz val="11.0"/>
      </rPr>
      <t>"Personal protective equipment such as gloves, eye goggles, and respirators can prevent chemical exposure and reduce the risk of chemical accidents."</t>
    </r>
    <r>
      <rPr>
        <rFont val="Calibri"/>
        <color theme="1"/>
        <sz val="11.0"/>
      </rPr>
      <t>"Hazardous substance exposure can affect various parts of the body, including the skin, eyes, lungs, kidney, liver, and nervous system, through different routes of exposure such as ingestion, skin absorption, or inhalation."</t>
    </r>
    <r>
      <rPr>
        <rFont val="Calibri"/>
        <b/>
        <color theme="1"/>
        <sz val="11.0"/>
      </rPr>
      <t>The primary ways people can be exposed to toxic chemicals like organophosphates are through breathing them in, skin contact, or ingestion.</t>
    </r>
  </si>
  <si>
    <t>: workers
may
not
see,
feel
or
smell
the
danger. This
includes
chemicals
like
benzene
and
formaldehyde
(which
are
know
cancer-causers),
toxic
agents
like
insecticides
and
arsenic
compounds,
irritants
like
bleaches
or
ammonia,
corrosives
like
battery
acid
or
caustic
sodas
and
sensitizers
like
creosote
or
epoxy
resins. The
health
issues
these
chemicals
can
cause
are
as
varied
as
the
chemicals
that
cause
them: heart
ailments,
kidney
damage,
lung
damage,
sterility,
cancer,
burns
and
rashes. Chemicals
that
are
a
health
hazard
can
enter
the
body
in
one
of
three
ways; through
the
skin,
ingested
or
swallowed
and
inhaled
during
normal
breathing. Hazardous
chemicals
can
come
in
contact
with
the
skin
by
accident
like
spilling
or
on
purpose
through
a
job-related
task. This
can
result
in
something
mild
like
a
skin
rash
or
irritation
or
very
serious
where
the
chemical
burns
and
damages
the
skin. The
possibility
of
swallowing
hazardous
chemicals
is
why
it
is
dangerous
to
eat
and
drink
in
a
work
area
that
may
contain
hazardous
chemicals. The
exposure
may
be
job-related
where
an
employee’s
fingers
are
in
contact
with
the
chemical
and
then
those
fingers
touch
the
mouth
or
eye
area.</t>
  </si>
  <si>
    <t>The synergistic health risks of chemicals like those in antiperspirants, sorbitol, and organophosphates include cancer, neurological disorders, and reproductive damage, exacerbated by improper handling and exposure.</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</si>
  <si>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aluminum and parabens, have been linked to potential health risks including cancer, reproductive damage, and organ toxicity.</t>
    </r>
    <r>
      <rPr>
        <rFont val="Calibri"/>
        <color theme="1"/>
        <sz val="11.0"/>
      </rPr>
      <t>Consuming sorbitol can cause gastrointestinal effects such as nausea, vomiting, cramps, diarrhea, and stomach problems.</t>
    </r>
    <r>
      <rPr>
        <rFont val="Calibri"/>
        <color theme="1"/>
        <sz val="11.0"/>
      </rPr>
      <t>Organophosphate neurotoxicity poses health risks through chronic low-level exposure, impairing brain development and function, particularly in children.</t>
    </r>
    <r>
      <rPr>
        <rFont val="Calibri"/>
        <color theme="1"/>
        <sz val="11.0"/>
      </rPr>
      <t>Combined exposures to chemicals like those in antiperspirants, sorbitol, and organophosphates can lead to cumulative health risks, including cancer, organ damage, reproductive issues, and neurological disorders.</t>
    </r>
    <r>
      <rPr>
        <rFont val="Calibri"/>
        <color theme="1"/>
        <sz val="11.0"/>
      </rPr>
      <t>Integrating different operational actions to minimize exposure to these chemicals can significantly influence health outcomes by reducing toxicity and adverse effects.</t>
    </r>
    <r>
      <rPr>
        <rFont val="Calibri"/>
        <color theme="1"/>
        <sz val="11.0"/>
      </rPr>
      <t>Multifaceted interactions between chemicals like antiperspirants, sorbitol, and organophosphates can influence health risks and outcomes by disrupting nervous systems, causing organ toxicity, and potentially leading to cancer and other diseases.</t>
    </r>
    <r>
      <rPr>
        <rFont val="Calibri"/>
        <color theme="1"/>
        <sz val="11.0"/>
      </rPr>
      <t>Regulatory gaps related to health risks and safety standards for chemicals like those in antiperspirants, sorbitol, and organophosphates exist due to inadequate labeling and exposure assessment, putting workers and consumers at risk.</t>
    </r>
    <r>
      <rPr>
        <rFont val="Calibri"/>
        <b/>
        <color theme="1"/>
        <sz val="11.0"/>
      </rPr>
      <t>The synergistic health risks of chemicals like those in antiperspirants, sorbitol, and organophosphates include cancer, neurological disorders, and reproductive damage, exacerbated by improper handling and exposure.</t>
    </r>
    <r>
      <rPr>
        <rFont val="Calibri"/>
        <color theme="1"/>
        <sz val="11.0"/>
      </rPr>
      <t>Implementing administrative controls, containment and engineering controls, procedural controls, and the use of personal protective equipment can reduce health risks associated with chemicals like antiperspirants, sorbitol, and organophosphate exposure.</t>
    </r>
    <r>
      <rPr>
        <rFont val="Calibri"/>
        <color theme="1"/>
        <sz val="11.0"/>
      </rPr>
      <t>Comprehensive risk assessments of health hazards associated with chemicals like those in antiperspirants, sorbitol, and organophosphate poisoning involve evaluating toxicity, exposure routes, and control measures to mitigate risks and prevent adverse health effects.</t>
    </r>
  </si>
  <si>
    <t>msmarco_v2.1_doc_06_73500023#3_138097062</t>
  </si>
  <si>
    <t>General chemical exposure can lead to health risks such as cancer, heart ailments, kidney and lung damage, sterility, burns, and rashes, depending on the type, amount, and method of exposure, as well as individual factors like age and health.</t>
  </si>
  <si>
    <r>
      <rPr>
        <rFont val="Calibri"/>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color theme="1"/>
        <sz val="11.0"/>
      </rPr>
      <t>Organophosphate exposure during pregnancy can cause permanent damage to the brain’s chemical make-up in fetuses, leading to changes in behavior and emotion.</t>
    </r>
    <r>
      <rPr>
        <rFont val="Calibri"/>
        <color theme="1"/>
        <sz val="11.0"/>
      </rPr>
      <t>Organophosphates can contaminate food and water sources, as they degrade slowly and can move through soil to groundwater, posing risks even in small amounts.</t>
    </r>
    <r>
      <rPr>
        <rFont val="Calibri"/>
        <color theme="1"/>
        <sz val="11.0"/>
      </rPr>
      <t>Antiperspirants and deodorants often contain chemicals like aluminum, parabens, and triclosan, which are linked to potential health risks such as cancer, neurotoxicity, endocrine disruption, and dermatitis.</t>
    </r>
    <r>
      <rPr>
        <rFont val="Calibri"/>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color theme="1"/>
        <sz val="11.0"/>
      </rPr>
      <t>Parabens, used as preservatives in personal care products, mimic estrogen activity and are being investigated for their possible role in breast cancer, though their estrogen-like properties are weaker than natural estrogens.</t>
    </r>
    <r>
      <rPr>
        <rFont val="Calibri"/>
        <color theme="1"/>
        <sz val="11.0"/>
      </rPr>
      <t>Propylene glycol, found in some deodorants, is a neurotoxin that can cause contact dermatitis, kidney damage, liver damage, and other health issues such as skin irritation and central nervous depression.</t>
    </r>
    <r>
      <rPr>
        <rFont val="Calibri"/>
        <b/>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color theme="1"/>
        <sz val="11.0"/>
      </rPr>
      <t>Hazardous chemicals can enter the body through the skin, ingestion, or inhalation, causing effects ranging from mild irritation to severe burns, poisoning, or long-term damage.</t>
    </r>
    <r>
      <rPr>
        <rFont val="Calibri"/>
        <color theme="1"/>
        <sz val="11.0"/>
      </rPr>
      <t>Wearing protective equipment, properly disposing of hazardous chemicals, and avoiding practices like heating food in unsuitable plastic containers can help reduce exposure and associated health risks.</t>
    </r>
  </si>
  <si>
    <t>Hazardous chemicals can enter the body through the skin, ingestion, or inhalation, causing effects ranging from mild irritation to severe burns, poisoning, or long-term damage.</t>
  </si>
  <si>
    <r>
      <rPr>
        <rFont val="Calibri"/>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color theme="1"/>
        <sz val="11.0"/>
      </rPr>
      <t>Organophosphate exposure during pregnancy can cause permanent damage to the brain’s chemical make-up in fetuses, leading to changes in behavior and emotion.</t>
    </r>
    <r>
      <rPr>
        <rFont val="Calibri"/>
        <color theme="1"/>
        <sz val="11.0"/>
      </rPr>
      <t>Organophosphates can contaminate food and water sources, as they degrade slowly and can move through soil to groundwater, posing risks even in small amounts.</t>
    </r>
    <r>
      <rPr>
        <rFont val="Calibri"/>
        <color theme="1"/>
        <sz val="11.0"/>
      </rPr>
      <t>Antiperspirants and deodorants often contain chemicals like aluminum, parabens, and triclosan, which are linked to potential health risks such as cancer, neurotoxicity, endocrine disruption, and dermatitis.</t>
    </r>
    <r>
      <rPr>
        <rFont val="Calibri"/>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color theme="1"/>
        <sz val="11.0"/>
      </rPr>
      <t>Parabens, used as preservatives in personal care products, mimic estrogen activity and are being investigated for their possible role in breast cancer, though their estrogen-like properties are weaker than natural estrogens.</t>
    </r>
    <r>
      <rPr>
        <rFont val="Calibri"/>
        <color theme="1"/>
        <sz val="11.0"/>
      </rPr>
      <t>Propylene glycol, found in some deodorants, is a neurotoxin that can cause contact dermatitis, kidney damage, liver damage, and other health issues such as skin irritation and central nervous depression.</t>
    </r>
    <r>
      <rPr>
        <rFont val="Calibri"/>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b/>
        <color theme="1"/>
        <sz val="11.0"/>
      </rPr>
      <t>Hazardous chemicals can enter the body through the skin, ingestion, or inhalation, causing effects ranging from mild irritation to severe burns, poisoning, or long-term damage.</t>
    </r>
    <r>
      <rPr>
        <rFont val="Calibri"/>
        <color theme="1"/>
        <sz val="11.0"/>
      </rPr>
      <t>Wearing protective equipment, properly disposing of hazardous chemicals, and avoiding practices like heating food in unsuitable plastic containers can help reduce exposure and associated health risks.</t>
    </r>
  </si>
  <si>
    <t>8 Environmental Factors that Affect Health - Regis College Online: This is a critical field of public health: According to the World Health Organization (WHO), more than 1.6 million deaths in 2016 were due to exposure to selected chemicals. Some examples of dangerous chemicals in the environment are heavy metals and toxins that find their way into the water supply and harmful pesticides that make their way into the food supply chain. More Resources About Chemical Safety
To find out more about chemical safety, consider these resources: World Health Organization, Methods for Chemicals Assessment — A discussion of the tools used in chemical risk assessment. World Health Organization, 10 Chemicals of Major Public Health Concern — Specific chemicals that pose a threat to human health. Occupational Safety and Health Administration, Chemical Hazards and Toxic Substances — An overview of the risk of chemical exposure in the workplace. 2. Air Pollution
Studies have shown that air pollution effects on humans are a significant public health concern, not only because of their role in climate change, but also because exposure to air pollution can increase morbidity and mortality. When environmental scientists talk about air pollution, they’re describing any solid or liquid particles, as well as gases, that are suspended in the air and have harmful or poisonous effects.</t>
  </si>
  <si>
    <t>Comprehensive risk assessments of health hazards associated with chemicals like those in antiperspirants, sorbitol, and organophosphate poisoning involve evaluating toxicity, exposure routes, and control measures to mitigate risks and prevent adverse health effects.</t>
  </si>
  <si>
    <r>
      <rPr>
        <rFont val="Calibri"/>
        <color theme="1"/>
        <sz val="11.0"/>
      </rPr>
      <t>The health risks associated with various chemicals and substances, such as those found in antiperspirants, sorbitol, and organophosphate poisoning, are a pressing concern.</t>
    </r>
    <r>
      <rPr>
        <rFont val="Calibri"/>
        <color theme="1"/>
        <sz val="11.0"/>
      </rPr>
      <t>The chemicals found in antiperspirants, such as aluminum and parabens, have been linked to potential health risks including cancer, reproductive damage, and organ toxicity.</t>
    </r>
    <r>
      <rPr>
        <rFont val="Calibri"/>
        <color theme="1"/>
        <sz val="11.0"/>
      </rPr>
      <t>Consuming sorbitol can cause gastrointestinal effects such as nausea, vomiting, cramps, diarrhea, and stomach problems.</t>
    </r>
    <r>
      <rPr>
        <rFont val="Calibri"/>
        <color theme="1"/>
        <sz val="11.0"/>
      </rPr>
      <t>Organophosphate neurotoxicity poses health risks through chronic low-level exposure, impairing brain development and function, particularly in children.</t>
    </r>
    <r>
      <rPr>
        <rFont val="Calibri"/>
        <color theme="1"/>
        <sz val="11.0"/>
      </rPr>
      <t>Combined exposures to chemicals like those in antiperspirants, sorbitol, and organophosphates can lead to cumulative health risks, including cancer, organ damage, reproductive issues, and neurological disorders.</t>
    </r>
    <r>
      <rPr>
        <rFont val="Calibri"/>
        <color theme="1"/>
        <sz val="11.0"/>
      </rPr>
      <t>Integrating different operational actions to minimize exposure to these chemicals can significantly influence health outcomes by reducing toxicity and adverse effects.</t>
    </r>
    <r>
      <rPr>
        <rFont val="Calibri"/>
        <color theme="1"/>
        <sz val="11.0"/>
      </rPr>
      <t>Multifaceted interactions between chemicals like antiperspirants, sorbitol, and organophosphates can influence health risks and outcomes by disrupting nervous systems, causing organ toxicity, and potentially leading to cancer and other diseases.</t>
    </r>
    <r>
      <rPr>
        <rFont val="Calibri"/>
        <color theme="1"/>
        <sz val="11.0"/>
      </rPr>
      <t>Regulatory gaps related to health risks and safety standards for chemicals like those in antiperspirants, sorbitol, and organophosphates exist due to inadequate labeling and exposure assessment, putting workers and consumers at risk.</t>
    </r>
    <r>
      <rPr>
        <rFont val="Calibri"/>
        <color theme="1"/>
        <sz val="11.0"/>
      </rPr>
      <t>The synergistic health risks of chemicals like those in antiperspirants, sorbitol, and organophosphates include cancer, neurological disorders, and reproductive damage, exacerbated by improper handling and exposure.</t>
    </r>
    <r>
      <rPr>
        <rFont val="Calibri"/>
        <color theme="1"/>
        <sz val="11.0"/>
      </rPr>
      <t>Implementing administrative controls, containment and engineering controls, procedural controls, and the use of personal protective equipment can reduce health risks associated with chemicals like antiperspirants, sorbitol, and organophosphate exposure.</t>
    </r>
    <r>
      <rPr>
        <rFont val="Calibri"/>
        <b/>
        <color theme="1"/>
        <sz val="11.0"/>
      </rPr>
      <t>Comprehensive risk assessments of health hazards associated with chemicals like those in antiperspirants, sorbitol, and organophosphate poisoning involve evaluating toxicity, exposure routes, and control measures to mitigate risks and prevent adverse health effects.</t>
    </r>
  </si>
  <si>
    <t>msmarco_v2.1_doc_25_783604918#8_1502005447</t>
  </si>
  <si>
    <t>Public health strategies should focus on reducing exposure to hazardous chemicals through education, regulation, and community engagement.</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</si>
  <si>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b/>
        <color theme="1"/>
        <sz val="11.0"/>
      </rPr>
      <t>Public health strategies should focus on reducing exposure to hazardous chemicals through education, regulation, and community engagement.</t>
    </r>
  </si>
  <si>
    <t>Toxic materials may cause short-term or long-term illness or even death; WHO attributes over 1.6 million deaths in 2016 to selected chemicals.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</si>
  <si>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b/>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</si>
  <si>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1910.1450 App A - National Research Council Recommendations Concerning Chemical Hygiene in Laboratories (Non-Mandatory) | Occupational Safety and Health Administration: The evaluation should cover toxic, physical, reactive, flammable, explosive, radiation, and biological hazards, as well as any other potential hazards posed by the chemicals. (c) For a variety of physical and chemical reasons, reaction scale-ups pose special risks, which merit additional prior review and precautions. (d) Select appropriate controls to minimize risk, including use of engineering controls, administrative controls, and personal protective equipment (PPE) to protect workers from hazards. The controls must ensure that OSHA's Permissible Exposure Limits (PELs) are not exceeded. Prepare for contingencies and be aware of the institutional procedures in the event of emergencies and accidents. One sample approach to risk assessment is to answer these five questions: (a) What are the hazards? (b) What is the worst thing that could happen? (c) What can be done to prevent this from happening? (d) What can be done to protect from these hazards?</t>
  </si>
  <si>
    <t>Integrating safety measures like personal protective equipment and proper ventilation can mitigate the risks associated with chemical exposure in the workplace.</t>
  </si>
  <si>
    <r>
      <rPr>
        <rFont val="Calibri"/>
        <color theme="1"/>
        <sz val="11.0"/>
      </rPr>
      <t>Organophosphate poisoning is a significant health risk, particularly in countries with less stringent regulations, where exposure can occur through contaminated food, leading to both acute and chronic health issues.</t>
    </r>
    <r>
      <rPr>
        <rFont val="Calibri"/>
        <color theme="1"/>
        <sz val="11.0"/>
      </rPr>
      <t>Chronic exposure to organophosphates has been linked to neurological disorders in children and increased risks of cardiovascular and respiratory diseases, as well as cancer.</t>
    </r>
    <r>
      <rPr>
        <rFont val="Calibri"/>
        <color theme="1"/>
        <sz val="11.0"/>
      </rPr>
      <t>Antiperspirants contain chemicals like aluminum compounds, which may be absorbed by the skin and have been suggested to influence breast cancer risk, although evidence is not conclusive.</t>
    </r>
    <r>
      <rPr>
        <rFont val="Calibri"/>
        <color theme="1"/>
        <sz val="11.0"/>
      </rPr>
      <t>Parabens, used as preservatives in personal care products, mimic estrogen and are being investigated for their potential role in breast cancer development.</t>
    </r>
    <r>
      <rPr>
        <rFont val="Calibri"/>
        <color theme="1"/>
        <sz val="11.0"/>
      </rPr>
      <t>Propylene glycol, found in some deodorants, is a neurotoxin that can cause dermatitis and organ damage, highlighting the need for caution in its use.</t>
    </r>
    <r>
      <rPr>
        <rFont val="Calibri"/>
        <color theme="1"/>
        <sz val="11.0"/>
      </rPr>
      <t>Exposure to hazardous chemicals can occur through inhalation, skin contact, or ingestion, leading to a range of health effects from mild irritation to severe systemic damage.</t>
    </r>
    <r>
      <rPr>
        <rFont val="Calibri"/>
        <color theme="1"/>
        <sz val="11.0"/>
      </rPr>
      <t>The health risks of chemicals depend on factors such as type, exposure level, and individual sensitivity, with vulnerable groups including children and pregnant women.</t>
    </r>
    <r>
      <rPr>
        <rFont val="Calibri"/>
        <b/>
        <color theme="1"/>
        <sz val="11.0"/>
      </rPr>
      <t>Integrating safety measures like personal protective equipment and proper ventilation can mitigate the risks associated with chemical exposure in the workplace.</t>
    </r>
    <r>
      <rPr>
        <rFont val="Calibri"/>
        <color theme="1"/>
        <sz val="11.0"/>
      </rPr>
      <t>Organophosphates, used in agriculture, degrade rapidly but can still contaminate food and water, posing environmental and health risks.</t>
    </r>
    <r>
      <rPr>
        <rFont val="Calibri"/>
        <color theme="1"/>
        <sz val="11.0"/>
      </rPr>
      <t>The cumulative effect of multiple chemical exposures, known as body burden, can lead to significant health issues, even if individual chemicals are deemed safe in isolation.</t>
    </r>
    <r>
      <rPr>
        <rFont val="Calibri"/>
        <color theme="1"/>
        <sz val="11.0"/>
      </rPr>
      <t>The potential dangers of chemicals in everyday products highlight the need for ongoing research and regulation to ensure public safety.</t>
    </r>
    <r>
      <rPr>
        <rFont val="Calibri"/>
        <color theme="1"/>
        <sz val="11.0"/>
      </rPr>
      <t>Operational integration of safety protocols can improve health outcomes by reducing exposure to hazardous substances and preventing accidents.</t>
    </r>
  </si>
  <si>
    <t>msmarco_v2.1_doc_49_151218329#10_296512151</t>
  </si>
  <si>
    <t>Dangerous Chemicals in Deodorant &amp; Antiperspirant: A Detailed Review of the Chemicals, Research &amp; Avoidance Tips | Natural Cosmetic News: Deodorants and Antiperspirants are a hot topic. Spread across the internet is misinformation and confusion, and if there is one thing that requires clarity it is your health. Mainly at stake is the frightening warning that toxic chemicals in deodorants and antiperspirants can cause cancer, Alzheimer’s and allergic reactions. Aluminum is one of the main concerns. But it is not the only concern. Most conventional deodorants contain a slew of toxic chemicals, such as aluminum chlorohydrate, parabens, propylene glycol, triclosan, TEA, DEA, FD&amp;C colors, and Talc, among others. Unfortunately, the clarity we desperately need is not so easy to come by. Numerous studies have been conducted to examine the effects or deodorant and antiperspirant on the body, but the findings show conflicting data. A comprehensive review of the main studies is located below. The following is a detailed list and explanation of dangerous chemicals commonly found in non-natural deodorants and antiperspirants:</t>
  </si>
  <si>
    <t>The potential dangers of chemicals in antiperspirants and deodorants include cancer, Alzheimer's, and allergic reactions, though findings are often conflicting.</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</si>
  <si>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b/>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</si>
  <si>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t>msmarco_v2.1_doc_08_290943206#1_555532723</t>
  </si>
  <si>
    <t>- Public confusion and misinformation about substances like antiperspirants underline the need for clear, evidence-based communication on chemical safety.</t>
  </si>
  <si>
    <r>
      <rPr>
        <rFont val="Calibri"/>
        <color theme="1"/>
        <sz val="11.0"/>
      </rPr>
      <t>- Individuals with pre-existing health conditions, infants, children, pregnant women, and those exposed to multiple toxic sources are especially at risk from chemical hazards.</t>
    </r>
    <r>
      <rPr>
        <rFont val="Calibri"/>
        <color theme="1"/>
        <sz val="11.0"/>
      </rPr>
      <t>- The health risks from chemicals depend on the type, amount, timing, length, and method of exposure, along with individual sensitivity.</t>
    </r>
    <r>
      <rPr>
        <rFont val="Calibri"/>
        <color theme="1"/>
        <sz val="11.0"/>
      </rPr>
      <t>- Immediate health effects may include burns, poisoning, skin or eye irritation, respiratory problems, allergic reactions, and nausea.</t>
    </r>
    <r>
      <rPr>
        <rFont val="Calibri"/>
        <color theme="1"/>
        <sz val="11.0"/>
      </rPr>
      <t>- Long-term exposure to hazardous chemicals can lead to serious outcomes like cancer, organ damage, nervous system disorders, sterility, and birth defects.</t>
    </r>
    <r>
      <rPr>
        <rFont val="Calibri"/>
        <color theme="1"/>
        <sz val="11.0"/>
      </rPr>
      <t>- Preventing harm involves reducing exposure, following label instructions, using protective equipment, and safe disposal of hazardous substances.</t>
    </r>
    <r>
      <rPr>
        <rFont val="Calibri"/>
        <color theme="1"/>
        <sz val="11.0"/>
      </rPr>
      <t>- Workers should have access to Safety Data Sheets, centralized chemical registers, and clear hazard labeling to ensure informed handling.</t>
    </r>
    <r>
      <rPr>
        <rFont val="Calibri"/>
        <color theme="1"/>
        <sz val="11.0"/>
      </rPr>
      <t>- Many workplace chemicals—such as cleaning agents, hair products, and industrial solvents—present potential hazards if not properly managed.</t>
    </r>
    <r>
      <rPr>
        <rFont val="Calibri"/>
        <color theme="1"/>
        <sz val="11.0"/>
      </rPr>
      <t>- Operational integration (like safety reporting and incident tracking) and community-wide precautions can significantly reduce chemical-related health risks and improve outcomes.</t>
    </r>
    <r>
      <rPr>
        <rFont val="Calibri"/>
        <b/>
        <color theme="1"/>
        <sz val="11.0"/>
      </rPr>
      <t>- Public confusion and misinformation about substances like antiperspirants underline the need for clear, evidence-based communication on chemical safety.</t>
    </r>
  </si>
  <si>
    <t>chemicals used on spills: some people especially susceptible to harm are: ï¿½ï¿½ï¿½ï¿½ï¿½ï¿½ï¿½ï¿½ï¿½ï¿½ï¿½ - those with pre-existing serious health conditions
ï¿½ï¿½ï¿½ï¿½ï¿½ï¿½ï¿½ï¿½ï¿½ï¿½ï¿½ - infants, children, and unborn babies
ï¿½ï¿½ï¿½ï¿½ï¿½ï¿½ï¿½ï¿½ï¿½ï¿½ï¿½ - pregnant women, especially those carrying multiple babies
ï¿½ï¿½ï¿½ï¿½ï¿½ï¿½ï¿½ï¿½ï¿½ï¿½ï¿½ - people working or living in conditions that impose health stresses, including exposures to other toxic chemicals
individual responses depend on exposure and each individuals characteristics. to fully understand and appropriately respond to chemical exposures that may result from crude oil and dispersants it is essential that additional information be provided by the federal government.ï¿½ this should include chemical concentrations of crude oil and dispersant chemicals and their breakdown and interactions byproducts in air, water, soil/sand, food, seafood and other media.ï¿½ studies the government has on toxicity, persistence, and bioaccumulation should be made public. ï¿½ this information has not been adequately provided to the public or public health community .ï¿½ this severely limits the ability of people to make informed decisions and take appropriate protective action. personal and public protection
this report offers information to the health community and the public to improve access to relevant medical science, inform protective actions, and assist in identifying susceptible populations.ï¿½ the goal is to insure that people have sufficient information to make informed decisions, and that the public health community uses all reasonable means to inform and protect the public. a protective approach requires minimizing exposure to spill-related chemicals. reducing exposure will invariably reduce the likelihood of harm. exposure to chemicals in crude oil and dispersants can occur through skin contact, inhalation of contaminated air or soil/sand, and ingestion of contaminated water or food. these can occur simultaneously. in any work situation or community, there are locations where the likelihood of exposure to spill--related chemicals is highest.ï¿½ recognition of those areas makes appropriate action more likely.ï¿½ when elevated exposure is likely due to air, water, food or other contamination, public advisories provide the best opportunity for protective actions by members of the public, and those charged with protecting them.</t>
  </si>
  <si>
    <t>Proper handling and disposal of chemicals, along with public advisories, are crucial in minimizing exposure and protecting community health.</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</si>
  <si>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b/>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</si>
  <si>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t>msmarco_v2.1_doc_09_198199062#3_330726234</t>
  </si>
  <si>
    <t>The health impacts of chemicals depend on various factors, including age, health status, and genetic predisposition, with certain groups being more vulnerable.</t>
  </si>
  <si>
    <r>
      <rPr>
        <rFont val="Calibri"/>
        <color theme="1"/>
        <sz val="11.0"/>
      </rPr>
      <t>Organophosphate poisoning poses significant health risks, particularly in countries with less stringent regulations, as it can lead to neurological disorders in children and increased risks of cardiovascular and respiratory diseases.</t>
    </r>
    <r>
      <rPr>
        <rFont val="Calibri"/>
        <color theme="1"/>
        <sz val="11.0"/>
      </rPr>
      <t>Chronic exposure to organophosphates, even at low levels, can decrease neurological capacity in children, and pregnant women exposed to these chemicals may experience premature births.</t>
    </r>
    <r>
      <rPr>
        <rFont val="Calibri"/>
        <color theme="1"/>
        <sz val="11.0"/>
      </rPr>
      <t>Antiperspirants contain aluminum-based compounds that may be absorbed by the skin, potentially altering estrogen receptors in breast cells, which could increase the risk of breast cancer.</t>
    </r>
    <r>
      <rPr>
        <rFont val="Calibri"/>
        <color theme="1"/>
        <sz val="11.0"/>
      </rPr>
      <t>Parabens, used as preservatives in cosmetics, mimic estrogen activity and are being investigated for their possible role in breast cancer development.</t>
    </r>
    <r>
      <rPr>
        <rFont val="Calibri"/>
        <color theme="1"/>
        <sz val="11.0"/>
      </rPr>
      <t>Propylene glycol, found in some deodorants, is a neurotoxin that can cause contact dermatitis, kidney damage, and liver damage.</t>
    </r>
    <r>
      <rPr>
        <rFont val="Calibri"/>
        <color theme="1"/>
        <sz val="11.0"/>
      </rPr>
      <t>Organophosphates can enter the body through ingestion, inhalation, or dermal contact, and they inhibit cholinesterase, a key enzyme in the nervous system.</t>
    </r>
    <r>
      <rPr>
        <rFont val="Calibri"/>
        <color theme="1"/>
        <sz val="11.0"/>
      </rPr>
      <t>The potential dangers of chemicals in antiperspirants and deodorants include cancer, Alzheimer's, and allergic reactions, though findings are often conflicting.</t>
    </r>
    <r>
      <rPr>
        <rFont val="Calibri"/>
        <color theme="1"/>
        <sz val="11.0"/>
      </rPr>
      <t>Sorbitol, a sugar alcohol used as a sweetener, can cause gastrointestinal issues such as bloating and diarrhea when consumed in large amounts.</t>
    </r>
    <r>
      <rPr>
        <rFont val="Calibri"/>
        <color theme="1"/>
        <sz val="11.0"/>
      </rPr>
      <t>Exposure to hazardous chemicals can lead to a range of health effects, from immediate symptoms like skin irritation to long-term issues such as organ damage and cancer.</t>
    </r>
    <r>
      <rPr>
        <rFont val="Calibri"/>
        <color theme="1"/>
        <sz val="11.0"/>
      </rPr>
      <t>Integrating different actions at the operational level, such as using personal protective equipment and ensuring proper ventilation, can significantly reduce health risks associated with chemical exposure.</t>
    </r>
    <r>
      <rPr>
        <rFont val="Calibri"/>
        <color theme="1"/>
        <sz val="11.0"/>
      </rPr>
      <t>The risk of chemical exposure is influenced by factors such as the type of chemical, exposure amount, duration, and individual susceptibility.</t>
    </r>
    <r>
      <rPr>
        <rFont val="Calibri"/>
        <color theme="1"/>
        <sz val="11.0"/>
      </rPr>
      <t>Proper handling and disposal of chemicals, along with public advisories, are crucial in minimizing exposure and protecting community health.</t>
    </r>
    <r>
      <rPr>
        <rFont val="Calibri"/>
        <color theme="1"/>
        <sz val="11.0"/>
      </rPr>
      <t>The cumulative effect of exposure to multiple chemicals, even in small doses, can lead to significant health issues over time.</t>
    </r>
    <r>
      <rPr>
        <rFont val="Calibri"/>
        <color theme="1"/>
        <sz val="11.0"/>
      </rPr>
      <t>Organophosphates degrade rapidly in the environment, but their acute toxicity still poses significant risks, especially in agricultural settings.</t>
    </r>
    <r>
      <rPr>
        <rFont val="Calibri"/>
        <b/>
        <color theme="1"/>
        <sz val="11.0"/>
      </rPr>
      <t>The health impacts of chemicals depend on various factors, including age, health status, and genetic predisposition, with certain groups being more vulnerable.</t>
    </r>
    <r>
      <rPr>
        <rFont val="Calibri"/>
        <color theme="1"/>
        <sz val="11.0"/>
      </rPr>
      <t>Effective chemical risk management involves recognizing hazards, assessing risks, and implementing controls to prevent exposure.</t>
    </r>
    <r>
      <rPr>
        <rFont val="Calibri"/>
        <color theme="1"/>
        <sz val="11.0"/>
      </rPr>
      <t>Public health strategies should focus on reducing exposure to hazardous chemicals through education, regulation, and community engagement.</t>
    </r>
  </si>
  <si>
    <t>People especially susceptible to harm include those with serious health conditions, infants, children, unborn babies, pregnant women (especially with multiples), and individuals exposed to other health stresses and toxic chemicals.</t>
  </si>
  <si>
    <r>
      <rPr>
        <rFont val="Calibri"/>
        <color theme="1"/>
        <sz val="11.0"/>
      </rPr>
      <t>Always read labels on chemical products and follow directions and precautions precisely.</t>
    </r>
    <r>
      <rPr>
        <rFont val="Calibri"/>
        <b/>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</si>
  <si>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Reducing exposure will invariably reduce the likelihood of harm.</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</si>
  <si>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b/>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</si>
  <si>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Those at increased risk include people with pre-existing health conditions, infants and children, pregnant women (especially those carrying multiples), and individuals exposed to multiple health stressors, such as other chemicals or occupational hazards.</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</si>
  <si>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b/>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</si>
  <si>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**Risk Reduction and Safety Measures**
Reducing exposure is the most effective way to reduce risk.</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</si>
  <si>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b/>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</si>
  <si>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 Individuals with pre-existing health conditions, infants, children, pregnant women, and those exposed to multiple toxic sources are especially at risk from chemical hazards.</t>
  </si>
  <si>
    <r>
      <rPr>
        <rFont val="Calibri"/>
        <b/>
        <color theme="1"/>
        <sz val="11.0"/>
      </rPr>
      <t>- Individuals with pre-existing health conditions, infants, children, pregnant women, and those exposed to multiple toxic sources are especially at risk from chemical hazards.</t>
    </r>
    <r>
      <rPr>
        <rFont val="Calibri"/>
        <color theme="1"/>
        <sz val="11.0"/>
      </rPr>
      <t>- The health risks from chemicals depend on the type, amount, timing, length, and method of exposure, along with individual sensitivity.</t>
    </r>
    <r>
      <rPr>
        <rFont val="Calibri"/>
        <color theme="1"/>
        <sz val="11.0"/>
      </rPr>
      <t>- Immediate health effects may include burns, poisoning, skin or eye irritation, respiratory problems, allergic reactions, and nausea.</t>
    </r>
    <r>
      <rPr>
        <rFont val="Calibri"/>
        <color theme="1"/>
        <sz val="11.0"/>
      </rPr>
      <t>- Long-term exposure to hazardous chemicals can lead to serious outcomes like cancer, organ damage, nervous system disorders, sterility, and birth defects.</t>
    </r>
    <r>
      <rPr>
        <rFont val="Calibri"/>
        <color theme="1"/>
        <sz val="11.0"/>
      </rPr>
      <t>- Preventing harm involves reducing exposure, following label instructions, using protective equipment, and safe disposal of hazardous substances.</t>
    </r>
    <r>
      <rPr>
        <rFont val="Calibri"/>
        <color theme="1"/>
        <sz val="11.0"/>
      </rPr>
      <t>- Workers should have access to Safety Data Sheets, centralized chemical registers, and clear hazard labeling to ensure informed handling.</t>
    </r>
    <r>
      <rPr>
        <rFont val="Calibri"/>
        <color theme="1"/>
        <sz val="11.0"/>
      </rPr>
      <t>- Many workplace chemicals—such as cleaning agents, hair products, and industrial solvents—present potential hazards if not properly managed.</t>
    </r>
    <r>
      <rPr>
        <rFont val="Calibri"/>
        <color theme="1"/>
        <sz val="11.0"/>
      </rPr>
      <t>- Operational integration (like safety reporting and incident tracking) and community-wide precautions can significantly reduce chemical-related health risks and improve outcomes.</t>
    </r>
    <r>
      <rPr>
        <rFont val="Calibri"/>
        <color theme="1"/>
        <sz val="11.0"/>
      </rPr>
      <t>- Public confusion and misinformation about substances like antiperspirants underline the need for clear, evidence-based communication on chemical safety.</t>
    </r>
  </si>
  <si>
    <t>- Operational integration (like safety reporting and incident tracking) and community-wide precautions can significantly reduce chemical-related health risks and improve outcomes.</t>
  </si>
  <si>
    <r>
      <rPr>
        <rFont val="Calibri"/>
        <color theme="1"/>
        <sz val="11.0"/>
      </rPr>
      <t>- Individuals with pre-existing health conditions, infants, children, pregnant women, and those exposed to multiple toxic sources are especially at risk from chemical hazards.</t>
    </r>
    <r>
      <rPr>
        <rFont val="Calibri"/>
        <color theme="1"/>
        <sz val="11.0"/>
      </rPr>
      <t>- The health risks from chemicals depend on the type, amount, timing, length, and method of exposure, along with individual sensitivity.</t>
    </r>
    <r>
      <rPr>
        <rFont val="Calibri"/>
        <color theme="1"/>
        <sz val="11.0"/>
      </rPr>
      <t>- Immediate health effects may include burns, poisoning, skin or eye irritation, respiratory problems, allergic reactions, and nausea.</t>
    </r>
    <r>
      <rPr>
        <rFont val="Calibri"/>
        <color theme="1"/>
        <sz val="11.0"/>
      </rPr>
      <t>- Long-term exposure to hazardous chemicals can lead to serious outcomes like cancer, organ damage, nervous system disorders, sterility, and birth defects.</t>
    </r>
    <r>
      <rPr>
        <rFont val="Calibri"/>
        <color theme="1"/>
        <sz val="11.0"/>
      </rPr>
      <t>- Preventing harm involves reducing exposure, following label instructions, using protective equipment, and safe disposal of hazardous substances.</t>
    </r>
    <r>
      <rPr>
        <rFont val="Calibri"/>
        <color theme="1"/>
        <sz val="11.0"/>
      </rPr>
      <t>- Workers should have access to Safety Data Sheets, centralized chemical registers, and clear hazard labeling to ensure informed handling.</t>
    </r>
    <r>
      <rPr>
        <rFont val="Calibri"/>
        <color theme="1"/>
        <sz val="11.0"/>
      </rPr>
      <t>- Many workplace chemicals—such as cleaning agents, hair products, and industrial solvents—present potential hazards if not properly managed.</t>
    </r>
    <r>
      <rPr>
        <rFont val="Calibri"/>
        <b/>
        <color theme="1"/>
        <sz val="11.0"/>
      </rPr>
      <t>- Operational integration (like safety reporting and incident tracking) and community-wide precautions can significantly reduce chemical-related health risks and improve outcomes.</t>
    </r>
    <r>
      <rPr>
        <rFont val="Calibri"/>
        <color theme="1"/>
        <sz val="11.0"/>
      </rPr>
      <t>- Public confusion and misinformation about substances like antiperspirants underline the need for clear, evidence-based communication on chemical safety.</t>
    </r>
  </si>
  <si>
    <t>in any work situation or community, there are locations where the likelihood of exposure to spill--related chemicals is highest.ï¿½ recognition of those areas makes appropriate action more likely.ï¿½ when elevated.</t>
  </si>
  <si>
    <r>
      <rPr>
        <rFont val="Calibri"/>
        <color theme="1"/>
        <sz val="11.0"/>
      </rPr>
      <t>According to Jay Feldman, executive director of the nonprofit advocacy group Beyond Pesticides, the United States and many other countries do a good job of evaluating the health risks of.</t>
    </r>
    <r>
      <rPr>
        <rFont val="Calibri"/>
        <b/>
        <color theme="1"/>
        <sz val="11.0"/>
      </rPr>
      <t>in any work situation or community, there are locations where the likelihood of exposure to spill--related chemicals is highest.ï¿½ recognition of those areas makes appropriate action more likely.ï¿½ when elevated.</t>
    </r>
    <r>
      <rPr>
        <rFont val="Calibri"/>
        <color theme="1"/>
        <sz val="11.0"/>
      </rPr>
      <t>In such instances an extraction system with fitted respirators may be preferable where the hazard may have significant health effects from low levels of exposure such as using isocyante containing.</t>
    </r>
    <r>
      <rPr>
        <rFont val="Calibri"/>
        <color theme="1"/>
        <sz val="11.0"/>
      </rPr>
      <t>When assessing a chemical for potential carcinogenic behavior, current EPA practice is to focus on analysis of a mode of action mode of action Defined as a sequence of key.</t>
    </r>
    <r>
      <rPr>
        <rFont val="Calibri"/>
        <color theme="1"/>
        <sz val="11.0"/>
      </rPr>
      <t>As Science Daily reported, the chemicals tested included: 7 ✓ Dioxins/furans (industrial combustion byproducts) ✓ Phthalates (found in plastics, common household items, pharmaceuticals, and personal care products including lotions, perfumes,.</t>
    </r>
    <r>
      <rPr>
        <rFont val="Calibri"/>
        <color theme="1"/>
        <sz val="11.0"/>
      </rPr>
      <t>Globally Harmonized System hazard classes Hazard types Hazard categories Physical hazard Explosives Flammable gases Flammable aerosols Oxidizing gases Gases under pressure Flammable liquids Flammable solids Self‐reactive substances Pyrophoric liquids Pyrophoric.</t>
    </r>
    <r>
      <rPr>
        <rFont val="Calibri"/>
        <color theme="1"/>
        <sz val="11.0"/>
      </rPr>
      <t>In propylene glycol’s Material Safety Data Sheet (MSDS), published by the National Institute for Occupational Health and Safety, workers are urged to avoid skin contact with the toxic chemical as.</t>
    </r>
    <r>
      <rPr>
        <rFont val="Calibri"/>
        <color theme="1"/>
        <sz val="11.0"/>
      </rPr>
      <t>Occupational Safety and Health Administration (OSHA) defines hazardous and toxic substances as "chemicals present in the workplace which are capable of causing harm." Firms failing to follow federal safeguards.</t>
    </r>
  </si>
  <si>
    <t>Vulnerable groups include infants, children, unborn babies, pregnant women (especially with multiples), people with serious health conditions, and those in stressful environments. Protection requires government disclosure of concentrations, breakdown products,</t>
  </si>
  <si>
    <r>
      <rPr>
        <rFont val="Calibri"/>
        <color theme="1"/>
        <sz val="11.0"/>
      </rPr>
      <t>Toxicity is influenced by dose, route, duration, physicochemical properties, co-exposures, and individual factors like age, genetics, and pregnancy, with inhalation, ingestion, and dermal contact as main exposure pathways.</t>
    </r>
    <r>
      <rPr>
        <rFont val="Calibri"/>
        <b/>
        <color theme="1"/>
        <sz val="11.0"/>
      </rPr>
      <t>Vulnerable groups include infants, children, unborn babies, pregnant women (especially with multiples), people with serious health conditions, and those in stressful environments. Protection requires government disclosure of concentrations, breakdown products,</t>
    </r>
    <r>
      <rPr>
        <rFont val="Calibri"/>
        <color theme="1"/>
        <sz val="11.0"/>
      </rPr>
      <t>Antiperspirants often contain aluminum compounds absorbed into sweat glands. Some studies suggest aluminum may accumulate in mammary tissue and contribute to cancer, though findings are mixed.</t>
    </r>
    <r>
      <rPr>
        <rFont val="Calibri"/>
        <color theme="1"/>
        <sz val="11.0"/>
      </rPr>
      <t>Cosmetics have shown widespread contamination with heavy metals like lead, beryllium, thallium, cadmium, and arsenic. Higher body burdens of certain chemicals in women have been linked to menopause occurring 2–4.</t>
    </r>
    <r>
      <rPr>
        <rFont val="Calibri"/>
        <color theme="1"/>
        <sz val="11.0"/>
      </rPr>
      <t>Some studies link PFAS exposure to fertility issues, pregnancy-induced hypertension, high cholesterol, immune changes, certain cancers, developmental effects, liver damage, thyroid disease, and asthma, although evidence is inconclusive.</t>
    </r>
    <r>
      <rPr>
        <rFont val="Calibri"/>
        <color theme="1"/>
        <sz val="11.0"/>
      </rPr>
      <t>Flame retardants can migrate into dust and be ingested, with many linked to endocrine disruption, immune and reproductive toxicity, cancer, and adverse fetal/child development and neurological outcomes, making children especially.</t>
    </r>
    <r>
      <rPr>
        <rFont val="Calibri"/>
        <color theme="1"/>
        <sz val="11.0"/>
      </rPr>
      <t>Organophosphate exposure occurs via ingestion, inhalation, or skin contact. It remains in agricultural and mosquito-control uses (e.g., malathion) and has caused fatal poisonings. Chronic low-level exposure is linked to developmental.</t>
    </r>
    <r>
      <rPr>
        <rFont val="Calibri"/>
        <color theme="1"/>
        <sz val="11.0"/>
      </rPr>
      <t>Risk management should not rely solely on PPE and may require extraction systems and fit-tested respirators. Risk assessments should keep residual risk ALARP, with written SOPs and training mandated for.</t>
    </r>
    <r>
      <rPr>
        <rFont val="Calibri"/>
        <color theme="1"/>
        <sz val="11.0"/>
      </rPr>
      <t>Integrated pest management coordinates cultural, biological, and chemical actions using action thresholds to trigger interventions. It aligns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</si>
  <si>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</si>
  <si>
    <r>
      <rPr>
        <rFont val="Calibri"/>
        <color theme="1"/>
        <sz val="11.0"/>
      </rPr>
      <t>Toxicity depends on dose, route, duration, physicochemical properties, co-exposures, and individual factors such as age, genetics, and pregnancy, with inhalation, ingestion, and dermal contact as primary exposure pathways.</t>
    </r>
    <r>
      <rPr>
        <rFont val="Calibri"/>
        <b/>
        <color theme="1"/>
        <sz val="11.0"/>
      </rPr>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r>
    <r>
      <rPr>
        <rFont val="Calibri"/>
        <color theme="1"/>
        <sz val="11.0"/>
      </rPr>
      <t>Antiperspirants often use aluminum compounds that are absorbed into sweat glands, and some studies suggest aluminum may accumulate in mammary tissue and contribute to carcinogenic processes, though findings are mixed.</t>
    </r>
    <r>
      <rPr>
        <rFont val="Calibri"/>
        <color theme="1"/>
        <sz val="11.0"/>
      </rPr>
      <t>Cosmetics have shown widespread heavy metal contamination (including lead, beryllium, thallium, cadmium, and arsenic), and higher body burdens of certain chemicals in women have been associated with menopause occurring 2–4 years earlier.</t>
    </r>
    <r>
      <rPr>
        <rFont val="Calibri"/>
        <color theme="1"/>
        <sz val="11.0"/>
      </rPr>
      <t>Some human studies link PFAS exposure to fertility issues, pregnancy-induced hypertension, high cholesterol, immune changes, certain cancers, developmental effects, liver damage, thyroid disease, and asthma, although the evidence is inconclusive.</t>
    </r>
    <r>
      <rPr>
        <rFont val="Calibri"/>
        <color theme="1"/>
        <sz val="11.0"/>
      </rPr>
      <t>Flame retardants can migrate into dust and be ingested, with many linked to endocrine disruption, immune and reproductive toxicity, cancer, and adverse fetal/child development and neurologic outcomes, making children especially vulnerable.</t>
    </r>
    <r>
      <rPr>
        <rFont val="Calibri"/>
        <color theme="1"/>
        <sz val="11.0"/>
      </rPr>
      <t>Organophosphate exposure occurs via ingestion, inhalation, or skin contact, remains in agricultural and mosquito-control uses (e.g., malathion), and has caused fatal poisonings and is linked to developmental harms and ADHD concerns with chronic low-level exposure.</t>
    </r>
    <r>
      <rPr>
        <rFont val="Calibri"/>
        <color theme="1"/>
        <sz val="11.0"/>
      </rPr>
      <t>Risk management should not rely on PPE alone and may require extraction systems and fit-tested respirators, with risk assessments keeping residual risk ALARP and written SOPs plus training mandated for medium to high risks.</t>
    </r>
    <r>
      <rPr>
        <rFont val="Calibri"/>
        <color theme="1"/>
        <sz val="11.0"/>
      </rPr>
      <t>Integrated pest management coordinates cultural, biological, and chemical actions using action thresholds to trigger interventions, aligning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</si>
  <si>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 ORGANOPHOSPHATES
&lt;&lt; BACK
ORGANOPHOSPHATES
What are organophosphates? There are almost 900 different bug killers (pesticides) that can be used in the United States. A small number (37) belong to a class of insect killers (insecticides) known as organophosphates. The chemicals in this class kill insects by disrupting their brains and nervous systems. Unfortunately, these chemicals also can harm the brains and nervous systems of animals and humans. These chemicals stop a key enzyme in the nervous system called cholinesterase from working, and this can make people ill. How can someone come into contact with organophosphates? Poisoning from organophosphates can happen through — 
ingestion, eating or drinking something that has an organophosphate in it; inhalation, breathing in air that has an organophosphate in it; or 
dermal contact, having an organophosphate touch your skin or open wound.</t>
  </si>
  <si>
    <t>Organophosphates are a class of insecticides that kill insects by disrupting their brains and nervous systems, but they can also harm humans and animals by stopping a key enzyme called cholinesterase from working, leading to potential poisoning through ingestion, inhalation, or dermal contact.</t>
  </si>
  <si>
    <r>
      <rPr>
        <rFont val="Calibri"/>
        <b/>
        <color theme="1"/>
        <sz val="11.0"/>
      </rPr>
      <t>Organophosphates are a class of insecticides that kill insects by disrupting their brains and nervous systems, but they can also harm humans and animals by stopping a key enzyme called cholinesterase from working, leading to potential poisoning through ingestion, inhalation, or dermal contact.</t>
    </r>
    <r>
      <rPr>
        <rFont val="Calibri"/>
        <color theme="1"/>
        <sz val="11.0"/>
      </rPr>
      <t>High-level exposure to organophosphates can lead to death in the short term, while chronic low-level exposure can cause serious health issues such as neurological disorders, cardiovascular and respiratory diseases, cancer, and decreased neurological capacity in children.</t>
    </r>
    <r>
      <rPr>
        <rFont val="Calibri"/>
        <color theme="1"/>
        <sz val="11.0"/>
      </rPr>
      <t>Prenatal and early childhood exposure to organophosphates has been linked to neurological disorders like ADHD, premature births, and permanent damage to the brain's chemical make-up, potentially altering behavior and emotion.</t>
    </r>
    <r>
      <rPr>
        <rFont val="Calibri"/>
        <color theme="1"/>
        <sz val="11.0"/>
      </rPr>
      <t>Organophosphates can contaminate food and water sources, with risks heightened in countries with less strict regulations, and their agricultural use as pesticides on fruits and vegetables remains permitted in many places.</t>
    </r>
    <r>
      <rPr>
        <rFont val="Calibri"/>
        <color theme="1"/>
        <sz val="11.0"/>
      </rPr>
      <t>Antiperspirants often contain aluminum-based compounds that block sweat glands, and some research suggests these compounds may be absorbed by the skin, potentially altering estrogen receptors in breast cells and posing a possible risk factor for breast cancer, though evidence remains inconclusive.</t>
    </r>
    <r>
      <rPr>
        <rFont val="Calibri"/>
        <color theme="1"/>
        <sz val="11.0"/>
      </rPr>
      <t>Other chemicals in antiperspirants, such as parabens and propylene glycol, are linked to health risks including neurotoxicity, organ damage, and endocrine disruption, while triclosan may disrupt thyroid function and cause skin irritation.</t>
    </r>
    <r>
      <rPr>
        <rFont val="Calibri"/>
        <color theme="1"/>
        <sz val="11.0"/>
      </rPr>
      <t>Constant exposure to chemicals in body care products can lead to body burden, where the accumulation of chemicals over time reaches levels dangerous to the body, with risks compounded by the interaction of multiple chemicals.</t>
    </r>
    <r>
      <rPr>
        <rFont val="Calibri"/>
        <color theme="1"/>
        <sz val="11.0"/>
      </rPr>
      <t>Health risks from chemicals depend on factors such as the type of chemical, exposure amount, duration, timing, method of exposure, and individual sensitivity, with vulnerable groups including children, pregnant women, and those with pre-existing conditions.</t>
    </r>
    <r>
      <rPr>
        <rFont val="Calibri"/>
        <color theme="1"/>
        <sz val="11.0"/>
      </rPr>
      <t>Integrating protective actions, such as wearing gloves, replacing lead pipes, and proper disposal of hazardous chemicals, can reduce exposure and improve health outcomes by preventing direct contact and contamination.</t>
    </r>
  </si>
  <si>
    <t>msmarco_v2.1_doc_06_1870313165#0_2856851548</t>
  </si>
  <si>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</si>
  <si>
    <r>
      <rPr>
        <rFont val="Calibri"/>
        <b/>
        <color theme="1"/>
        <sz val="11.0"/>
      </rPr>
      <t>Organophosphates are a class of insecticides that disrupt the brains and nervous systems of insects and can similarly harm humans and animals by stopping a key enzyme called cholinesterase from working, leading to illness or poisoning through ingestion, inhalation, or dermal contact.</t>
    </r>
    <r>
      <rPr>
        <rFont val="Calibri"/>
        <color theme="1"/>
        <sz val="11.0"/>
      </rPr>
      <t>High-level exposure to organophosphates can result in death, while chronic low-level exposure can lead to serious health issues such as decreased neurological capacity in children, neurological disorders like ADHD, and increased risks for cardiovascular and respiratory diseases, cancer, and premature births.</t>
    </r>
    <r>
      <rPr>
        <rFont val="Calibri"/>
        <color theme="1"/>
        <sz val="11.0"/>
      </rPr>
      <t>Organophosphate exposure during pregnancy can cause permanent damage to the brain’s chemical make-up in fetuses, leading to changes in behavior and emotion.</t>
    </r>
    <r>
      <rPr>
        <rFont val="Calibri"/>
        <color theme="1"/>
        <sz val="11.0"/>
      </rPr>
      <t>Organophosphates can contaminate food and water sources, as they degrade slowly and can move through soil to groundwater, posing risks even in small amounts.</t>
    </r>
    <r>
      <rPr>
        <rFont val="Calibri"/>
        <color theme="1"/>
        <sz val="11.0"/>
      </rPr>
      <t>Antiperspirants and deodorants often contain chemicals like aluminum, parabens, and triclosan, which are linked to potential health risks such as cancer, neurotoxicity, endocrine disruption, and dermatitis.</t>
    </r>
    <r>
      <rPr>
        <rFont val="Calibri"/>
        <color theme="1"/>
        <sz val="11.0"/>
      </rPr>
      <t>Aluminum-based compounds in antiperspirants block sweat glands and may be absorbed by the skin, potentially influencing estrogen receptors in breast cells, which could increase the risk of breast cancer, though studies have shown conflicting results.</t>
    </r>
    <r>
      <rPr>
        <rFont val="Calibri"/>
        <color theme="1"/>
        <sz val="11.0"/>
      </rPr>
      <t>Parabens, used as preservatives in personal care products, mimic estrogen activity and are being investigated for their possible role in breast cancer, though their estrogen-like properties are weaker than natural estrogens.</t>
    </r>
    <r>
      <rPr>
        <rFont val="Calibri"/>
        <color theme="1"/>
        <sz val="11.0"/>
      </rPr>
      <t>Propylene glycol, found in some deodorants, is a neurotoxin that can cause contact dermatitis, kidney damage, liver damage, and other health issues such as skin irritation and central nervous depression.</t>
    </r>
    <r>
      <rPr>
        <rFont val="Calibri"/>
        <color theme="1"/>
        <sz val="11.0"/>
      </rPr>
      <t>General chemical exposure can lead to health risks such as cancer, heart ailments, kidney and lung damage, sterility, burns, and rashes, depending on the type, amount, and method of exposure, as well as individual factors like age and health.</t>
    </r>
    <r>
      <rPr>
        <rFont val="Calibri"/>
        <color theme="1"/>
        <sz val="11.0"/>
      </rPr>
      <t>Hazardous chemicals can enter the body through the skin, ingestion, or inhalation, causing effects ranging from mild irritation to severe burns, poisoning, or long-term damage.</t>
    </r>
    <r>
      <rPr>
        <rFont val="Calibri"/>
        <color theme="1"/>
        <sz val="11.0"/>
      </rPr>
      <t>Wearing protective equipment, properly disposing of hazardous chemicals, and avoiding practices like heating food in unsuitable plastic containers can help reduce exposure and associated health risks.</t>
    </r>
  </si>
  <si>
    <t>"Exposure to hazardous substances like organophosphates can harm the brain and nervous system, leading to illness."</t>
  </si>
  <si>
    <r>
      <rPr>
        <rFont val="Calibri"/>
        <color theme="1"/>
        <sz val="11.0"/>
      </rPr>
      <t>Organophosphate poisoning can be deadly and is a health risk associated with chemical exposure, particularly in countries with lax regulations.</t>
    </r>
    <r>
      <rPr>
        <rFont val="Calibri"/>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b/>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</si>
  <si>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Organophosphate pesticides are highly toxic chemicals that inhibit cholinesterase, an essential nervous system enzyme, leading to acute poisoning via ingestion, inhalation, or skin contact, and can cause neurological, cardiovascular, and respiratory effects, as well as death in severe cases.</t>
  </si>
  <si>
    <r>
      <rPr>
        <rFont val="Calibri"/>
        <color theme="1"/>
        <sz val="11.0"/>
      </rPr>
      <t>Antiperspirants commonly contain aluminum-based compounds, parabens, propylene glycol, triclosan, and other chemicals that may pose health risks through skin absorption, including potential neurotoxicity, endocrine disruption, and carcinogenicity, though evidence linking these substances to diseases like breast cancer remains inconclusive and sometimes contradictory.</t>
    </r>
    <r>
      <rPr>
        <rFont val="Calibri"/>
        <color theme="1"/>
        <sz val="11.0"/>
      </rPr>
      <t>Aluminum compounds are suspected of accumulating in breast tissue and possibly interfering with cellular processes, but current studies have not established a definitive causal link to cancer, and natural estrogens are considered much stronger contributors to breast cancer risk than parabens found in personal care products.</t>
    </r>
    <r>
      <rPr>
        <rFont val="Calibri"/>
        <color theme="1"/>
        <sz val="11.0"/>
      </rPr>
      <t>Propylene glycol, a common humectant, is a known neurotoxin and skin irritant that can cause kidney and liver damage with prolonged exposure, while TEA and DEA, used as pH adjusters, are restricted in Europe due to carcinogenic concerns.</t>
    </r>
    <r>
      <rPr>
        <rFont val="Calibri"/>
        <color theme="1"/>
        <sz val="11.0"/>
      </rPr>
      <t>Triclosan, an antimicrobial agent, may disrupt thyroid function and hormone systems, and is also a skin irritant.</t>
    </r>
    <r>
      <rPr>
        <rFont val="Calibri"/>
        <color theme="1"/>
        <sz val="11.0"/>
      </rPr>
      <t>Sorbitol, a sugar alcohol used as a sweetener, is generally recognized as safe for most people but can cause gastrointestinal discomfort, such as bloating and diarrhea, especially in large amounts or in sensitive individuals; no evidence in the provided context suggests major systemic toxicity from typical dietary exposure.</t>
    </r>
    <r>
      <rPr>
        <rFont val="Calibri"/>
        <b/>
        <color theme="1"/>
        <sz val="11.0"/>
      </rPr>
      <t>Organophosphate pesticides are highly toxic chemicals that inhibit cholinesterase, an essential nervous system enzyme, leading to acute poisoning via ingestion, inhalation, or skin contact, and can cause neurological, cardiovascular, and respiratory effects, as well as death in severe cases.</t>
    </r>
    <r>
      <rPr>
        <rFont val="Calibri"/>
        <color theme="1"/>
        <sz val="11.0"/>
      </rPr>
      <t>Chronic low-level exposure, particularly in children and pregnant women, is associated with increased risks of neurological disorders, behavioral changes, premature birth, and possibly cancer, with regulatory focus often insufficiently addressing these long-term risks.</t>
    </r>
    <r>
      <rPr>
        <rFont val="Calibri"/>
        <color theme="1"/>
        <sz val="11.0"/>
      </rPr>
      <t>Organophosphates can contaminate food and water, and their rapid degradation does not eliminate the risk of exposure to their toxic breakdown products . Integrating operational-level actions such as improved chemical handling, use of personal protective equipment, and stricter regulatory enforcement can significantly reduce exposure and adverse health outcomes by minimizing accidental contact, ingestion, or inhalation of hazardous substances.</t>
    </r>
    <r>
      <rPr>
        <rFont val="Calibri"/>
        <color theme="1"/>
        <sz val="11.0"/>
      </rPr>
      <t>Vulnerable populations—including children, pregnant women, and those with pre-existing conditions—require particular attention due to heightened sensitivity to chemical exposures.</t>
    </r>
  </si>
  <si>
    <t>Are Antiperspirants Safe? How Harmful Are They? - The Holy Kale: The potential toxicity of Al (aluminum) has been clearly shown and recent works convincingly argue that Al could be involved in cancerogenic processes. Nowadays, for example, Al is suspected of being involved in breast cancer. Recent work in cells in culture has lent credence to the hypothesis that this metal could accumulate in the mammary gland and selectively interfere with the biological properties of breast epithelial cells, thereby promoting a cascade of alterations reminiscent of the early phases of malignant transformation. In addition, several studies suggest that the presence of Al in human breast could influence metastatic process. While there are studies showing no connection between breast cancer and antiperspirants, I believe that we don’t know enough now to make a conclusion. In these such cases, my recommendation is to always err on the side of caution by going natural and avoiding any chemical or metal that has the potential to interrupt how the body functions. Other than Aluminum, How else are they harmful? Well… unfortunately, much like all other wonderful body care products on the market, antiperspirants also contain a few other chemicals that are harmful. While the FDA claim that the dosages are so low they cannot cause any harm, do they take into account the following? 1.</t>
  </si>
  <si>
    <t>To mitigate the risks of chemical exposure, it is recommended to avoid products with harmful chemicals and go natural.</t>
  </si>
  <si>
    <r>
      <rPr>
        <rFont val="Calibri"/>
        <color theme="1"/>
        <sz val="11.0"/>
      </rPr>
      <t>Organophosphate poisoning can be deadly and is a health risk associated with chemical exposure, particularly in countries with lax regulations.</t>
    </r>
    <r>
      <rPr>
        <rFont val="Calibri"/>
        <b/>
        <color theme="1"/>
        <sz val="11.0"/>
      </rPr>
      <t>To mitigate the risks of chemical exposure, it is recommended to avoid products with harmful chemicals and go natural.</t>
    </r>
    <r>
      <rPr>
        <rFont val="Calibri"/>
        <color theme="1"/>
        <sz val="11.0"/>
      </rPr>
      <t>Avoiding exposure to toxic chemicals like talc can help mitigate health risks, and understanding the potential dangers of various substances is crucial for taking proactive steps to minimize exposure.</t>
    </r>
    <r>
      <rPr>
        <rFont val="Calibri"/>
        <color theme="1"/>
        <sz val="11.0"/>
      </rPr>
      <t>Prolonged exposure to certain chemicals, such as organophosphate pesticides, can lead to health problems including increased risks for cardiovascular and respiratory disease, cancer, premature births, and permanent damage to the brain's chemical make-up.</t>
    </r>
    <r>
      <rPr>
        <rFont val="Calibri"/>
        <color theme="1"/>
        <sz val="11.0"/>
      </rPr>
      <t>"Organophosphates pose significant health risks, including death, due to contamination of food or chronic exposure."</t>
    </r>
    <r>
      <rPr>
        <rFont val="Calibri"/>
        <color theme="1"/>
        <sz val="11.0"/>
      </rPr>
      <t>"Prolonged exposure to certain chemicals, such as organophosphate pesticides, can lead to health problems including increased risks for cardiovascular and respiratory disease, cancer, and premature births, as well as permanent damage to the brain's chemical make-up."</t>
    </r>
    <r>
      <rPr>
        <rFont val="Calibri"/>
        <color theme="1"/>
        <sz val="11.0"/>
      </rPr>
      <t>Cleaning chemicals can pose significant health risks, including chronic illness, dermatitis, and burns, due to their toxic properties and potential for exposure through various means.</t>
    </r>
    <r>
      <rPr>
        <rFont val="Calibri"/>
        <color theme="1"/>
        <sz val="11.0"/>
      </rPr>
      <t>Toxic chemicals like organophosphates can enter the body through ingestion, skin absorption, or inhalation.</t>
    </r>
    <r>
      <rPr>
        <rFont val="Calibri"/>
        <color theme="1"/>
        <sz val="11.0"/>
      </rPr>
      <t>"Organophosphates are a type of pesticide that can be hazardous to human health, particularly in cases of chronic exposure or contamination of food."</t>
    </r>
    <r>
      <rPr>
        <rFont val="Calibri"/>
        <color theme="1"/>
        <sz val="11.0"/>
      </rPr>
      <t>"Exposure to hazardous substances like organophosphates can harm the brain and nervous system, leading to illness."</t>
    </r>
    <r>
      <rPr>
        <rFont val="Calibri"/>
        <color theme="1"/>
        <sz val="11.0"/>
      </rPr>
      <t>"Household items like cleansers and antimicrobial products may contain toxic chemicals such as TEA, DEA, and Triclosan, which can cause health problems including cancer, liver and kidney damage, and hormone disruptions."</t>
    </r>
    <r>
      <rPr>
        <rFont val="Calibri"/>
        <color theme="1"/>
        <sz val="11.0"/>
      </rPr>
      <t>"Personal Protective Equipment (PPE) such as respirators, gloves, and chemical splash goggles can prevent chemical exposure and reduce the risk of serious health effects."</t>
    </r>
    <r>
      <rPr>
        <rFont val="Calibri"/>
        <color theme="1"/>
        <sz val="11.0"/>
      </rPr>
      <t>Exposure to hazardous substances like organophosphates can affect the nervous system, particularly the brain, and increase the risk of neurological disorders such as ADHD, especially in infants and young children.</t>
    </r>
    <r>
      <rPr>
        <rFont val="Calibri"/>
        <color theme="1"/>
        <sz val="11.0"/>
      </rPr>
      <t>Toxic chemicals like those in antiperspirants and sunscreens can be absorbed through the skin, posing potential health risks.</t>
    </r>
    <r>
      <rPr>
        <rFont val="Calibri"/>
        <color theme="1"/>
        <sz val="11.0"/>
      </rPr>
      <t>"To avoid exposure to toxic substances, follow the hierarchy of hazard controls, which includes elimination, administrative controls, engineering controls, and PPE."</t>
    </r>
    <r>
      <rPr>
        <rFont val="Calibri"/>
        <color theme="1"/>
        <sz val="11.0"/>
      </rPr>
      <t>"Chemicals in body care products can cause various health effects, including organ toxicity, neurotoxicity, cancer, endocrine disruption, and ecotoxicology, due to the cumulative effect of exposure to multiple chemicals."</t>
    </r>
  </si>
  <si>
    <t>msmarco_v2.1_doc_54_1348447371#12_2860930178</t>
  </si>
  <si>
    <t>Aluminum compounds are suspected of accumulating in breast tissue and possibly interfering with cellular processes, but current studies have not established a definitive causal link to cancer, and natural estrogens are considered much stronger contributors to breast cancer risk than parabens found in personal care products.</t>
  </si>
  <si>
    <r>
      <rPr>
        <rFont val="Calibri"/>
        <color theme="1"/>
        <sz val="11.0"/>
      </rPr>
      <t>Antiperspirants commonly contain aluminum-based compounds, parabens, propylene glycol, triclosan, and other chemicals that may pose health risks through skin absorption, including potential neurotoxicity, endocrine disruption, and carcinogenicity, though evidence linking these substances to diseases like breast cancer remains inconclusive and sometimes contradictory.</t>
    </r>
    <r>
      <rPr>
        <rFont val="Calibri"/>
        <b/>
        <color theme="1"/>
        <sz val="11.0"/>
      </rPr>
      <t>Aluminum compounds are suspected of accumulating in breast tissue and possibly interfering with cellular processes, but current studies have not established a definitive causal link to cancer, and natural estrogens are considered much stronger contributors to breast cancer risk than parabens found in personal care products.</t>
    </r>
    <r>
      <rPr>
        <rFont val="Calibri"/>
        <color theme="1"/>
        <sz val="11.0"/>
      </rPr>
      <t>Propylene glycol, a common humectant, is a known neurotoxin and skin irritant that can cause kidney and liver damage with prolonged exposure, while TEA and DEA, used as pH adjusters, are restricted in Europe due to carcinogenic concerns.</t>
    </r>
    <r>
      <rPr>
        <rFont val="Calibri"/>
        <color theme="1"/>
        <sz val="11.0"/>
      </rPr>
      <t>Triclosan, an antimicrobial agent, may disrupt thyroid function and hormone systems, and is also a skin irritant.</t>
    </r>
    <r>
      <rPr>
        <rFont val="Calibri"/>
        <color theme="1"/>
        <sz val="11.0"/>
      </rPr>
      <t>Sorbitol, a sugar alcohol used as a sweetener, is generally recognized as safe for most people but can cause gastrointestinal discomfort, such as bloating and diarrhea, especially in large amounts or in sensitive individuals; no evidence in the provided context suggests major systemic toxicity from typical dietary exposure.</t>
    </r>
    <r>
      <rPr>
        <rFont val="Calibri"/>
        <color theme="1"/>
        <sz val="11.0"/>
      </rPr>
      <t>Organophosphate pesticides are highly toxic chemicals that inhibit cholinesterase, an essential nervous system enzyme, leading to acute poisoning via ingestion, inhalation, or skin contact, and can cause neurological, cardiovascular, and respiratory effects, as well as death in severe cases.</t>
    </r>
    <r>
      <rPr>
        <rFont val="Calibri"/>
        <color theme="1"/>
        <sz val="11.0"/>
      </rPr>
      <t>Chronic low-level exposure, particularly in children and pregnant women, is associated with increased risks of neurological disorders, behavioral changes, premature birth, and possibly cancer, with regulatory focus often insufficiently addressing these long-term risks.</t>
    </r>
    <r>
      <rPr>
        <rFont val="Calibri"/>
        <color theme="1"/>
        <sz val="11.0"/>
      </rPr>
      <t>Organophosphates can contaminate food and water, and their rapid degradation does not eliminate the risk of exposure to their toxic breakdown products . Integrating operational-level actions such as improved chemical handling, use of personal protective equipment, and stricter regulatory enforcement can significantly reduce exposure and adverse health outcomes by minimizing accidental contact, ingestion, or inhalation of hazardous substances.</t>
    </r>
    <r>
      <rPr>
        <rFont val="Calibri"/>
        <color theme="1"/>
        <sz val="11.0"/>
      </rPr>
      <t>Vulnerable populations—including children, pregnant women, and those with pre-existing conditions—require particular attention due to heightened sensitivity to chemical exposures.</t>
    </r>
  </si>
  <si>
    <t>Antiperspirants often contain aluminum compounds absorbed into sweat glands. Some studies suggest aluminum may accumulate in mammary tissue and contribute to cancer, though findings are mixed.</t>
  </si>
  <si>
    <r>
      <rPr>
        <rFont val="Calibri"/>
        <color theme="1"/>
        <sz val="11.0"/>
      </rPr>
      <t>Toxicity is influenced by dose, route, duration, physicochemical properties, co-exposures, and individual factors like age, genetics, and pregnancy, with inhalation, ingestion, and dermal contact as main exposure pathways.</t>
    </r>
    <r>
      <rPr>
        <rFont val="Calibri"/>
        <color theme="1"/>
        <sz val="11.0"/>
      </rPr>
      <t>Vulnerable groups include infants, children, unborn babies, pregnant women (especially with multiples), people with serious health conditions, and those in stressful environments. Protection requires government disclosure of concentrations, breakdown products,</t>
    </r>
    <r>
      <rPr>
        <rFont val="Calibri"/>
        <b/>
        <color theme="1"/>
        <sz val="11.0"/>
      </rPr>
      <t>Antiperspirants often contain aluminum compounds absorbed into sweat glands. Some studies suggest aluminum may accumulate in mammary tissue and contribute to cancer, though findings are mixed.</t>
    </r>
    <r>
      <rPr>
        <rFont val="Calibri"/>
        <color theme="1"/>
        <sz val="11.0"/>
      </rPr>
      <t>Cosmetics have shown widespread contamination with heavy metals like lead, beryllium, thallium, cadmium, and arsenic. Higher body burdens of certain chemicals in women have been linked to menopause occurring 2–4.</t>
    </r>
    <r>
      <rPr>
        <rFont val="Calibri"/>
        <color theme="1"/>
        <sz val="11.0"/>
      </rPr>
      <t>Some studies link PFAS exposure to fertility issues, pregnancy-induced hypertension, high cholesterol, immune changes, certain cancers, developmental effects, liver damage, thyroid disease, and asthma, although evidence is inconclusive.</t>
    </r>
    <r>
      <rPr>
        <rFont val="Calibri"/>
        <color theme="1"/>
        <sz val="11.0"/>
      </rPr>
      <t>Flame retardants can migrate into dust and be ingested, with many linked to endocrine disruption, immune and reproductive toxicity, cancer, and adverse fetal/child development and neurological outcomes, making children especially.</t>
    </r>
    <r>
      <rPr>
        <rFont val="Calibri"/>
        <color theme="1"/>
        <sz val="11.0"/>
      </rPr>
      <t>Organophosphate exposure occurs via ingestion, inhalation, or skin contact. It remains in agricultural and mosquito-control uses (e.g., malathion) and has caused fatal poisonings. Chronic low-level exposure is linked to developmental.</t>
    </r>
    <r>
      <rPr>
        <rFont val="Calibri"/>
        <color theme="1"/>
        <sz val="11.0"/>
      </rPr>
      <t>Risk management should not rely solely on PPE and may require extraction systems and fit-tested respirators. Risk assessments should keep residual risk ALARP, with written SOPs and training mandated for.</t>
    </r>
    <r>
      <rPr>
        <rFont val="Calibri"/>
        <color theme="1"/>
        <sz val="11.0"/>
      </rPr>
      <t>Integrated pest management coordinates cultural, biological, and chemical actions using action thresholds to trigger interventions. It aligns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</si>
  <si>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Antiperspirants often use aluminum compounds that are absorbed into sweat glands, and some studies suggest aluminum may accumulate in mammary tissue and contribute to carcinogenic processes, though findings are mixed.</t>
  </si>
  <si>
    <r>
      <rPr>
        <rFont val="Calibri"/>
        <color theme="1"/>
        <sz val="11.0"/>
      </rPr>
      <t>Toxicity depends on dose, route, duration, physicochemical properties, co-exposures, and individual factors such as age, genetics, and pregnancy, with inhalation, ingestion, and dermal contact as primary exposure pathways.</t>
    </r>
    <r>
      <rPr>
        <rFont val="Calibri"/>
        <color theme="1"/>
        <sz val="11.0"/>
      </rPr>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r>
    <r>
      <rPr>
        <rFont val="Calibri"/>
        <b/>
        <color theme="1"/>
        <sz val="11.0"/>
      </rPr>
      <t>Antiperspirants often use aluminum compounds that are absorbed into sweat glands, and some studies suggest aluminum may accumulate in mammary tissue and contribute to carcinogenic processes, though findings are mixed.</t>
    </r>
    <r>
      <rPr>
        <rFont val="Calibri"/>
        <color theme="1"/>
        <sz val="11.0"/>
      </rPr>
      <t>Cosmetics have shown widespread heavy metal contamination (including lead, beryllium, thallium, cadmium, and arsenic), and higher body burdens of certain chemicals in women have been associated with menopause occurring 2–4 years earlier.</t>
    </r>
    <r>
      <rPr>
        <rFont val="Calibri"/>
        <color theme="1"/>
        <sz val="11.0"/>
      </rPr>
      <t>Some human studies link PFAS exposure to fertility issues, pregnancy-induced hypertension, high cholesterol, immune changes, certain cancers, developmental effects, liver damage, thyroid disease, and asthma, although the evidence is inconclusive.</t>
    </r>
    <r>
      <rPr>
        <rFont val="Calibri"/>
        <color theme="1"/>
        <sz val="11.0"/>
      </rPr>
      <t>Flame retardants can migrate into dust and be ingested, with many linked to endocrine disruption, immune and reproductive toxicity, cancer, and adverse fetal/child development and neurologic outcomes, making children especially vulnerable.</t>
    </r>
    <r>
      <rPr>
        <rFont val="Calibri"/>
        <color theme="1"/>
        <sz val="11.0"/>
      </rPr>
      <t>Organophosphate exposure occurs via ingestion, inhalation, or skin contact, remains in agricultural and mosquito-control uses (e.g., malathion), and has caused fatal poisonings and is linked to developmental harms and ADHD concerns with chronic low-level exposure.</t>
    </r>
    <r>
      <rPr>
        <rFont val="Calibri"/>
        <color theme="1"/>
        <sz val="11.0"/>
      </rPr>
      <t>Risk management should not rely on PPE alone and may require extraction systems and fit-tested respirators, with risk assessments keeping residual risk ALARP and written SOPs plus training mandated for medium to high risks.</t>
    </r>
    <r>
      <rPr>
        <rFont val="Calibri"/>
        <color theme="1"/>
        <sz val="11.0"/>
      </rPr>
      <t>Integrated pest management coordinates cultural, biological, and chemical actions using action thresholds to trigger interventions, aligning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</si>
  <si>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Workplace safety - hazardous substances - Better Health Channel: Some of the possible health effects can include: poisoning
nausea and vomiting
headache
skin rashes, such as dermatitis
chemical burns
birth defects
disorders of the lung, kidney or liver
nervous system disorders. Labels and Safety Data Sheets for hazardous substances
Manufacturers and importers of hazardous substances in Victoria are required by law to provide warning labels and Safety Data Sheets with their products. Employers must ensure that the Safety Data Sheets for each hazardous substance used in the workplace is available to employees, and that a central register of hazardous substances is established. In accordance with the Globally Harmonised System of Classification and Labelling of Chemicals (GHS) or other methods set out in the Occupational Health and Safety Regulations, warning labels on hazardous substances should feature: hazard pictograms
signal words (such as danger and warning)
hazard statements (such as fatal if swallowed)
precautionary statements (such as wear protective gloves). The GHS classifies and communicates chemical hazards using internationally consistent hazard pictograms, terms and information displayed on chemical labels and Safety Data Sheets. The Safety Data Sheet lists important information on handling the product safely, including: potential health effects
precautions for use
safe storage suggestions
emergency first aid instructions
contact numbers for further information. Reducing exposure to hazardous substances
Suggestions on reducing exposure to hazardous substances in the workplace include:</t>
  </si>
  <si>
    <t>Health consequences can include heart, kidney, or lung damage, sterility, cancer, burns, and rashes.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</si>
  <si>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b/>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</si>
  <si>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msmarco_v2.1_doc_34_450770538#3_977637792</t>
  </si>
  <si>
    <t>Possible health impacts include poisoning, nausea, vomiting, headaches, dermatitis, chemical burns, birth defects, organ disorders, and nervous system problems.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</si>
  <si>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b/>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</si>
  <si>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Employers must provide Safety Data Sheets and maintain a central hazardous substance register for workplace chemicals.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</si>
  <si>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b/>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</si>
  <si>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These include skin and eye irritation, burns, exacerbation of allergies, respiratory issues, poisoning, headaches, nausea, vomiting, nervous system disorders, kidney, lung, or liver damage, sterility, and even cancer.</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</si>
  <si>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b/>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</si>
  <si>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Aggregating and analyzing risk across multiple activities or worker groups can yield a clearer understanding of overall hazards and guide more effective protective strategies.</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</si>
  <si>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b/>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</si>
  <si>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**Conclusion**
Mitigating chemical health risks involves multiple layers of control and awareness: understanding specific hazards, individual and contextual risk factors, and integrating safety practices at the operational level.</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</si>
  <si>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b/>
        <color theme="1"/>
        <sz val="11.0"/>
      </rPr>
      <t>**Conclusion**
Mitigating chemical health risks involves multiple layers of control and awareness: understanding specific hazards, individual and contextual risk factors, and integrating safety practices at the operational level.</t>
    </r>
  </si>
  <si>
    <t>- Immediate health effects may include burns, poisoning, skin or eye irritation, respiratory problems, allergic reactions, and nausea.</t>
  </si>
  <si>
    <r>
      <rPr>
        <rFont val="Calibri"/>
        <color theme="1"/>
        <sz val="11.0"/>
      </rPr>
      <t>- Individuals with pre-existing health conditions, infants, children, pregnant women, and those exposed to multiple toxic sources are especially at risk from chemical hazards.</t>
    </r>
    <r>
      <rPr>
        <rFont val="Calibri"/>
        <color theme="1"/>
        <sz val="11.0"/>
      </rPr>
      <t>- The health risks from chemicals depend on the type, amount, timing, length, and method of exposure, along with individual sensitivity.</t>
    </r>
    <r>
      <rPr>
        <rFont val="Calibri"/>
        <b/>
        <color theme="1"/>
        <sz val="11.0"/>
      </rPr>
      <t>- Immediate health effects may include burns, poisoning, skin or eye irritation, respiratory problems, allergic reactions, and nausea.</t>
    </r>
    <r>
      <rPr>
        <rFont val="Calibri"/>
        <color theme="1"/>
        <sz val="11.0"/>
      </rPr>
      <t>- Long-term exposure to hazardous chemicals can lead to serious outcomes like cancer, organ damage, nervous system disorders, sterility, and birth defects.</t>
    </r>
    <r>
      <rPr>
        <rFont val="Calibri"/>
        <color theme="1"/>
        <sz val="11.0"/>
      </rPr>
      <t>- Preventing harm involves reducing exposure, following label instructions, using protective equipment, and safe disposal of hazardous substances.</t>
    </r>
    <r>
      <rPr>
        <rFont val="Calibri"/>
        <color theme="1"/>
        <sz val="11.0"/>
      </rPr>
      <t>- Workers should have access to Safety Data Sheets, centralized chemical registers, and clear hazard labeling to ensure informed handling.</t>
    </r>
    <r>
      <rPr>
        <rFont val="Calibri"/>
        <color theme="1"/>
        <sz val="11.0"/>
      </rPr>
      <t>- Many workplace chemicals—such as cleaning agents, hair products, and industrial solvents—present potential hazards if not properly managed.</t>
    </r>
    <r>
      <rPr>
        <rFont val="Calibri"/>
        <color theme="1"/>
        <sz val="11.0"/>
      </rPr>
      <t>- Operational integration (like safety reporting and incident tracking) and community-wide precautions can significantly reduce chemical-related health risks and improve outcomes.</t>
    </r>
    <r>
      <rPr>
        <rFont val="Calibri"/>
        <color theme="1"/>
        <sz val="11.0"/>
      </rPr>
      <t>- Public confusion and misinformation about substances like antiperspirants underline the need for clear, evidence-based communication on chemical safety.</t>
    </r>
  </si>
  <si>
    <t>- Workers should have access to Safety Data Sheets, centralized chemical registers, and clear hazard labeling to ensure informed handling.</t>
  </si>
  <si>
    <r>
      <rPr>
        <rFont val="Calibri"/>
        <color theme="1"/>
        <sz val="11.0"/>
      </rPr>
      <t>- Individuals with pre-existing health conditions, infants, children, pregnant women, and those exposed to multiple toxic sources are especially at risk from chemical hazards.</t>
    </r>
    <r>
      <rPr>
        <rFont val="Calibri"/>
        <color theme="1"/>
        <sz val="11.0"/>
      </rPr>
      <t>- The health risks from chemicals depend on the type, amount, timing, length, and method of exposure, along with individual sensitivity.</t>
    </r>
    <r>
      <rPr>
        <rFont val="Calibri"/>
        <color theme="1"/>
        <sz val="11.0"/>
      </rPr>
      <t>- Immediate health effects may include burns, poisoning, skin or eye irritation, respiratory problems, allergic reactions, and nausea.</t>
    </r>
    <r>
      <rPr>
        <rFont val="Calibri"/>
        <color theme="1"/>
        <sz val="11.0"/>
      </rPr>
      <t>- Long-term exposure to hazardous chemicals can lead to serious outcomes like cancer, organ damage, nervous system disorders, sterility, and birth defects.</t>
    </r>
    <r>
      <rPr>
        <rFont val="Calibri"/>
        <color theme="1"/>
        <sz val="11.0"/>
      </rPr>
      <t>- Preventing harm involves reducing exposure, following label instructions, using protective equipment, and safe disposal of hazardous substances.</t>
    </r>
    <r>
      <rPr>
        <rFont val="Calibri"/>
        <b/>
        <color theme="1"/>
        <sz val="11.0"/>
      </rPr>
      <t>- Workers should have access to Safety Data Sheets, centralized chemical registers, and clear hazard labeling to ensure informed handling.</t>
    </r>
    <r>
      <rPr>
        <rFont val="Calibri"/>
        <color theme="1"/>
        <sz val="11.0"/>
      </rPr>
      <t>- Many workplace chemicals—such as cleaning agents, hair products, and industrial solvents—present potential hazards if not properly managed.</t>
    </r>
    <r>
      <rPr>
        <rFont val="Calibri"/>
        <color theme="1"/>
        <sz val="11.0"/>
      </rPr>
      <t>- Operational integration (like safety reporting and incident tracking) and community-wide precautions can significantly reduce chemical-related health risks and improve outcomes.</t>
    </r>
    <r>
      <rPr>
        <rFont val="Calibri"/>
        <color theme="1"/>
        <sz val="11.0"/>
      </rPr>
      <t>- Public confusion and misinformation about substances like antiperspirants underline the need for clear, evidence-based communication on chemical safety.</t>
    </r>
  </si>
  <si>
    <t>Workplace safety - hazardous substances - Better Health Channel: The degree of hazard depends on the concentration of the chemical. Common hazardous substances in the workplace include: acids
caustic substances
disinfectants
glues
heavy metals, including mercury, lead, cadmium and aluminium
paint
pesticides
petroleum products
solvents. Possible side effects of exposure to hazardous substances
Health effects depend on the type of hazardous substance and the level of exposure (concentration and duration). A hazardous substance can be inhaled, splashed onto the skin or eyes, or swallowed. Some of the possible health effects can include: poisoning
nausea and vomiting
headache
skin rashes, such as dermatitis
chemical burns
birth defects
disorders of the lung, kidney or liver
nervous system disorders. Labels and Safety Data Sheets for hazardous substances
Manufacturers and importers of hazardous substances in Victoria are required by law to provide warning labels and Safety Data Sheets with their products. Employers must ensure that the Safety Data Sheets for each hazardous substance used in the workplace is available to employees, and that a central register of hazardous substances is established. In accordance with the Globally Harmonised System of Classification and Labelling of Chemicals (GHS) or other methods set out in the Occupational Health and Safety Regulations, warning labels on hazardous substances should feature:</t>
  </si>
  <si>
    <t>The degree of hazard depends on the chemical concentration, and hazardous substances can be inhaled, splashed, or swallowed.</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</si>
  <si>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b/>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</si>
  <si>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msmarco_v2.1_doc_34_450770538#2_977635588</t>
  </si>
  <si>
    <t>Warning labels following systems like the Globally Harmonised System (GHS) should be present for hazardous substances.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</si>
  <si>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b/>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</si>
  <si>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3 types of chemical health hazards found in the workplace: Chemical Health Hazards
A chemical health hazard occurs when workers or other personnel are exposed to a hazardous substance. Hazardous chemicals can be inhaled, absorbed through the skin, swallowed, and ingested. Chemical health hazards can affect a person immediately (nausea, vomiting, acid burns, asphyxiation — also known as acute hazards) or the affects might take time to develop (dermatitis, asthma, liver damage, cancer — these are known as chronic hazards). Let’s now look at three different types of health hazards, caused by exposure to hazardous chemicals:-
1. Health Hazard: ingestion of poisons
A worker in the laundry of a resort died after drinking fluorosilicic acid solution that was stored in a Nestlé 16oz water bottle. The bottle had no additional labeling and had been left out in a common area by another worker. One of the biggest risks that surround hazardous chemicals in a workplace is making sure everyone on site knows exactly what chemicals they are using and where they are. The tragic example above might have been avoided had the workers used a proper storage container that was correctly labeled. To comply with WHS safety legislation in Australia, if a hazardous chemical has been decanted or transferred from the container in which it was packed and it will not be used immediately or it is supplied to someone else, the label must, at a minimum, be written in English and include the following:</t>
  </si>
  <si>
    <t>A chemical health hazard exists when workers or others are exposed to hazardous substances, which can take forms including liquids, fumes, or dusts and be absorbed, inhaled, or ingested.</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</si>
  <si>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b/>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</si>
  <si>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msmarco_v2.1_doc_13_341132158#1_804710043</t>
  </si>
  <si>
    <t>**Summary: Health Risks and Dangers of Chemicals, Substances, and Operational Integration**
**Chemical Exposure and Susceptible Groups**
Chemical hazards are common in both household and workplace environments, and certain individuals are particularly sensitive to their harmful effects.</t>
  </si>
  <si>
    <r>
      <rPr>
        <rFont val="Calibri"/>
        <b/>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</si>
  <si>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A group of organisms of a certain species that is in one area at a given time is known as A an - Brainly.ph: It is the potential for harm, or adverse effect on an employee's health. Anything whichmay cause injury or ill health to anyone at or near a workplaceA. ChemicalsC. RiskB. ExposureD. Hazard35. It is the likelihood that a hazard will cause injury or ill health to anyone at or neara workplacea. RiskC. Hazardb. ExposureD. Chemicals36. This occurs when a person comes into contact with a hazard. A. RiskC. Hazardb. ExposureD. Chemicals37. This includes floors, stairs, work platforms, steps, ladders, fire, falling objects, slipperysurfaces, manual handling (lifting, pushing, pulling), excessively loud and prolonged noise,vibration, heat and cold, radiation, poor lighting, ventilation, airquality. A. ChemicalsC.Psychosocial EnvironmentB. Mechanical and/or electricalD. Physical38.</t>
  </si>
  <si>
    <t>Hazards are present if anything may cause injury or ill health to anyone near a workplace.</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</si>
  <si>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b/>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</si>
  <si>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msmarco_v2.1_doc_13_781527090#2_1772750992</t>
  </si>
  <si>
    <t>Section 5: Health Hazards of Chemicals | Office of Environmental Health and Safety: Narcotic effects, including confusion, dizziness, drowsiness, or collapse, may result from exposure to some substances, particularly many solvents. In the event of exposure, close containers or otherwise increase ventilation, and move to fresh air. If symptoms persist, seek medical attention. Volatile hazardous materials should be used in a well-ventilated area, preferably a fume hood, to reduce the potential of exposure. Occasionally, ventilation may not be adequate and a fume hood may not be practical, necessitating the use of a respirator. The Occupational Safety and Health Administration Respiratory Protection Standard regulates the use of respirators; thus, use of a respirator is subject to prior review by EHS according to University policy. See Personal Protective Equipment for more information. Ingestion
The gastrointestinal tract is another possible route of entry for toxic substances. Although direct ingestion of a laboratory chemical is unlikely, exposure may occur as a result of ingesting contaminated food or beverages, touching the mouth with contaminated fingers, or swallowing inhaled particles which have been cleared from the respiratory system.</t>
  </si>
  <si>
    <t>Some substances, especially solvents, may cause narcotic effects like confusion, dizziness, or drowsiness.</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</si>
  <si>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b/>
        <color theme="1"/>
        <sz val="11.0"/>
      </rPr>
      <t>Some substances, especially solvents, may cause narcotic effects like confusion, dizziness, or drowsiness.</t>
    </r>
    <r>
      <rPr>
        <rFont val="Calibri"/>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</si>
  <si>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msmarco_v2.1_doc_16_60977360#11_118818434</t>
  </si>
  <si>
    <t>Toxic substances can enter via the gastrointestinal tract through ingestion.</t>
  </si>
  <si>
    <r>
      <rPr>
        <rFont val="Calibri"/>
        <color theme="1"/>
        <sz val="11.0"/>
      </rPr>
      <t>Always read labels on chemical products and follow directions and precautions precisely.</t>
    </r>
    <r>
      <rPr>
        <rFont val="Calibri"/>
        <color theme="1"/>
        <sz val="11.0"/>
      </rPr>
      <t>People especially susceptible to harm include those with serious health conditions, infants, children, unborn babies, pregnant women (especially with multiples), and individuals exposed to other health stresses and toxic chemicals.</t>
    </r>
    <r>
      <rPr>
        <rFont val="Calibri"/>
        <color theme="1"/>
        <sz val="11.0"/>
      </rPr>
      <t>Individual responses to chemicals depend on exposure levels and personal characteristics.</t>
    </r>
    <r>
      <rPr>
        <rFont val="Calibri"/>
        <color theme="1"/>
        <sz val="11.0"/>
      </rPr>
      <t>Reducing exposure will invariably reduce the likelihood of harm.</t>
    </r>
    <r>
      <rPr>
        <rFont val="Calibri"/>
        <color theme="1"/>
        <sz val="11.0"/>
      </rPr>
      <t>Wearing protective equipment like gloves and goggles helps protect from direct exposure.</t>
    </r>
    <r>
      <rPr>
        <rFont val="Calibri"/>
        <color theme="1"/>
        <sz val="11.0"/>
      </rPr>
      <t>Proper disposal of hazardous chemicals according to municipal guidelines keeps communities safer.</t>
    </r>
    <r>
      <rPr>
        <rFont val="Calibri"/>
        <color theme="1"/>
        <sz val="11.0"/>
      </rPr>
      <t>The health risks of chemicals depend on the type of chemical, the amount and timing of exposure, the method of exposure (food, water, air, or products), and your age and health status.</t>
    </r>
    <r>
      <rPr>
        <rFont val="Calibri"/>
        <color theme="1"/>
        <sz val="11.0"/>
      </rPr>
      <t>Some individuals are more sensitive to chemical exposure than others.</t>
    </r>
    <r>
      <rPr>
        <rFont val="Calibri"/>
        <color theme="1"/>
        <sz val="11.0"/>
      </rPr>
      <t>Accidents or incorrect use of household chemicals can cause immediate effects such as skin or eye irritation, burns, or poisoning.</t>
    </r>
    <r>
      <rPr>
        <rFont val="Calibri"/>
        <color theme="1"/>
        <sz val="11.0"/>
      </rPr>
      <t>Many chemicals are toxic and can enter the body through inhalation, absorption, contact, or ingestion.</t>
    </r>
    <r>
      <rPr>
        <rFont val="Calibri"/>
        <color theme="1"/>
        <sz val="11.0"/>
      </rPr>
      <t>Exposure may lead to allergies, respiratory and skin irritation, among other issues.</t>
    </r>
    <r>
      <rPr>
        <rFont val="Calibri"/>
        <color theme="1"/>
        <sz val="11.0"/>
      </rPr>
      <t>Before working with chemicals, identify those that may be hazardous or pose serious health problems.</t>
    </r>
    <r>
      <rPr>
        <rFont val="Calibri"/>
        <color theme="1"/>
        <sz val="11.0"/>
      </rPr>
      <t>Health consequences can include heart, kidney, or lung damage, sterility, cancer, burns, and rashes.</t>
    </r>
    <r>
      <rPr>
        <rFont val="Calibri"/>
        <color theme="1"/>
        <sz val="11.0"/>
      </rPr>
      <t>The degree of hazard depends on the chemical concentration, and hazardous substances can be inhaled, splashed, or swallowed.</t>
    </r>
    <r>
      <rPr>
        <rFont val="Calibri"/>
        <color theme="1"/>
        <sz val="11.0"/>
      </rPr>
      <t>Warning labels following systems like the Globally Harmonised System (GHS) should be present for hazardous substances.</t>
    </r>
    <r>
      <rPr>
        <rFont val="Calibri"/>
        <color theme="1"/>
        <sz val="11.0"/>
      </rPr>
      <t>Possible health impacts include poisoning, nausea, vomiting, headaches, dermatitis, chemical burns, birth defects, organ disorders, and nervous system problems.</t>
    </r>
    <r>
      <rPr>
        <rFont val="Calibri"/>
        <color theme="1"/>
        <sz val="11.0"/>
      </rPr>
      <t>Employers must provide Safety Data Sheets and maintain a central hazardous substance register for workplace chemicals.</t>
    </r>
    <r>
      <rPr>
        <rFont val="Calibri"/>
        <color theme="1"/>
        <sz val="11.0"/>
      </rPr>
      <t>A chemical health hazard exists when workers or others are exposed to hazardous substances, which can take forms including liquids, fumes, or dusts and be absorbed, inhaled, or ingested.</t>
    </r>
    <r>
      <rPr>
        <rFont val="Calibri"/>
        <color theme="1"/>
        <sz val="11.0"/>
      </rPr>
      <t>Toxic materials may cause short-term or long-term illness or even death; WHO attributes over 1.6 million deaths in 2016 to selected chemicals.</t>
    </r>
    <r>
      <rPr>
        <rFont val="Calibri"/>
        <color theme="1"/>
        <sz val="11.0"/>
      </rPr>
      <t>Hazards are present if anything may cause injury or ill health to anyone near a workplace.</t>
    </r>
    <r>
      <rPr>
        <rFont val="Calibri"/>
        <color theme="1"/>
        <sz val="11.0"/>
      </rPr>
      <t>Some substances, especially solvents, may cause narcotic effects like confusion, dizziness, or drowsiness.</t>
    </r>
    <r>
      <rPr>
        <rFont val="Calibri"/>
        <b/>
        <color theme="1"/>
        <sz val="11.0"/>
      </rPr>
      <t>Toxic substances can enter via the gastrointestinal tract through ingestion.</t>
    </r>
    <r>
      <rPr>
        <rFont val="Calibri"/>
        <color theme="1"/>
        <sz val="11.0"/>
      </rPr>
      <t>Assessment of chemical risks should address amount released, exposure likelihood, and number of people affected.</t>
    </r>
    <r>
      <rPr>
        <rFont val="Calibri"/>
        <color theme="1"/>
        <sz val="11.0"/>
      </rPr>
      <t>Aggregating impacts with proper tools can improve assessment accuracy.</t>
    </r>
  </si>
  <si>
    <t>Some chemicals (notably solvents) have narcotic effects, causing confusion, dizziness, or collapse.</t>
  </si>
  <si>
    <r>
      <rPr>
        <rFont val="Calibri"/>
        <color theme="1"/>
        <sz val="11.0"/>
      </rPr>
      <t>**Summary: Health Risks and Dangers of Chemicals, Substances, and Operational Integration**
**Chemical Exposure and Susceptible Groups**
Chemical hazards are common in both household and workplace environments, and certain individuals are particularly sensitive to their harmful effects.</t>
    </r>
    <r>
      <rPr>
        <rFont val="Calibri"/>
        <color theme="1"/>
        <sz val="11.0"/>
      </rPr>
      <t>Those at increased risk include people with pre-existing health conditions, infants and children, pregnant women (especially those carrying multiples), and individuals exposed to multiple health stressors, such as other chemicals or occupational hazards.</t>
    </r>
    <r>
      <rPr>
        <rFont val="Calibri"/>
        <color theme="1"/>
        <sz val="11.0"/>
      </rPr>
      <t>Differences in age, health status, exposure route, and amount/duration of exposure all influence individual vulnerability.</t>
    </r>
    <r>
      <rPr>
        <rFont val="Calibri"/>
        <color theme="1"/>
        <sz val="11.0"/>
      </rPr>
      <t>**Routes and Types of Chemical Hazards**
Chemicals can enter the body through inhalation, skin or eye contact, and less commonly, ingestion.</t>
    </r>
    <r>
      <rPr>
        <rFont val="Calibri"/>
        <color theme="1"/>
        <sz val="11.0"/>
      </rPr>
      <t>Chemical hazards may appear as liquids, fumes, dusts, or solids and can have immediate or long-term health impacts.</t>
    </r>
    <r>
      <rPr>
        <rFont val="Calibri"/>
        <color theme="1"/>
        <sz val="11.0"/>
      </rPr>
      <t>These include skin and eye irritation, burns, exacerbation of allergies, respiratory issues, poisoning, headaches, nausea, vomiting, nervous system disorders, kidney, lung, or liver damage, sterility, and even cancer.</t>
    </r>
    <r>
      <rPr>
        <rFont val="Calibri"/>
        <b/>
        <color theme="1"/>
        <sz val="11.0"/>
      </rPr>
      <t>Some chemicals (notably solvents) have narcotic effects, causing confusion, dizziness, or collapse.</t>
    </r>
    <r>
      <rPr>
        <rFont val="Calibri"/>
        <color theme="1"/>
        <sz val="11.0"/>
      </rPr>
      <t>**Risk Reduction and Safety Measures**
Reducing exposure is the most effective way to reduce risk.</t>
    </r>
    <r>
      <rPr>
        <rFont val="Calibri"/>
        <color theme="1"/>
        <sz val="11.0"/>
      </rPr>
      <t>This can be achieved through:
- Careful reading and following of chemical labels and product instructions
- Proper disposal of hazardous chemicals per municipal guidelines
- Use of personal protective equipment (PPE) like gloves and goggles
- Ensuring access to Safety Data Sheets (SDS) for hazardous substances in workplaces
- Maintaining centralized registers of hazardous substances at worksites
**Operational and Public Health Considerations**
At the operational level, integrating measures such as risk assessments, PPE, safety data management, proper incident reporting, and control of exposure routes enhances health outcomes.</t>
    </r>
    <r>
      <rPr>
        <rFont val="Calibri"/>
        <color theme="1"/>
        <sz val="11.0"/>
      </rPr>
      <t>Aggregating and analyzing risk across multiple activities or worker groups can yield a clearer understanding of overall hazards and guide more effective protective strategies.</t>
    </r>
    <r>
      <rPr>
        <rFont val="Calibri"/>
        <color theme="1"/>
        <sz val="11.0"/>
      </rPr>
      <t>**Specific Health Concerns**
Chemicals found in common products, such as cleaning supplies, hair dyes, and antiperspirants, have raised concern—sometimes amplified by misinformation—about links to cancer, Alzheimer’s disease, and allergies.</t>
    </r>
    <r>
      <rPr>
        <rFont val="Calibri"/>
        <color theme="1"/>
        <sz val="11.0"/>
      </rPr>
      <t>Most health authorities point out that actual risks depend on exposure level and individual susceptibility rather than the mere presence of a chemical.</t>
    </r>
    <r>
      <rPr>
        <rFont val="Calibri"/>
        <color theme="1"/>
        <sz val="11.0"/>
      </rPr>
      <t>**Conclusion**
Mitigating chemical health risks involves multiple layers of control and awareness: understanding specific hazards, individual and contextual risk factors, and integrating safety practices at the operational level.</t>
    </r>
  </si>
  <si>
    <t>Hazards in the Workplace | 6 Categories of Hazards: For example, when considering who may be at risk, you might not immediately think of hairdressers, florists, cleaners, waiters, bartenders, or nail technicians. Examples of substances that pose a chemical hazard include: Cleaning chemicals
Cleaning chemicals are used in almost every workplace to maintain good hygiene standards. Incorrect use of cleaning chemicals can have serious impacts, including allergic reactions, asthma and respiratory irritation, dermatitis and skin or eye burns. Hair dye, shampoos, conditioners and henna products
These are all substances that we safely use at home without considering the risks. However, hair dye, shampoos, conditioners and henna products, among other substances regularly found in hair and beauty salons, can have serious health impacts if you don’t take the proper precautions. For more information on hazards in a hair salon, have a look at our article: Hairdresser’s Guide to COSHH in the Salon. Nail glue, nail polish remover, primers and artificial nails, etc
Incorrect use and storage of these substances can result in a range of serious health and safety risks. For example, skin and respiratory irritation, headaches, dizziness, sickness, occupational asthma, cancer and fire hazards.</t>
  </si>
  <si>
    <t>- Many workplace chemicals—such as cleaning agents, hair products, and industrial solvents—present potential hazards if not properly managed.</t>
  </si>
  <si>
    <r>
      <rPr>
        <rFont val="Calibri"/>
        <color theme="1"/>
        <sz val="11.0"/>
      </rPr>
      <t>- Individuals with pre-existing health conditions, infants, children, pregnant women, and those exposed to multiple toxic sources are especially at risk from chemical hazards.</t>
    </r>
    <r>
      <rPr>
        <rFont val="Calibri"/>
        <color theme="1"/>
        <sz val="11.0"/>
      </rPr>
      <t>- The health risks from chemicals depend on the type, amount, timing, length, and method of exposure, along with individual sensitivity.</t>
    </r>
    <r>
      <rPr>
        <rFont val="Calibri"/>
        <color theme="1"/>
        <sz val="11.0"/>
      </rPr>
      <t>- Immediate health effects may include burns, poisoning, skin or eye irritation, respiratory problems, allergic reactions, and nausea.</t>
    </r>
    <r>
      <rPr>
        <rFont val="Calibri"/>
        <color theme="1"/>
        <sz val="11.0"/>
      </rPr>
      <t>- Long-term exposure to hazardous chemicals can lead to serious outcomes like cancer, organ damage, nervous system disorders, sterility, and birth defects.</t>
    </r>
    <r>
      <rPr>
        <rFont val="Calibri"/>
        <color theme="1"/>
        <sz val="11.0"/>
      </rPr>
      <t>- Preventing harm involves reducing exposure, following label instructions, using protective equipment, and safe disposal of hazardous substances.</t>
    </r>
    <r>
      <rPr>
        <rFont val="Calibri"/>
        <color theme="1"/>
        <sz val="11.0"/>
      </rPr>
      <t>- Workers should have access to Safety Data Sheets, centralized chemical registers, and clear hazard labeling to ensure informed handling.</t>
    </r>
    <r>
      <rPr>
        <rFont val="Calibri"/>
        <b/>
        <color theme="1"/>
        <sz val="11.0"/>
      </rPr>
      <t>- Many workplace chemicals—such as cleaning agents, hair products, and industrial solvents—present potential hazards if not properly managed.</t>
    </r>
    <r>
      <rPr>
        <rFont val="Calibri"/>
        <color theme="1"/>
        <sz val="11.0"/>
      </rPr>
      <t>- Operational integration (like safety reporting and incident tracking) and community-wide precautions can significantly reduce chemical-related health risks and improve outcomes.</t>
    </r>
    <r>
      <rPr>
        <rFont val="Calibri"/>
        <color theme="1"/>
        <sz val="11.0"/>
      </rPr>
      <t>- Public confusion and misinformation about substances like antiperspirants underline the need for clear, evidence-based communication on chemical safety.</t>
    </r>
  </si>
  <si>
    <t>msmarco_v2.1_doc_42_1064857820#11_2473238638</t>
  </si>
  <si>
    <t>Hazards - Health and Safety Authority: PPE is usually seen as the last line of defence and is usually used in conjunction with one or more of the other control measures. An example of the weakness of this control measure is that it is widely recognised that single-use dust masks cannot consistently achieve and maintain an effective facepiece-to-face seal, and cannot be adequately fit-tested and do not offer much, if any real protection against small particulates and may lead to a false sense of security and increase risk. In such instances an extraction system with fitted respirators may be preferable where the hazard may have significant health effects from low levels of exposure such as using isocyante containing chemicals. back to top
What is Risk Assessment? Risk Assessment is where the severity of the Hazard and its potential outcomes are considered in conjunction with other factors including the level of exposure and the numbers of persons exposed and the risk of that hazard being realised. There are a number of different formulae used to calculate the overall risk from basic calculations using high, medium and low categories to complicated algorithms to calculate risks at Nuclear power stations and other high risk work locations. It is important to ensure that the residual risk following implementation of control measures is ‘as low as is reasonably possible (ALARP). For a risk to be ALARP it must be possible to demonstrate that the cost involved in reducing the risk further would be grossly disproportionate to the benefit gained. Further guidance on risk assessment can be found in the publication Guidelines on Risk Assessments (2.1 Mb) . back to top
Submission completed, thank you!</t>
  </si>
  <si>
    <t>In such instances an extraction system with fitted respirators may be preferable where the hazard may have significant health effects from low levels of exposure such as using isocyante containing.</t>
  </si>
  <si>
    <r>
      <rPr>
        <rFont val="Calibri"/>
        <color theme="1"/>
        <sz val="11.0"/>
      </rPr>
      <t>According to Jay Feldman, executive director of the nonprofit advocacy group Beyond Pesticides, the United States and many other countries do a good job of evaluating the health risks of.</t>
    </r>
    <r>
      <rPr>
        <rFont val="Calibri"/>
        <color theme="1"/>
        <sz val="11.0"/>
      </rPr>
      <t>in any work situation or community, there are locations where the likelihood of exposure to spill--related chemicals is highest.ï¿½ recognition of those areas makes appropriate action more likely.ï¿½ when elevated.</t>
    </r>
    <r>
      <rPr>
        <rFont val="Calibri"/>
        <b/>
        <color theme="1"/>
        <sz val="11.0"/>
      </rPr>
      <t>In such instances an extraction system with fitted respirators may be preferable where the hazard may have significant health effects from low levels of exposure such as using isocyante containing.</t>
    </r>
    <r>
      <rPr>
        <rFont val="Calibri"/>
        <color theme="1"/>
        <sz val="11.0"/>
      </rPr>
      <t>When assessing a chemical for potential carcinogenic behavior, current EPA practice is to focus on analysis of a mode of action mode of action Defined as a sequence of key.</t>
    </r>
    <r>
      <rPr>
        <rFont val="Calibri"/>
        <color theme="1"/>
        <sz val="11.0"/>
      </rPr>
      <t>As Science Daily reported, the chemicals tested included: 7 ✓ Dioxins/furans (industrial combustion byproducts) ✓ Phthalates (found in plastics, common household items, pharmaceuticals, and personal care products including lotions, perfumes,.</t>
    </r>
    <r>
      <rPr>
        <rFont val="Calibri"/>
        <color theme="1"/>
        <sz val="11.0"/>
      </rPr>
      <t>Globally Harmonized System hazard classes Hazard types Hazard categories Physical hazard Explosives Flammable gases Flammable aerosols Oxidizing gases Gases under pressure Flammable liquids Flammable solids Self‐reactive substances Pyrophoric liquids Pyrophoric.</t>
    </r>
    <r>
      <rPr>
        <rFont val="Calibri"/>
        <color theme="1"/>
        <sz val="11.0"/>
      </rPr>
      <t>In propylene glycol’s Material Safety Data Sheet (MSDS), published by the National Institute for Occupational Health and Safety, workers are urged to avoid skin contact with the toxic chemical as.</t>
    </r>
    <r>
      <rPr>
        <rFont val="Calibri"/>
        <color theme="1"/>
        <sz val="11.0"/>
      </rPr>
      <t>Occupational Safety and Health Administration (OSHA) defines hazardous and toxic substances as "chemicals present in the workplace which are capable of causing harm." Firms failing to follow federal safeguards.</t>
    </r>
  </si>
  <si>
    <t>msmarco_v2.1_doc_06_1748333980#6_2620608284</t>
  </si>
  <si>
    <t>Risk management should not rely solely on PPE and may require extraction systems and fit-tested respirators. Risk assessments should keep residual risk ALARP, with written SOPs and training mandated for.</t>
  </si>
  <si>
    <r>
      <rPr>
        <rFont val="Calibri"/>
        <color theme="1"/>
        <sz val="11.0"/>
      </rPr>
      <t>Toxicity is influenced by dose, route, duration, physicochemical properties, co-exposures, and individual factors like age, genetics, and pregnancy, with inhalation, ingestion, and dermal contact as main exposure pathways.</t>
    </r>
    <r>
      <rPr>
        <rFont val="Calibri"/>
        <color theme="1"/>
        <sz val="11.0"/>
      </rPr>
      <t>Vulnerable groups include infants, children, unborn babies, pregnant women (especially with multiples), people with serious health conditions, and those in stressful environments. Protection requires government disclosure of concentrations, breakdown products,</t>
    </r>
    <r>
      <rPr>
        <rFont val="Calibri"/>
        <color theme="1"/>
        <sz val="11.0"/>
      </rPr>
      <t>Antiperspirants often contain aluminum compounds absorbed into sweat glands. Some studies suggest aluminum may accumulate in mammary tissue and contribute to cancer, though findings are mixed.</t>
    </r>
    <r>
      <rPr>
        <rFont val="Calibri"/>
        <color theme="1"/>
        <sz val="11.0"/>
      </rPr>
      <t>Cosmetics have shown widespread contamination with heavy metals like lead, beryllium, thallium, cadmium, and arsenic. Higher body burdens of certain chemicals in women have been linked to menopause occurring 2–4.</t>
    </r>
    <r>
      <rPr>
        <rFont val="Calibri"/>
        <color theme="1"/>
        <sz val="11.0"/>
      </rPr>
      <t>Some studies link PFAS exposure to fertility issues, pregnancy-induced hypertension, high cholesterol, immune changes, certain cancers, developmental effects, liver damage, thyroid disease, and asthma, although evidence is inconclusive.</t>
    </r>
    <r>
      <rPr>
        <rFont val="Calibri"/>
        <color theme="1"/>
        <sz val="11.0"/>
      </rPr>
      <t>Flame retardants can migrate into dust and be ingested, with many linked to endocrine disruption, immune and reproductive toxicity, cancer, and adverse fetal/child development and neurological outcomes, making children especially.</t>
    </r>
    <r>
      <rPr>
        <rFont val="Calibri"/>
        <color theme="1"/>
        <sz val="11.0"/>
      </rPr>
      <t>Organophosphate exposure occurs via ingestion, inhalation, or skin contact. It remains in agricultural and mosquito-control uses (e.g., malathion) and has caused fatal poisonings. Chronic low-level exposure is linked to developmental.</t>
    </r>
    <r>
      <rPr>
        <rFont val="Calibri"/>
        <b/>
        <color theme="1"/>
        <sz val="11.0"/>
      </rPr>
      <t>Risk management should not rely solely on PPE and may require extraction systems and fit-tested respirators. Risk assessments should keep residual risk ALARP, with written SOPs and training mandated for.</t>
    </r>
    <r>
      <rPr>
        <rFont val="Calibri"/>
        <color theme="1"/>
        <sz val="11.0"/>
      </rPr>
      <t>Integrated pest management coordinates cultural, biological, and chemical actions using action thresholds to trigger interventions. It aligns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</si>
  <si>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Risk management should not rely on PPE alone and may require extraction systems and fit-tested respirators, with risk assessments keeping residual risk ALARP and written SOPs plus training mandated for medium to high risks.</t>
  </si>
  <si>
    <r>
      <rPr>
        <rFont val="Calibri"/>
        <color theme="1"/>
        <sz val="11.0"/>
      </rPr>
      <t>Toxicity depends on dose, route, duration, physicochemical properties, co-exposures, and individual factors such as age, genetics, and pregnancy, with inhalation, ingestion, and dermal contact as primary exposure pathways.</t>
    </r>
    <r>
      <rPr>
        <rFont val="Calibri"/>
        <color theme="1"/>
        <sz val="11.0"/>
      </rPr>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r>
    <r>
      <rPr>
        <rFont val="Calibri"/>
        <color theme="1"/>
        <sz val="11.0"/>
      </rPr>
      <t>Antiperspirants often use aluminum compounds that are absorbed into sweat glands, and some studies suggest aluminum may accumulate in mammary tissue and contribute to carcinogenic processes, though findings are mixed.</t>
    </r>
    <r>
      <rPr>
        <rFont val="Calibri"/>
        <color theme="1"/>
        <sz val="11.0"/>
      </rPr>
      <t>Cosmetics have shown widespread heavy metal contamination (including lead, beryllium, thallium, cadmium, and arsenic), and higher body burdens of certain chemicals in women have been associated with menopause occurring 2–4 years earlier.</t>
    </r>
    <r>
      <rPr>
        <rFont val="Calibri"/>
        <color theme="1"/>
        <sz val="11.0"/>
      </rPr>
      <t>Some human studies link PFAS exposure to fertility issues, pregnancy-induced hypertension, high cholesterol, immune changes, certain cancers, developmental effects, liver damage, thyroid disease, and asthma, although the evidence is inconclusive.</t>
    </r>
    <r>
      <rPr>
        <rFont val="Calibri"/>
        <color theme="1"/>
        <sz val="11.0"/>
      </rPr>
      <t>Flame retardants can migrate into dust and be ingested, with many linked to endocrine disruption, immune and reproductive toxicity, cancer, and adverse fetal/child development and neurologic outcomes, making children especially vulnerable.</t>
    </r>
    <r>
      <rPr>
        <rFont val="Calibri"/>
        <color theme="1"/>
        <sz val="11.0"/>
      </rPr>
      <t>Organophosphate exposure occurs via ingestion, inhalation, or skin contact, remains in agricultural and mosquito-control uses (e.g., malathion), and has caused fatal poisonings and is linked to developmental harms and ADHD concerns with chronic low-level exposure.</t>
    </r>
    <r>
      <rPr>
        <rFont val="Calibri"/>
        <b/>
        <color theme="1"/>
        <sz val="11.0"/>
      </rPr>
      <t>Risk management should not rely on PPE alone and may require extraction systems and fit-tested respirators, with risk assessments keeping residual risk ALARP and written SOPs plus training mandated for medium to high risks.</t>
    </r>
    <r>
      <rPr>
        <rFont val="Calibri"/>
        <color theme="1"/>
        <sz val="11.0"/>
      </rPr>
      <t>Integrated pest management coordinates cultural, biological, and chemical actions using action thresholds to trigger interventions, aligning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</si>
  <si>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Conducting a Human Health Risk Assessment | Risk Assessment | US EPA: Toxicokinetics Toxicokinetics The passage through the body of a toxic agent or its metabolites, usually in an action similar to that of pharmacokinetics. considers how the body absorbs, distributes, metabolizes, and eliminates specific chemicals. Toxicodynamics Toxicodynamics The physiological mechanisms by which toxins are absorbed, distributed, metabolized and excreted. focus on the effects that chemicals have on the human body. Models based on these studies can describe mechanisms by which a chemical may impact human health, thus providing insights into the possible effects of a chemical. When assessing a chemical for potential carcinogenic behavior, current EPA practice is to focus on analysis of a mode of action mode of action Defined as a sequence of key events and processes, starting with interaction of an agent with a cell, proceeding through operational and anatomical changes, and resulting in cancer formation.. Mode of action is a sequence of key events and processes, starting with interaction of an agent and a cell, proceeding through operational and anatomical changes, and resulting in cancer formation. A given agent may work by more than one mode of action, both at different tumor sites as well as at the same site. Analysis of mode of action is based on physical, chemical, and biological information that helps to explain key events in an agent's influence on tumor development. A key component of hazard characterization involves evaluating the weight of evidence weight of evidence Weight of evidence (WOE) category. Based on the quality and adequacy of data on carcinogenicity, EPA places a chemical in one of the following five weight of evidence categories, as specified in 51 FR 33996:</t>
  </si>
  <si>
    <t>When assessing a chemical for potential carcinogenic behavior, current EPA practice is to focus on analysis of a mode of action mode of action Defined as a sequence of key.</t>
  </si>
  <si>
    <r>
      <rPr>
        <rFont val="Calibri"/>
        <color theme="1"/>
        <sz val="11.0"/>
      </rPr>
      <t>According to Jay Feldman, executive director of the nonprofit advocacy group Beyond Pesticides, the United States and many other countries do a good job of evaluating the health risks of.</t>
    </r>
    <r>
      <rPr>
        <rFont val="Calibri"/>
        <color theme="1"/>
        <sz val="11.0"/>
      </rPr>
      <t>in any work situation or community, there are locations where the likelihood of exposure to spill--related chemicals is highest.ï¿½ recognition of those areas makes appropriate action more likely.ï¿½ when elevated.</t>
    </r>
    <r>
      <rPr>
        <rFont val="Calibri"/>
        <color theme="1"/>
        <sz val="11.0"/>
      </rPr>
      <t>In such instances an extraction system with fitted respirators may be preferable where the hazard may have significant health effects from low levels of exposure such as using isocyante containing.</t>
    </r>
    <r>
      <rPr>
        <rFont val="Calibri"/>
        <b/>
        <color theme="1"/>
        <sz val="11.0"/>
      </rPr>
      <t>When assessing a chemical for potential carcinogenic behavior, current EPA practice is to focus on analysis of a mode of action mode of action Defined as a sequence of key.</t>
    </r>
    <r>
      <rPr>
        <rFont val="Calibri"/>
        <color theme="1"/>
        <sz val="11.0"/>
      </rPr>
      <t>As Science Daily reported, the chemicals tested included: 7 ✓ Dioxins/furans (industrial combustion byproducts) ✓ Phthalates (found in plastics, common household items, pharmaceuticals, and personal care products including lotions, perfumes,.</t>
    </r>
    <r>
      <rPr>
        <rFont val="Calibri"/>
        <color theme="1"/>
        <sz val="11.0"/>
      </rPr>
      <t>Globally Harmonized System hazard classes Hazard types Hazard categories Physical hazard Explosives Flammable gases Flammable aerosols Oxidizing gases Gases under pressure Flammable liquids Flammable solids Self‐reactive substances Pyrophoric liquids Pyrophoric.</t>
    </r>
    <r>
      <rPr>
        <rFont val="Calibri"/>
        <color theme="1"/>
        <sz val="11.0"/>
      </rPr>
      <t>In propylene glycol’s Material Safety Data Sheet (MSDS), published by the National Institute for Occupational Health and Safety, workers are urged to avoid skin contact with the toxic chemical as.</t>
    </r>
    <r>
      <rPr>
        <rFont val="Calibri"/>
        <color theme="1"/>
        <sz val="11.0"/>
      </rPr>
      <t>Occupational Safety and Health Administration (OSHA) defines hazardous and toxic substances as "chemicals present in the workplace which are capable of causing harm." Firms failing to follow federal safeguards.</t>
    </r>
  </si>
  <si>
    <t>msmarco_v2.1_doc_39_869194731#7_1770258703</t>
  </si>
  <si>
    <t>Women Exposed to an Average of 168 Chemicals from Cosmetics: Meanwhile, in the report "Heavy Metal Hazard: The Health Risks of Hidden Heavy Metals in Face Makeup," 6 Environmental Defense tested 49 different makeup items, including foundations, concealers, powders, blushes, mascaras, eye liners, eye shadows, lipsticks, and lip glosses. Their testing revealed serious heavy metal contamination in virtually all of the products: 96 percent contained lead
90 percent contained beryllium
61 percent contained thallium
51 percent contained cadmium
20 percent contained arsenic
Advertisement
Everyday Chemical Exposures Linked to Earlier Menopause
In a study of more than 31,000 US women, researchers examined blood and urine levels of 111 mostly man-made chemicals commonly found in plastics, personal care products, and household items, as well as which may contaminate air, water, and soil. As Science Daily reported, the chemicals tested included: 7
✓
Dioxins/furans (industrial combustion byproducts)
✓
Phthalates (found in plastics, common household items, pharmaceuticals, and personal care products including lotions, perfumes, makeup, nail polish, liquid soap, and hair spray)
✓
Phytoestrogens (plant-derived estrogens)
✓
Polychlorinated biphenyls (PCBs, coolants)
✓
Phenolic derivatives (phenols, industrial pollutants)
✓
Organophosphate pesticides
✓
Surfactants
✓
Polycyclic aromatic hydrocarbons (combustion products)
Women with higher levels of the chemicals in their bodies were found to experience menopause two to four years earlier than women with lower levels. 8 Fifteen chemicals in particular (including nine PCBs, three pesticides, two phthalates, and a furan) were significantly associated with early menopause, which suggests an early decline in ovarian function. In addition to leading to early menopause, an early decline in ovarian function may lead to early development of heart disease and osteoporosis. Many of the chemicals mentioned in the study have already been linked to health risks, including cancer, metabolic syndrome, and early puberty. Senior author Amber Cooper, MD, an assistant professor of Obstetrics and Gynecology at Washington University School of Medicine, told Science Daily:</t>
  </si>
  <si>
    <t>As Science Daily reported, the chemicals tested included: 7 ✓ Dioxins/furans (industrial combustion byproducts) ✓ Phthalates (found in plastics, common household items, pharmaceuticals, and personal care products including lotions, perfumes,.</t>
  </si>
  <si>
    <r>
      <rPr>
        <rFont val="Calibri"/>
        <color theme="1"/>
        <sz val="11.0"/>
      </rPr>
      <t>According to Jay Feldman, executive director of the nonprofit advocacy group Beyond Pesticides, the United States and many other countries do a good job of evaluating the health risks of.</t>
    </r>
    <r>
      <rPr>
        <rFont val="Calibri"/>
        <color theme="1"/>
        <sz val="11.0"/>
      </rPr>
      <t>in any work situation or community, there are locations where the likelihood of exposure to spill--related chemicals is highest.ï¿½ recognition of those areas makes appropriate action more likely.ï¿½ when elevated.</t>
    </r>
    <r>
      <rPr>
        <rFont val="Calibri"/>
        <color theme="1"/>
        <sz val="11.0"/>
      </rPr>
      <t>In such instances an extraction system with fitted respirators may be preferable where the hazard may have significant health effects from low levels of exposure such as using isocyante containing.</t>
    </r>
    <r>
      <rPr>
        <rFont val="Calibri"/>
        <color theme="1"/>
        <sz val="11.0"/>
      </rPr>
      <t>When assessing a chemical for potential carcinogenic behavior, current EPA practice is to focus on analysis of a mode of action mode of action Defined as a sequence of key.</t>
    </r>
    <r>
      <rPr>
        <rFont val="Calibri"/>
        <b/>
        <color theme="1"/>
        <sz val="11.0"/>
      </rPr>
      <t>As Science Daily reported, the chemicals tested included: 7 ✓ Dioxins/furans (industrial combustion byproducts) ✓ Phthalates (found in plastics, common household items, pharmaceuticals, and personal care products including lotions, perfumes,.</t>
    </r>
    <r>
      <rPr>
        <rFont val="Calibri"/>
        <color theme="1"/>
        <sz val="11.0"/>
      </rPr>
      <t>Globally Harmonized System hazard classes Hazard types Hazard categories Physical hazard Explosives Flammable gases Flammable aerosols Oxidizing gases Gases under pressure Flammable liquids Flammable solids Self‐reactive substances Pyrophoric liquids Pyrophoric.</t>
    </r>
    <r>
      <rPr>
        <rFont val="Calibri"/>
        <color theme="1"/>
        <sz val="11.0"/>
      </rPr>
      <t>In propylene glycol’s Material Safety Data Sheet (MSDS), published by the National Institute for Occupational Health and Safety, workers are urged to avoid skin contact with the toxic chemical as.</t>
    </r>
    <r>
      <rPr>
        <rFont val="Calibri"/>
        <color theme="1"/>
        <sz val="11.0"/>
      </rPr>
      <t>Occupational Safety and Health Administration (OSHA) defines hazardous and toxic substances as "chemicals present in the workplace which are capable of causing harm." Firms failing to follow federal safeguards.</t>
    </r>
  </si>
  <si>
    <t>msmarco_v2.1_doc_00_434804124#5_803381014</t>
  </si>
  <si>
    <t>Cosmetics have shown widespread contamination with heavy metals like lead, beryllium, thallium, cadmium, and arsenic. Higher body burdens of certain chemicals in women have been linked to menopause occurring 2–4.</t>
  </si>
  <si>
    <r>
      <rPr>
        <rFont val="Calibri"/>
        <color theme="1"/>
        <sz val="11.0"/>
      </rPr>
      <t>Toxicity is influenced by dose, route, duration, physicochemical properties, co-exposures, and individual factors like age, genetics, and pregnancy, with inhalation, ingestion, and dermal contact as main exposure pathways.</t>
    </r>
    <r>
      <rPr>
        <rFont val="Calibri"/>
        <color theme="1"/>
        <sz val="11.0"/>
      </rPr>
      <t>Vulnerable groups include infants, children, unborn babies, pregnant women (especially with multiples), people with serious health conditions, and those in stressful environments. Protection requires government disclosure of concentrations, breakdown products,</t>
    </r>
    <r>
      <rPr>
        <rFont val="Calibri"/>
        <color theme="1"/>
        <sz val="11.0"/>
      </rPr>
      <t>Antiperspirants often contain aluminum compounds absorbed into sweat glands. Some studies suggest aluminum may accumulate in mammary tissue and contribute to cancer, though findings are mixed.</t>
    </r>
    <r>
      <rPr>
        <rFont val="Calibri"/>
        <b/>
        <color theme="1"/>
        <sz val="11.0"/>
      </rPr>
      <t>Cosmetics have shown widespread contamination with heavy metals like lead, beryllium, thallium, cadmium, and arsenic. Higher body burdens of certain chemicals in women have been linked to menopause occurring 2–4.</t>
    </r>
    <r>
      <rPr>
        <rFont val="Calibri"/>
        <color theme="1"/>
        <sz val="11.0"/>
      </rPr>
      <t>Some studies link PFAS exposure to fertility issues, pregnancy-induced hypertension, high cholesterol, immune changes, certain cancers, developmental effects, liver damage, thyroid disease, and asthma, although evidence is inconclusive.</t>
    </r>
    <r>
      <rPr>
        <rFont val="Calibri"/>
        <color theme="1"/>
        <sz val="11.0"/>
      </rPr>
      <t>Flame retardants can migrate into dust and be ingested, with many linked to endocrine disruption, immune and reproductive toxicity, cancer, and adverse fetal/child development and neurological outcomes, making children especially.</t>
    </r>
    <r>
      <rPr>
        <rFont val="Calibri"/>
        <color theme="1"/>
        <sz val="11.0"/>
      </rPr>
      <t>Organophosphate exposure occurs via ingestion, inhalation, or skin contact. It remains in agricultural and mosquito-control uses (e.g., malathion) and has caused fatal poisonings. Chronic low-level exposure is linked to developmental.</t>
    </r>
    <r>
      <rPr>
        <rFont val="Calibri"/>
        <color theme="1"/>
        <sz val="11.0"/>
      </rPr>
      <t>Risk management should not rely solely on PPE and may require extraction systems and fit-tested respirators. Risk assessments should keep residual risk ALARP, with written SOPs and training mandated for.</t>
    </r>
    <r>
      <rPr>
        <rFont val="Calibri"/>
        <color theme="1"/>
        <sz val="11.0"/>
      </rPr>
      <t>Integrated pest management coordinates cultural, biological, and chemical actions using action thresholds to trigger interventions. It aligns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</si>
  <si>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Cosmetics have shown widespread heavy metal contamination (including lead, beryllium, thallium, cadmium, and arsenic), and higher body burdens of certain chemicals in women have been associated with menopause occurring 2–4 years earlier.</t>
  </si>
  <si>
    <r>
      <rPr>
        <rFont val="Calibri"/>
        <color theme="1"/>
        <sz val="11.0"/>
      </rPr>
      <t>Toxicity depends on dose, route, duration, physicochemical properties, co-exposures, and individual factors such as age, genetics, and pregnancy, with inhalation, ingestion, and dermal contact as primary exposure pathways.</t>
    </r>
    <r>
      <rPr>
        <rFont val="Calibri"/>
        <color theme="1"/>
        <sz val="11.0"/>
      </rPr>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r>
    <r>
      <rPr>
        <rFont val="Calibri"/>
        <color theme="1"/>
        <sz val="11.0"/>
      </rPr>
      <t>Antiperspirants often use aluminum compounds that are absorbed into sweat glands, and some studies suggest aluminum may accumulate in mammary tissue and contribute to carcinogenic processes, though findings are mixed.</t>
    </r>
    <r>
      <rPr>
        <rFont val="Calibri"/>
        <b/>
        <color theme="1"/>
        <sz val="11.0"/>
      </rPr>
      <t>Cosmetics have shown widespread heavy metal contamination (including lead, beryllium, thallium, cadmium, and arsenic), and higher body burdens of certain chemicals in women have been associated with menopause occurring 2–4 years earlier.</t>
    </r>
    <r>
      <rPr>
        <rFont val="Calibri"/>
        <color theme="1"/>
        <sz val="11.0"/>
      </rPr>
      <t>Some human studies link PFAS exposure to fertility issues, pregnancy-induced hypertension, high cholesterol, immune changes, certain cancers, developmental effects, liver damage, thyroid disease, and asthma, although the evidence is inconclusive.</t>
    </r>
    <r>
      <rPr>
        <rFont val="Calibri"/>
        <color theme="1"/>
        <sz val="11.0"/>
      </rPr>
      <t>Flame retardants can migrate into dust and be ingested, with many linked to endocrine disruption, immune and reproductive toxicity, cancer, and adverse fetal/child development and neurologic outcomes, making children especially vulnerable.</t>
    </r>
    <r>
      <rPr>
        <rFont val="Calibri"/>
        <color theme="1"/>
        <sz val="11.0"/>
      </rPr>
      <t>Organophosphate exposure occurs via ingestion, inhalation, or skin contact, remains in agricultural and mosquito-control uses (e.g., malathion), and has caused fatal poisonings and is linked to developmental harms and ADHD concerns with chronic low-level exposure.</t>
    </r>
    <r>
      <rPr>
        <rFont val="Calibri"/>
        <color theme="1"/>
        <sz val="11.0"/>
      </rPr>
      <t>Risk management should not rely on PPE alone and may require extraction systems and fit-tested respirators, with risk assessments keeping residual risk ALARP and written SOPs plus training mandated for medium to high risks.</t>
    </r>
    <r>
      <rPr>
        <rFont val="Calibri"/>
        <color theme="1"/>
        <sz val="11.0"/>
      </rPr>
      <t>Integrated pest management coordinates cultural, biological, and chemical actions using action thresholds to trigger interventions, aligning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</si>
  <si>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Dangers of Chemicals in the Workplace | Small Business - Chron.com: Dangers of Chemicals in the Workplace | Small Business - Chron.com
Dangers of Chemicals in the Workplace
Small Business
|
Business &amp; Workplace Regulations
|
Workplace Health &amp; Safety
By Lee Grayson
Businesses must protect staff, employees, clients and visitors from potential dangers from chemicals and hazardous materials in the workplace. The U.S. Occupational Safety and Health Administration (OSHA) defines hazardous and toxic substances as "chemicals present in the workplace which are capable of causing harm." Firms failing to follow federal safeguards for chemical use risk fines and workplace closure. Dangerous Workplace Chemicals
Common chemicals on the OSHA list of hazardous workplace chemicals, including ammonia solutions, chlorine, sulfur dioxide, propyl nitrate, dihydrogen monoxide and hydrogen phosphide, harbor dangers of explosiveness, reactivity or flammability. Chemicals include pharmaceutical, commercial, industrial and agricultural products. The official lists from the U.S. Environmental Protection Agency, OSHA and the federal Toxic Substance Control Act include the names of approximately 164,000 chemicals and chemical substances used in the workplace that are potential health hazards to employees. Business Chemical Use
Some states issue permits and require both interior and exterior building labeling indicating chemical contents used in the structure. This signage facilitates identification for emergency responders when dealing with fires or emergencies at the business. A number of states mandate that businesses inform employees of the chemical use and provide information of the potential health and safety dangers. Workplaces using any type of chemicals must carefully examine the labels and material safety data sheets, also known as the MSDSs, to train workers using the chemicals in the handling and storage of the materials.</t>
  </si>
  <si>
    <t>Occupational Safety and Health Administration (OSHA) defines hazardous and toxic substances as "chemicals present in the workplace which are capable of causing harm." Firms failing to follow federal safeguards.</t>
  </si>
  <si>
    <r>
      <rPr>
        <rFont val="Calibri"/>
        <color theme="1"/>
        <sz val="11.0"/>
      </rPr>
      <t>According to Jay Feldman, executive director of the nonprofit advocacy group Beyond Pesticides, the United States and many other countries do a good job of evaluating the health risks of.</t>
    </r>
    <r>
      <rPr>
        <rFont val="Calibri"/>
        <color theme="1"/>
        <sz val="11.0"/>
      </rPr>
      <t>in any work situation or community, there are locations where the likelihood of exposure to spill--related chemicals is highest.ï¿½ recognition of those areas makes appropriate action more likely.ï¿½ when elevated.</t>
    </r>
    <r>
      <rPr>
        <rFont val="Calibri"/>
        <color theme="1"/>
        <sz val="11.0"/>
      </rPr>
      <t>In such instances an extraction system with fitted respirators may be preferable where the hazard may have significant health effects from low levels of exposure such as using isocyante containing.</t>
    </r>
    <r>
      <rPr>
        <rFont val="Calibri"/>
        <color theme="1"/>
        <sz val="11.0"/>
      </rPr>
      <t>When assessing a chemical for potential carcinogenic behavior, current EPA practice is to focus on analysis of a mode of action mode of action Defined as a sequence of key.</t>
    </r>
    <r>
      <rPr>
        <rFont val="Calibri"/>
        <color theme="1"/>
        <sz val="11.0"/>
      </rPr>
      <t>As Science Daily reported, the chemicals tested included: 7 ✓ Dioxins/furans (industrial combustion byproducts) ✓ Phthalates (found in plastics, common household items, pharmaceuticals, and personal care products including lotions, perfumes,.</t>
    </r>
    <r>
      <rPr>
        <rFont val="Calibri"/>
        <color theme="1"/>
        <sz val="11.0"/>
      </rPr>
      <t>Globally Harmonized System hazard classes Hazard types Hazard categories Physical hazard Explosives Flammable gases Flammable aerosols Oxidizing gases Gases under pressure Flammable liquids Flammable solids Self‐reactive substances Pyrophoric liquids Pyrophoric.</t>
    </r>
    <r>
      <rPr>
        <rFont val="Calibri"/>
        <color theme="1"/>
        <sz val="11.0"/>
      </rPr>
      <t>In propylene glycol’s Material Safety Data Sheet (MSDS), published by the National Institute for Occupational Health and Safety, workers are urged to avoid skin contact with the toxic chemical as.</t>
    </r>
    <r>
      <rPr>
        <rFont val="Calibri"/>
        <b/>
        <color theme="1"/>
        <sz val="11.0"/>
      </rPr>
      <t>Occupational Safety and Health Administration (OSHA) defines hazardous and toxic substances as "chemicals present in the workplace which are capable of causing harm." Firms failing to follow federal safeguards.</t>
    </r>
  </si>
  <si>
    <t>msmarco_v2.1_doc_28_514791944#0_1111543359</t>
  </si>
  <si>
    <t>PFAS - Perfluoroalkyl and polyfluoroalkyl substances - Public Health: More research is needed to understand the link between exposure to PFAS and health effects in humans. According to the Agency for Toxic Substances and Disease Registry (ASTDR), some studies in humans suggest that certain PFAS may be associated with: Fertility issues and pregnancy-induced hypertension/preeclampsia
Increased cholesterol
Changes in the immune system
Increased risk of certain cancers (e.g., testicular and kidney cancer)
Changes in fetal and child development
Liver damage
Increased risk of thyroid disease
Increased risk of asthma
Although some studies have reported these possible health outcomes, the overall scientific and medical evidence is currently inconclusive. In addition to reviewing the potential health effects of PFAS, ATSDR is also involved in several communities with documented PFAS contamination. They conduct exposure assessments and provide technical assistance to local officials to help inform the members of these communities about their potential exposure to PFAS through drinking water. VA is closely monitoring these efforts. Learn more about ATSDR's work on PFAS. The National Institute of Environmental Health Sciences and the National Toxicology Program (NIEHS/NTP; divisions of the National Institutes of Health) are supporting research to better understand the potential health effects of exposure to PFAS. Currently, NIEHS/NTP are conducting toxicity studies on PFAS (primarily in animal models) and funding other studies that investigate health effects in humans, as well as methods for reducing the potential for exposure to PFAS in the environment.</t>
  </si>
  <si>
    <t>Some studies link PFAS exposure to fertility issues, pregnancy-induced hypertension, high cholesterol, immune changes, certain cancers, developmental effects, liver damage, thyroid disease, and asthma, although evidence is inconclusive.</t>
  </si>
  <si>
    <r>
      <rPr>
        <rFont val="Calibri"/>
        <color theme="1"/>
        <sz val="11.0"/>
      </rPr>
      <t>Toxicity is influenced by dose, route, duration, physicochemical properties, co-exposures, and individual factors like age, genetics, and pregnancy, with inhalation, ingestion, and dermal contact as main exposure pathways.</t>
    </r>
    <r>
      <rPr>
        <rFont val="Calibri"/>
        <color theme="1"/>
        <sz val="11.0"/>
      </rPr>
      <t>Vulnerable groups include infants, children, unborn babies, pregnant women (especially with multiples), people with serious health conditions, and those in stressful environments. Protection requires government disclosure of concentrations, breakdown products,</t>
    </r>
    <r>
      <rPr>
        <rFont val="Calibri"/>
        <color theme="1"/>
        <sz val="11.0"/>
      </rPr>
      <t>Antiperspirants often contain aluminum compounds absorbed into sweat glands. Some studies suggest aluminum may accumulate in mammary tissue and contribute to cancer, though findings are mixed.</t>
    </r>
    <r>
      <rPr>
        <rFont val="Calibri"/>
        <color theme="1"/>
        <sz val="11.0"/>
      </rPr>
      <t>Cosmetics have shown widespread contamination with heavy metals like lead, beryllium, thallium, cadmium, and arsenic. Higher body burdens of certain chemicals in women have been linked to menopause occurring 2–4.</t>
    </r>
    <r>
      <rPr>
        <rFont val="Calibri"/>
        <b/>
        <color theme="1"/>
        <sz val="11.0"/>
      </rPr>
      <t>Some studies link PFAS exposure to fertility issues, pregnancy-induced hypertension, high cholesterol, immune changes, certain cancers, developmental effects, liver damage, thyroid disease, and asthma, although evidence is inconclusive.</t>
    </r>
    <r>
      <rPr>
        <rFont val="Calibri"/>
        <color theme="1"/>
        <sz val="11.0"/>
      </rPr>
      <t>Flame retardants can migrate into dust and be ingested, with many linked to endocrine disruption, immune and reproductive toxicity, cancer, and adverse fetal/child development and neurological outcomes, making children especially.</t>
    </r>
    <r>
      <rPr>
        <rFont val="Calibri"/>
        <color theme="1"/>
        <sz val="11.0"/>
      </rPr>
      <t>Organophosphate exposure occurs via ingestion, inhalation, or skin contact. It remains in agricultural and mosquito-control uses (e.g., malathion) and has caused fatal poisonings. Chronic low-level exposure is linked to developmental.</t>
    </r>
    <r>
      <rPr>
        <rFont val="Calibri"/>
        <color theme="1"/>
        <sz val="11.0"/>
      </rPr>
      <t>Risk management should not rely solely on PPE and may require extraction systems and fit-tested respirators. Risk assessments should keep residual risk ALARP, with written SOPs and training mandated for.</t>
    </r>
    <r>
      <rPr>
        <rFont val="Calibri"/>
        <color theme="1"/>
        <sz val="11.0"/>
      </rPr>
      <t>Integrated pest management coordinates cultural, biological, and chemical actions using action thresholds to trigger interventions. It aligns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</si>
  <si>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msmarco_v2.1_doc_50_512883446#4_1015526207</t>
  </si>
  <si>
    <t>Some human studies link PFAS exposure to fertility issues, pregnancy-induced hypertension, high cholesterol, immune changes, certain cancers, developmental effects, liver damage, thyroid disease, and asthma, although the evidence is inconclusive.</t>
  </si>
  <si>
    <r>
      <rPr>
        <rFont val="Calibri"/>
        <color theme="1"/>
        <sz val="11.0"/>
      </rPr>
      <t>Toxicity depends on dose, route, duration, physicochemical properties, co-exposures, and individual factors such as age, genetics, and pregnancy, with inhalation, ingestion, and dermal contact as primary exposure pathways.</t>
    </r>
    <r>
      <rPr>
        <rFont val="Calibri"/>
        <color theme="1"/>
        <sz val="11.0"/>
      </rPr>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r>
    <r>
      <rPr>
        <rFont val="Calibri"/>
        <color theme="1"/>
        <sz val="11.0"/>
      </rPr>
      <t>Antiperspirants often use aluminum compounds that are absorbed into sweat glands, and some studies suggest aluminum may accumulate in mammary tissue and contribute to carcinogenic processes, though findings are mixed.</t>
    </r>
    <r>
      <rPr>
        <rFont val="Calibri"/>
        <color theme="1"/>
        <sz val="11.0"/>
      </rPr>
      <t>Cosmetics have shown widespread heavy metal contamination (including lead, beryllium, thallium, cadmium, and arsenic), and higher body burdens of certain chemicals in women have been associated with menopause occurring 2–4 years earlier.</t>
    </r>
    <r>
      <rPr>
        <rFont val="Calibri"/>
        <b/>
        <color theme="1"/>
        <sz val="11.0"/>
      </rPr>
      <t>Some human studies link PFAS exposure to fertility issues, pregnancy-induced hypertension, high cholesterol, immune changes, certain cancers, developmental effects, liver damage, thyroid disease, and asthma, although the evidence is inconclusive.</t>
    </r>
    <r>
      <rPr>
        <rFont val="Calibri"/>
        <color theme="1"/>
        <sz val="11.0"/>
      </rPr>
      <t>Flame retardants can migrate into dust and be ingested, with many linked to endocrine disruption, immune and reproductive toxicity, cancer, and adverse fetal/child development and neurologic outcomes, making children especially vulnerable.</t>
    </r>
    <r>
      <rPr>
        <rFont val="Calibri"/>
        <color theme="1"/>
        <sz val="11.0"/>
      </rPr>
      <t>Organophosphate exposure occurs via ingestion, inhalation, or skin contact, remains in agricultural and mosquito-control uses (e.g., malathion), and has caused fatal poisonings and is linked to developmental harms and ADHD concerns with chronic low-level exposure.</t>
    </r>
    <r>
      <rPr>
        <rFont val="Calibri"/>
        <color theme="1"/>
        <sz val="11.0"/>
      </rPr>
      <t>Risk management should not rely on PPE alone and may require extraction systems and fit-tested respirators, with risk assessments keeping residual risk ALARP and written SOPs plus training mandated for medium to high risks.</t>
    </r>
    <r>
      <rPr>
        <rFont val="Calibri"/>
        <color theme="1"/>
        <sz val="11.0"/>
      </rPr>
      <t>Integrated pest management coordinates cultural, biological, and chemical actions using action thresholds to trigger interventions, aligning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</si>
  <si>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 and
house
dust.1
These
chemicals
can
get
into
the
air,
water,
and
soil
during
manufacture. Chemicals
can
leak
from
products
into
dust
and
into
the
air. Dust
can
get
on
hands
and
food
and
then
into
the
mouth
when
food
is
eaten. Through
e-waste
or
the
uncontrolled
burning
and
dismantling
of
electronic
and
electric
waste. PO
Box
12233
•
Research
Triangle
Park,
NC
27709
Phone: 919-541-3345
•
www.niehs.nih.gov
July
2016
What
are
some
of
the
potential
health
effects
associated
with
flame
retardants? Although
flame
retardants
can
offer
benefits
when
they
are
added
to
some
products,
a
growing
body
of
evidence
shows
that
many
of
these
chemicals
are
associated
with
adverse
health
effects
in
animals
and
humans,
including
endocrine
and
thyroid
disruption,
impacts
to
the
immune
system,
reproductive
toxicity,
cancer,
and
adverse
effects
on
fetal
and
child
development
and
neurologic
function.2
Who
is
most
vulnerable? Children
may
be
particularly
vulnerable
to
the
toxic
effects
of
these
chemicals,
because
their
brain
and
other
organs
are
still
developing. Hand-to-mouth
behavior
and
proximity
to
the
floor
increases
the
potential
of
children
to
be
exposed
to
flame
retardants. Researchers
have
found
that
children
have
higher
concentrations
of
flame
retardants
in
their
bodies
than
adults.3
There
are
hundreds
of
different
flame
retardants.</t>
  </si>
  <si>
    <t>Flame retardants can migrate into dust and be ingested, with many linked to endocrine disruption, immune and reproductive toxicity, cancer, and adverse fetal/child development and neurological outcomes, making children especially.</t>
  </si>
  <si>
    <r>
      <rPr>
        <rFont val="Calibri"/>
        <color theme="1"/>
        <sz val="11.0"/>
      </rPr>
      <t>Toxicity is influenced by dose, route, duration, physicochemical properties, co-exposures, and individual factors like age, genetics, and pregnancy, with inhalation, ingestion, and dermal contact as main exposure pathways.</t>
    </r>
    <r>
      <rPr>
        <rFont val="Calibri"/>
        <color theme="1"/>
        <sz val="11.0"/>
      </rPr>
      <t>Vulnerable groups include infants, children, unborn babies, pregnant women (especially with multiples), people with serious health conditions, and those in stressful environments. Protection requires government disclosure of concentrations, breakdown products,</t>
    </r>
    <r>
      <rPr>
        <rFont val="Calibri"/>
        <color theme="1"/>
        <sz val="11.0"/>
      </rPr>
      <t>Antiperspirants often contain aluminum compounds absorbed into sweat glands. Some studies suggest aluminum may accumulate in mammary tissue and contribute to cancer, though findings are mixed.</t>
    </r>
    <r>
      <rPr>
        <rFont val="Calibri"/>
        <color theme="1"/>
        <sz val="11.0"/>
      </rPr>
      <t>Cosmetics have shown widespread contamination with heavy metals like lead, beryllium, thallium, cadmium, and arsenic. Higher body burdens of certain chemicals in women have been linked to menopause occurring 2–4.</t>
    </r>
    <r>
      <rPr>
        <rFont val="Calibri"/>
        <color theme="1"/>
        <sz val="11.0"/>
      </rPr>
      <t>Some studies link PFAS exposure to fertility issues, pregnancy-induced hypertension, high cholesterol, immune changes, certain cancers, developmental effects, liver damage, thyroid disease, and asthma, although evidence is inconclusive.</t>
    </r>
    <r>
      <rPr>
        <rFont val="Calibri"/>
        <b/>
        <color theme="1"/>
        <sz val="11.0"/>
      </rPr>
      <t>Flame retardants can migrate into dust and be ingested, with many linked to endocrine disruption, immune and reproductive toxicity, cancer, and adverse fetal/child development and neurological outcomes, making children especially.</t>
    </r>
    <r>
      <rPr>
        <rFont val="Calibri"/>
        <color theme="1"/>
        <sz val="11.0"/>
      </rPr>
      <t>Organophosphate exposure occurs via ingestion, inhalation, or skin contact. It remains in agricultural and mosquito-control uses (e.g., malathion) and has caused fatal poisonings. Chronic low-level exposure is linked to developmental.</t>
    </r>
    <r>
      <rPr>
        <rFont val="Calibri"/>
        <color theme="1"/>
        <sz val="11.0"/>
      </rPr>
      <t>Risk management should not rely solely on PPE and may require extraction systems and fit-tested respirators. Risk assessments should keep residual risk ALARP, with written SOPs and training mandated for.</t>
    </r>
    <r>
      <rPr>
        <rFont val="Calibri"/>
        <color theme="1"/>
        <sz val="11.0"/>
      </rPr>
      <t>Integrated pest management coordinates cultural, biological, and chemical actions using action thresholds to trigger interventions. It aligns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</si>
  <si>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msmarco_v2.1_doc_48_746708514#3_1345609112</t>
  </si>
  <si>
    <t>Flame retardants can migrate into dust and be ingested, with many linked to endocrine disruption, immune and reproductive toxicity, cancer, and adverse fetal/child development and neurologic outcomes, making children especially vulnerable.</t>
  </si>
  <si>
    <r>
      <rPr>
        <rFont val="Calibri"/>
        <color theme="1"/>
        <sz val="11.0"/>
      </rPr>
      <t>Toxicity depends on dose, route, duration, physicochemical properties, co-exposures, and individual factors such as age, genetics, and pregnancy, with inhalation, ingestion, and dermal contact as primary exposure pathways.</t>
    </r>
    <r>
      <rPr>
        <rFont val="Calibri"/>
        <color theme="1"/>
        <sz val="11.0"/>
      </rPr>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r>
    <r>
      <rPr>
        <rFont val="Calibri"/>
        <color theme="1"/>
        <sz val="11.0"/>
      </rPr>
      <t>Antiperspirants often use aluminum compounds that are absorbed into sweat glands, and some studies suggest aluminum may accumulate in mammary tissue and contribute to carcinogenic processes, though findings are mixed.</t>
    </r>
    <r>
      <rPr>
        <rFont val="Calibri"/>
        <color theme="1"/>
        <sz val="11.0"/>
      </rPr>
      <t>Cosmetics have shown widespread heavy metal contamination (including lead, beryllium, thallium, cadmium, and arsenic), and higher body burdens of certain chemicals in women have been associated with menopause occurring 2–4 years earlier.</t>
    </r>
    <r>
      <rPr>
        <rFont val="Calibri"/>
        <color theme="1"/>
        <sz val="11.0"/>
      </rPr>
      <t>Some human studies link PFAS exposure to fertility issues, pregnancy-induced hypertension, high cholesterol, immune changes, certain cancers, developmental effects, liver damage, thyroid disease, and asthma, although the evidence is inconclusive.</t>
    </r>
    <r>
      <rPr>
        <rFont val="Calibri"/>
        <b/>
        <color theme="1"/>
        <sz val="11.0"/>
      </rPr>
      <t>Flame retardants can migrate into dust and be ingested, with many linked to endocrine disruption, immune and reproductive toxicity, cancer, and adverse fetal/child development and neurologic outcomes, making children especially vulnerable.</t>
    </r>
    <r>
      <rPr>
        <rFont val="Calibri"/>
        <color theme="1"/>
        <sz val="11.0"/>
      </rPr>
      <t>Organophosphate exposure occurs via ingestion, inhalation, or skin contact, remains in agricultural and mosquito-control uses (e.g., malathion), and has caused fatal poisonings and is linked to developmental harms and ADHD concerns with chronic low-level exposure.</t>
    </r>
    <r>
      <rPr>
        <rFont val="Calibri"/>
        <color theme="1"/>
        <sz val="11.0"/>
      </rPr>
      <t>Risk management should not rely on PPE alone and may require extraction systems and fit-tested respirators, with risk assessments keeping residual risk ALARP and written SOPs plus training mandated for medium to high risks.</t>
    </r>
    <r>
      <rPr>
        <rFont val="Calibri"/>
        <color theme="1"/>
        <sz val="11.0"/>
      </rPr>
      <t>Integrated pest management coordinates cultural, biological, and chemical actions using action thresholds to trigger interventions, aligning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</si>
  <si>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Integrated pest management - Wikipedia: Action thresholds are more common in structural pest management and economic injury levels in classic agricultural pest management. An example of an action threshold is one fly in a hospital operating room is not acceptable, but one fly in a pet kennel would be acceptable. Once a threshold has been crossed by the pest population action steps need to be taken to reduce and control the pest. Integrated pest management employs a variety of actions including cultural controls such as physical barriers, biological controls such as adding and conserving natural predators and enemies of the pest, and finally chemical controls or pesticides. Reliance on knowledge, experience, observation and integration of multiple techniques makes IPM appropriate for organic farming (excluding synthetic pesticides). These may or may not include materials listed on the Organic Materials Review Institute (OMRI) Although the pesticides and particularly insecticides used in organic farming and organic gardening are generally safer than synthetic pesticides, they are not always more safe or environmentally friendly than synthetic pesticides and can cause harm. For conventional farms IPM can reduce human and environmental exposure to hazardous chemicals, and potentially lower overall costs. Risk assessment usually includes four issues: 1) characterization of biological control agents, 2) health risks, 3) environmental risks</t>
  </si>
  <si>
    <t>Integrated pest management coordinates cultural, biological, and chemical actions using action thresholds to trigger interventions. It aligns with risk assessments of health and environmental risks to minimize unnecessary chemical exposure.</t>
  </si>
  <si>
    <r>
      <rPr>
        <rFont val="Calibri"/>
        <color theme="1"/>
        <sz val="11.0"/>
      </rPr>
      <t>Toxicity is influenced by dose, route, duration, physicochemical properties, co-exposures, and individual factors like age, genetics, and pregnancy, with inhalation, ingestion, and dermal contact as main exposure pathways.</t>
    </r>
    <r>
      <rPr>
        <rFont val="Calibri"/>
        <color theme="1"/>
        <sz val="11.0"/>
      </rPr>
      <t>Vulnerable groups include infants, children, unborn babies, pregnant women (especially with multiples), people with serious health conditions, and those in stressful environments. Protection requires government disclosure of concentrations, breakdown products,</t>
    </r>
    <r>
      <rPr>
        <rFont val="Calibri"/>
        <color theme="1"/>
        <sz val="11.0"/>
      </rPr>
      <t>Antiperspirants often contain aluminum compounds absorbed into sweat glands. Some studies suggest aluminum may accumulate in mammary tissue and contribute to cancer, though findings are mixed.</t>
    </r>
    <r>
      <rPr>
        <rFont val="Calibri"/>
        <color theme="1"/>
        <sz val="11.0"/>
      </rPr>
      <t>Cosmetics have shown widespread contamination with heavy metals like lead, beryllium, thallium, cadmium, and arsenic. Higher body burdens of certain chemicals in women have been linked to menopause occurring 2–4.</t>
    </r>
    <r>
      <rPr>
        <rFont val="Calibri"/>
        <color theme="1"/>
        <sz val="11.0"/>
      </rPr>
      <t>Some studies link PFAS exposure to fertility issues, pregnancy-induced hypertension, high cholesterol, immune changes, certain cancers, developmental effects, liver damage, thyroid disease, and asthma, although evidence is inconclusive.</t>
    </r>
    <r>
      <rPr>
        <rFont val="Calibri"/>
        <color theme="1"/>
        <sz val="11.0"/>
      </rPr>
      <t>Flame retardants can migrate into dust and be ingested, with many linked to endocrine disruption, immune and reproductive toxicity, cancer, and adverse fetal/child development and neurological outcomes, making children especially.</t>
    </r>
    <r>
      <rPr>
        <rFont val="Calibri"/>
        <color theme="1"/>
        <sz val="11.0"/>
      </rPr>
      <t>Organophosphate exposure occurs via ingestion, inhalation, or skin contact. It remains in agricultural and mosquito-control uses (e.g., malathion) and has caused fatal poisonings. Chronic low-level exposure is linked to developmental.</t>
    </r>
    <r>
      <rPr>
        <rFont val="Calibri"/>
        <color theme="1"/>
        <sz val="11.0"/>
      </rPr>
      <t>Risk management should not rely solely on PPE and may require extraction systems and fit-tested respirators. Risk assessments should keep residual risk ALARP, with written SOPs and training mandated for.</t>
    </r>
    <r>
      <rPr>
        <rFont val="Calibri"/>
        <b/>
        <color theme="1"/>
        <sz val="11.0"/>
      </rPr>
      <t>Integrated pest management coordinates cultural, biological, and chemical actions using action thresholds to trigger interventions. It aligns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</si>
  <si>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msmarco_v2.1_doc_17_1970959924#13_2123921815</t>
  </si>
  <si>
    <t>Integrated pest management coordinates cultural, biological, and chemical actions using action thresholds to trigger interventions, aligning with risk assessments of health and environmental risks to minimize unnecessary chemical exposure.</t>
  </si>
  <si>
    <r>
      <rPr>
        <rFont val="Calibri"/>
        <color theme="1"/>
        <sz val="11.0"/>
      </rPr>
      <t>Toxicity depends on dose, route, duration, physicochemical properties, co-exposures, and individual factors such as age, genetics, and pregnancy, with inhalation, ingestion, and dermal contact as primary exposure pathways.</t>
    </r>
    <r>
      <rPr>
        <rFont val="Calibri"/>
        <color theme="1"/>
        <sz val="11.0"/>
      </rPr>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r>
    <r>
      <rPr>
        <rFont val="Calibri"/>
        <color theme="1"/>
        <sz val="11.0"/>
      </rPr>
      <t>Antiperspirants often use aluminum compounds that are absorbed into sweat glands, and some studies suggest aluminum may accumulate in mammary tissue and contribute to carcinogenic processes, though findings are mixed.</t>
    </r>
    <r>
      <rPr>
        <rFont val="Calibri"/>
        <color theme="1"/>
        <sz val="11.0"/>
      </rPr>
      <t>Cosmetics have shown widespread heavy metal contamination (including lead, beryllium, thallium, cadmium, and arsenic), and higher body burdens of certain chemicals in women have been associated with menopause occurring 2–4 years earlier.</t>
    </r>
    <r>
      <rPr>
        <rFont val="Calibri"/>
        <color theme="1"/>
        <sz val="11.0"/>
      </rPr>
      <t>Some human studies link PFAS exposure to fertility issues, pregnancy-induced hypertension, high cholesterol, immune changes, certain cancers, developmental effects, liver damage, thyroid disease, and asthma, although the evidence is inconclusive.</t>
    </r>
    <r>
      <rPr>
        <rFont val="Calibri"/>
        <color theme="1"/>
        <sz val="11.0"/>
      </rPr>
      <t>Flame retardants can migrate into dust and be ingested, with many linked to endocrine disruption, immune and reproductive toxicity, cancer, and adverse fetal/child development and neurologic outcomes, making children especially vulnerable.</t>
    </r>
    <r>
      <rPr>
        <rFont val="Calibri"/>
        <color theme="1"/>
        <sz val="11.0"/>
      </rPr>
      <t>Organophosphate exposure occurs via ingestion, inhalation, or skin contact, remains in agricultural and mosquito-control uses (e.g., malathion), and has caused fatal poisonings and is linked to developmental harms and ADHD concerns with chronic low-level exposure.</t>
    </r>
    <r>
      <rPr>
        <rFont val="Calibri"/>
        <color theme="1"/>
        <sz val="11.0"/>
      </rPr>
      <t>Risk management should not rely on PPE alone and may require extraction systems and fit-tested respirators, with risk assessments keeping residual risk ALARP and written SOPs plus training mandated for medium to high risks.</t>
    </r>
    <r>
      <rPr>
        <rFont val="Calibri"/>
        <b/>
        <color theme="1"/>
        <sz val="11.0"/>
      </rPr>
      <t>Integrated pest management coordinates cultural, biological, and chemical actions using action thresholds to trigger interventions, aligning with risk assessments of health and environmental risks to minimize unnecessary chemical exposure.</t>
    </r>
    <r>
      <rPr>
        <rFont val="Calibri"/>
        <color theme="1"/>
        <sz val="11.0"/>
      </rPr>
      <t>Local Emergency Planning Committees collect and disclose information and develop plans to prepare for emergencies across chemical production, storage, transport, use, and disposal stages.</t>
    </r>
  </si>
  <si>
    <t>: Know
what
actions
to
take
if
an
event
occurs. Identify
resources
for
more
information
about
technological
hazards. H
a
z
a
r
d
o
u
s
M
a
t
e
r
i
a
l
s
I
n
c
i
d
e
n
t
s
Chemicals
are
found
everywhere. They
purify
drinking
water,
increase
crop
pro-
duction,
and
simplify
household
chores. But
chemicals
also
can
be
hazardous
to
humans
or
the
environment
if
used
or
released
improperly. Hazards
can
occur
during
production,
storage,
transportation,
use,
or
disposal. You
and
your
commu-
nity
are
at
risk
if
a
chemical
is
used
unsafely
or
released
in
harmful
amounts
into
the
environment
where
you
live,
work,
or
play. Chemical
manufacturers
are
one
source
of
hazardous
materials,
but
there
are
many
others,
including
service
stations,
hospitals,
and
hazardous
materials
waste
sites. Before
a
Hazardous
Materials
Incident
Take
Protective
Measures
Many
communities
have
Local
Emergency
Planning
Committees
(LEPCs)
whose
responsibilities
include
collecting
information
about
hazardous
materials
in
the
community
and
making
this
information
available
to
the
public
upon
request. The
LEPCs
also
are
tasked
with
developing
an
emergency
plan
to
prepare
for
and
re-
spond
to
chemical
emergencies
in
the
community.</t>
  </si>
  <si>
    <t>Local Emergency Planning Committees collect and disclose information and develop plans to prepare for emergencies across chemical production, storage, transport, use, and disposal stages.</t>
  </si>
  <si>
    <r>
      <rPr>
        <rFont val="Calibri"/>
        <color theme="1"/>
        <sz val="11.0"/>
      </rPr>
      <t>Toxicity is influenced by dose, route, duration, physicochemical properties, co-exposures, and individual factors like age, genetics, and pregnancy, with inhalation, ingestion, and dermal contact as main exposure pathways.</t>
    </r>
    <r>
      <rPr>
        <rFont val="Calibri"/>
        <color theme="1"/>
        <sz val="11.0"/>
      </rPr>
      <t>Vulnerable groups include infants, children, unborn babies, pregnant women (especially with multiples), people with serious health conditions, and those in stressful environments. Protection requires government disclosure of concentrations, breakdown products,</t>
    </r>
    <r>
      <rPr>
        <rFont val="Calibri"/>
        <color theme="1"/>
        <sz val="11.0"/>
      </rPr>
      <t>Antiperspirants often contain aluminum compounds absorbed into sweat glands. Some studies suggest aluminum may accumulate in mammary tissue and contribute to cancer, though findings are mixed.</t>
    </r>
    <r>
      <rPr>
        <rFont val="Calibri"/>
        <color theme="1"/>
        <sz val="11.0"/>
      </rPr>
      <t>Cosmetics have shown widespread contamination with heavy metals like lead, beryllium, thallium, cadmium, and arsenic. Higher body burdens of certain chemicals in women have been linked to menopause occurring 2–4.</t>
    </r>
    <r>
      <rPr>
        <rFont val="Calibri"/>
        <color theme="1"/>
        <sz val="11.0"/>
      </rPr>
      <t>Some studies link PFAS exposure to fertility issues, pregnancy-induced hypertension, high cholesterol, immune changes, certain cancers, developmental effects, liver damage, thyroid disease, and asthma, although evidence is inconclusive.</t>
    </r>
    <r>
      <rPr>
        <rFont val="Calibri"/>
        <color theme="1"/>
        <sz val="11.0"/>
      </rPr>
      <t>Flame retardants can migrate into dust and be ingested, with many linked to endocrine disruption, immune and reproductive toxicity, cancer, and adverse fetal/child development and neurological outcomes, making children especially.</t>
    </r>
    <r>
      <rPr>
        <rFont val="Calibri"/>
        <color theme="1"/>
        <sz val="11.0"/>
      </rPr>
      <t>Organophosphate exposure occurs via ingestion, inhalation, or skin contact. It remains in agricultural and mosquito-control uses (e.g., malathion) and has caused fatal poisonings. Chronic low-level exposure is linked to developmental.</t>
    </r>
    <r>
      <rPr>
        <rFont val="Calibri"/>
        <color theme="1"/>
        <sz val="11.0"/>
      </rPr>
      <t>Risk management should not rely solely on PPE and may require extraction systems and fit-tested respirators. Risk assessments should keep residual risk ALARP, with written SOPs and training mandated for.</t>
    </r>
    <r>
      <rPr>
        <rFont val="Calibri"/>
        <color theme="1"/>
        <sz val="11.0"/>
      </rPr>
      <t>Integrated pest management coordinates cultural, biological, and chemical actions using action thresholds to trigger interventions. It aligns with risk assessments of health and environmental risks to minimize unnecessary chemical exposure.</t>
    </r>
    <r>
      <rPr>
        <rFont val="Calibri"/>
        <b/>
        <color theme="1"/>
        <sz val="11.0"/>
      </rPr>
      <t>Local Emergency Planning Committees collect and disclose information and develop plans to prepare for emergencies across chemical production, storage, transport, use, and disposal stages.</t>
    </r>
  </si>
  <si>
    <t>msmarco_v2.1_doc_40_360231791#2_636614340</t>
  </si>
  <si>
    <r>
      <rPr>
        <rFont val="Calibri"/>
        <color theme="1"/>
        <sz val="11.0"/>
      </rPr>
      <t>Toxicity depends on dose, route, duration, physicochemical properties, co-exposures, and individual factors such as age, genetics, and pregnancy, with inhalation, ingestion, and dermal contact as primary exposure pathways.</t>
    </r>
    <r>
      <rPr>
        <rFont val="Calibri"/>
        <color theme="1"/>
        <sz val="11.0"/>
      </rPr>
      <t>Susceptible populations include infants, children, unborn babies, pregnant women (especially with multiples), people with serious health conditions, and those in stressful environments, and protection requires government disclosure of concentrations, breakdown products, exposure pathways, and toxicity data.</t>
    </r>
    <r>
      <rPr>
        <rFont val="Calibri"/>
        <color theme="1"/>
        <sz val="11.0"/>
      </rPr>
      <t>Antiperspirants often use aluminum compounds that are absorbed into sweat glands, and some studies suggest aluminum may accumulate in mammary tissue and contribute to carcinogenic processes, though findings are mixed.</t>
    </r>
    <r>
      <rPr>
        <rFont val="Calibri"/>
        <color theme="1"/>
        <sz val="11.0"/>
      </rPr>
      <t>Cosmetics have shown widespread heavy metal contamination (including lead, beryllium, thallium, cadmium, and arsenic), and higher body burdens of certain chemicals in women have been associated with menopause occurring 2–4 years earlier.</t>
    </r>
    <r>
      <rPr>
        <rFont val="Calibri"/>
        <color theme="1"/>
        <sz val="11.0"/>
      </rPr>
      <t>Some human studies link PFAS exposure to fertility issues, pregnancy-induced hypertension, high cholesterol, immune changes, certain cancers, developmental effects, liver damage, thyroid disease, and asthma, although the evidence is inconclusive.</t>
    </r>
    <r>
      <rPr>
        <rFont val="Calibri"/>
        <color theme="1"/>
        <sz val="11.0"/>
      </rPr>
      <t>Flame retardants can migrate into dust and be ingested, with many linked to endocrine disruption, immune and reproductive toxicity, cancer, and adverse fetal/child development and neurologic outcomes, making children especially vulnerable.</t>
    </r>
    <r>
      <rPr>
        <rFont val="Calibri"/>
        <color theme="1"/>
        <sz val="11.0"/>
      </rPr>
      <t>Organophosphate exposure occurs via ingestion, inhalation, or skin contact, remains in agricultural and mosquito-control uses (e.g., malathion), and has caused fatal poisonings and is linked to developmental harms and ADHD concerns with chronic low-level exposure.</t>
    </r>
    <r>
      <rPr>
        <rFont val="Calibri"/>
        <color theme="1"/>
        <sz val="11.0"/>
      </rPr>
      <t>Risk management should not rely on PPE alone and may require extraction systems and fit-tested respirators, with risk assessments keeping residual risk ALARP and written SOPs plus training mandated for medium to high risks.</t>
    </r>
    <r>
      <rPr>
        <rFont val="Calibri"/>
        <color theme="1"/>
        <sz val="11.0"/>
      </rPr>
      <t>Integrated pest management coordinates cultural, biological, and chemical actions using action thresholds to trigger interventions, aligning with risk assessments of health and environmental risks to minimize unnecessary chemical exposure.</t>
    </r>
    <r>
      <rPr>
        <rFont val="Calibri"/>
        <b/>
        <color theme="1"/>
        <sz val="11.0"/>
      </rPr>
      <t>Local Emergency Planning Committees collect and disclose information and develop plans to prepare for emergencies across chemical production, storage, transport, use, and disposal stages.</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</si>
</sst>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6">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Alignment="1" applyFill="1" applyFont="1">
      <alignment shrinkToFit="0" wrapText="1"/>
    </xf>
    <xf borderId="0" fillId="3" fontId="1" numFmtId="0" xfId="0" applyAlignment="1" applyFill="1" applyFont="1">
      <alignment shrinkToFit="0" wrapText="1"/>
    </xf>
    <xf borderId="0" fillId="4" fontId="1" numFmtId="0" xfId="0" applyAlignment="1" applyFill="1" applyFont="1">
      <alignment shrinkToFit="0" wrapText="1"/>
    </xf>
    <xf borderId="1" fillId="5" fontId="2" numFmtId="0" xfId="0" applyAlignment="1" applyBorder="1" applyFill="1" applyFont="1">
      <alignment shrinkToFit="0" wrapText="1"/>
    </xf>
    <xf borderId="2" fillId="0" fontId="2" numFmtId="0" xfId="0" applyAlignment="1" applyBorder="1" applyFont="1">
      <alignment shrinkToFit="0" wrapText="1"/>
    </xf>
    <xf borderId="0" fillId="2" fontId="2" numFmtId="0" xfId="0" applyAlignment="1" applyFont="1">
      <alignment shrinkToFit="0" wrapText="1"/>
    </xf>
    <xf borderId="0" fillId="3" fontId="2" numFmtId="0" xfId="0" applyAlignment="1" applyFont="1">
      <alignment readingOrder="0" shrinkToFit="0" wrapText="1"/>
    </xf>
    <xf borderId="0" fillId="4" fontId="2" numFmtId="0" xfId="0" applyAlignment="1" applyFont="1">
      <alignment shrinkToFit="0" wrapText="1"/>
    </xf>
    <xf borderId="0" fillId="0" fontId="2" numFmtId="0" xfId="0" applyAlignment="1" applyFont="1">
      <alignment shrinkToFit="0" wrapText="1"/>
    </xf>
    <xf borderId="0" fillId="0" fontId="3" numFmtId="0" xfId="0" applyFont="1"/>
    <xf borderId="0" fillId="2" fontId="2" numFmtId="0" xfId="0" applyAlignment="1" applyFont="1">
      <alignment readingOrder="0" shrinkToFit="0" wrapText="1"/>
    </xf>
    <xf borderId="0" fillId="3" fontId="2" numFmtId="0" xfId="0" applyAlignment="1" applyFont="1">
      <alignment shrinkToFit="0" wrapText="1"/>
    </xf>
    <xf borderId="0" fillId="4"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1"/>
    <col customWidth="1" min="2" max="2" width="50.71"/>
    <col customWidth="1" min="3" max="5" width="10.71"/>
    <col customWidth="1" min="6" max="6" width="125.71"/>
    <col customWidth="1" min="7" max="7" width="12.71"/>
    <col customWidth="1" hidden="1" min="8" max="10" width="8.71"/>
    <col customWidth="1" min="11" max="26" width="8.71"/>
  </cols>
  <sheetData>
    <row r="1">
      <c r="A1" s="1" t="s">
        <v>0</v>
      </c>
      <c r="B1" s="1" t="s">
        <v>1</v>
      </c>
      <c r="C1" s="2" t="s">
        <v>2</v>
      </c>
      <c r="D1" s="3" t="s">
        <v>3</v>
      </c>
      <c r="E1" s="4" t="s">
        <v>4</v>
      </c>
      <c r="F1" s="1" t="s">
        <v>5</v>
      </c>
      <c r="G1" s="1" t="s">
        <v>6</v>
      </c>
      <c r="H1" s="1" t="s">
        <v>7</v>
      </c>
      <c r="I1" s="1" t="s">
        <v>8</v>
      </c>
      <c r="J1" s="1" t="s">
        <v>9</v>
      </c>
    </row>
    <row r="2">
      <c r="A2" s="5" t="s">
        <v>10</v>
      </c>
      <c r="B2" s="6" t="s">
        <v>11</v>
      </c>
      <c r="C2" s="7"/>
      <c r="D2" s="8" t="s">
        <v>12</v>
      </c>
      <c r="E2" s="9"/>
      <c r="F2" s="10" t="s">
        <v>13</v>
      </c>
      <c r="G2" s="10" t="str">
        <f t="shared" ref="G2:G665" si="1">IF(COUNTIF(C2:E2, "x") = 1, "Yes", "No")</f>
        <v>Yes</v>
      </c>
      <c r="H2" s="11" t="s">
        <v>14</v>
      </c>
      <c r="I2" s="11" t="s">
        <v>15</v>
      </c>
      <c r="J2" s="11">
        <v>0.0</v>
      </c>
    </row>
    <row r="3">
      <c r="A3" s="6" t="s">
        <v>10</v>
      </c>
      <c r="B3" s="6" t="s">
        <v>16</v>
      </c>
      <c r="C3" s="7"/>
      <c r="D3" s="8" t="s">
        <v>12</v>
      </c>
      <c r="E3" s="9"/>
      <c r="F3" s="10" t="s">
        <v>17</v>
      </c>
      <c r="G3" s="10" t="str">
        <f t="shared" si="1"/>
        <v>Yes</v>
      </c>
      <c r="H3" s="11" t="s">
        <v>18</v>
      </c>
      <c r="I3" s="11" t="s">
        <v>15</v>
      </c>
      <c r="J3" s="11">
        <v>2.0</v>
      </c>
    </row>
    <row r="4">
      <c r="A4" s="6" t="s">
        <v>10</v>
      </c>
      <c r="B4" s="6" t="s">
        <v>19</v>
      </c>
      <c r="C4" s="12" t="s">
        <v>12</v>
      </c>
      <c r="D4" s="13"/>
      <c r="E4" s="9"/>
      <c r="F4" s="10" t="s">
        <v>20</v>
      </c>
      <c r="G4" s="10" t="str">
        <f t="shared" si="1"/>
        <v>Yes</v>
      </c>
      <c r="H4" s="11" t="s">
        <v>21</v>
      </c>
      <c r="I4" s="11" t="s">
        <v>15</v>
      </c>
      <c r="J4" s="11">
        <v>1.0</v>
      </c>
    </row>
    <row r="5">
      <c r="A5" s="5" t="s">
        <v>22</v>
      </c>
      <c r="B5" s="6" t="s">
        <v>23</v>
      </c>
      <c r="C5" s="7"/>
      <c r="D5" s="13"/>
      <c r="E5" s="9"/>
      <c r="F5" s="10" t="s">
        <v>24</v>
      </c>
      <c r="G5" s="10" t="str">
        <f t="shared" si="1"/>
        <v>No</v>
      </c>
      <c r="H5" s="11" t="s">
        <v>14</v>
      </c>
      <c r="I5" s="11" t="s">
        <v>25</v>
      </c>
      <c r="J5" s="11">
        <v>1.0</v>
      </c>
    </row>
    <row r="6">
      <c r="A6" s="6" t="s">
        <v>22</v>
      </c>
      <c r="B6" s="6" t="s">
        <v>26</v>
      </c>
      <c r="C6" s="7"/>
      <c r="D6" s="13"/>
      <c r="E6" s="9"/>
      <c r="F6" s="10" t="s">
        <v>27</v>
      </c>
      <c r="G6" s="10" t="str">
        <f t="shared" si="1"/>
        <v>No</v>
      </c>
      <c r="H6" s="11" t="s">
        <v>18</v>
      </c>
      <c r="I6" s="11" t="s">
        <v>25</v>
      </c>
      <c r="J6" s="11">
        <v>3.0</v>
      </c>
    </row>
    <row r="7">
      <c r="A7" s="6" t="s">
        <v>22</v>
      </c>
      <c r="B7" s="6" t="s">
        <v>28</v>
      </c>
      <c r="C7" s="7"/>
      <c r="D7" s="13"/>
      <c r="E7" s="9"/>
      <c r="F7" s="10" t="s">
        <v>29</v>
      </c>
      <c r="G7" s="10" t="str">
        <f t="shared" si="1"/>
        <v>No</v>
      </c>
      <c r="H7" s="11" t="s">
        <v>21</v>
      </c>
      <c r="I7" s="11" t="s">
        <v>25</v>
      </c>
      <c r="J7" s="11">
        <v>2.0</v>
      </c>
    </row>
    <row r="8">
      <c r="A8" s="5" t="s">
        <v>30</v>
      </c>
      <c r="B8" s="6" t="s">
        <v>31</v>
      </c>
      <c r="C8" s="7"/>
      <c r="D8" s="8" t="s">
        <v>12</v>
      </c>
      <c r="E8" s="9"/>
      <c r="F8" s="10" t="s">
        <v>32</v>
      </c>
      <c r="G8" s="10" t="str">
        <f t="shared" si="1"/>
        <v>Yes</v>
      </c>
      <c r="H8" s="11" t="s">
        <v>14</v>
      </c>
      <c r="I8" s="11" t="s">
        <v>33</v>
      </c>
      <c r="J8" s="11">
        <v>2.0</v>
      </c>
    </row>
    <row r="9">
      <c r="A9" s="6" t="s">
        <v>30</v>
      </c>
      <c r="B9" s="6" t="s">
        <v>34</v>
      </c>
      <c r="C9" s="7"/>
      <c r="D9" s="13"/>
      <c r="E9" s="14" t="s">
        <v>12</v>
      </c>
      <c r="F9" s="10" t="s">
        <v>35</v>
      </c>
      <c r="G9" s="10" t="str">
        <f t="shared" si="1"/>
        <v>Yes</v>
      </c>
      <c r="H9" s="11" t="s">
        <v>18</v>
      </c>
      <c r="I9" s="11" t="s">
        <v>33</v>
      </c>
      <c r="J9" s="11">
        <v>4.0</v>
      </c>
    </row>
    <row r="10">
      <c r="A10" s="6" t="s">
        <v>30</v>
      </c>
      <c r="B10" s="6" t="s">
        <v>36</v>
      </c>
      <c r="C10" s="7"/>
      <c r="D10" s="13"/>
      <c r="E10" s="14" t="s">
        <v>12</v>
      </c>
      <c r="F10" s="10" t="s">
        <v>37</v>
      </c>
      <c r="G10" s="10" t="str">
        <f t="shared" si="1"/>
        <v>Yes</v>
      </c>
      <c r="H10" s="11" t="s">
        <v>21</v>
      </c>
      <c r="I10" s="11" t="s">
        <v>33</v>
      </c>
      <c r="J10" s="11">
        <v>3.0</v>
      </c>
    </row>
    <row r="11">
      <c r="A11" s="6" t="s">
        <v>30</v>
      </c>
      <c r="B11" s="6" t="s">
        <v>38</v>
      </c>
      <c r="C11" s="7"/>
      <c r="D11" s="8" t="s">
        <v>12</v>
      </c>
      <c r="E11" s="9"/>
      <c r="F11" s="10" t="s">
        <v>39</v>
      </c>
      <c r="G11" s="10" t="str">
        <f t="shared" si="1"/>
        <v>Yes</v>
      </c>
      <c r="H11" s="11" t="s">
        <v>40</v>
      </c>
      <c r="I11" s="11" t="s">
        <v>33</v>
      </c>
      <c r="J11" s="11">
        <v>2.0</v>
      </c>
    </row>
    <row r="12">
      <c r="A12" s="5" t="s">
        <v>41</v>
      </c>
      <c r="B12" s="6" t="s">
        <v>42</v>
      </c>
      <c r="C12" s="7"/>
      <c r="D12" s="13"/>
      <c r="E12" s="14" t="s">
        <v>12</v>
      </c>
      <c r="F12" s="10" t="s">
        <v>43</v>
      </c>
      <c r="G12" s="10" t="str">
        <f t="shared" si="1"/>
        <v>Yes</v>
      </c>
      <c r="H12" s="11" t="s">
        <v>14</v>
      </c>
      <c r="I12" s="11" t="s">
        <v>44</v>
      </c>
      <c r="J12" s="11">
        <v>3.0</v>
      </c>
    </row>
    <row r="13">
      <c r="A13" s="6" t="s">
        <v>41</v>
      </c>
      <c r="B13" s="6" t="s">
        <v>45</v>
      </c>
      <c r="C13" s="7"/>
      <c r="D13" s="13"/>
      <c r="E13" s="14" t="s">
        <v>12</v>
      </c>
      <c r="F13" s="10" t="s">
        <v>46</v>
      </c>
      <c r="G13" s="10" t="str">
        <f t="shared" si="1"/>
        <v>Yes</v>
      </c>
      <c r="H13" s="11" t="s">
        <v>21</v>
      </c>
      <c r="I13" s="11" t="s">
        <v>44</v>
      </c>
      <c r="J13" s="11">
        <v>4.0</v>
      </c>
    </row>
    <row r="14">
      <c r="A14" s="5" t="s">
        <v>47</v>
      </c>
      <c r="B14" s="6" t="s">
        <v>48</v>
      </c>
      <c r="C14" s="7"/>
      <c r="D14" s="13"/>
      <c r="E14" s="14" t="s">
        <v>12</v>
      </c>
      <c r="F14" s="10" t="s">
        <v>49</v>
      </c>
      <c r="G14" s="10" t="str">
        <f t="shared" si="1"/>
        <v>Yes</v>
      </c>
      <c r="H14" s="11" t="s">
        <v>14</v>
      </c>
      <c r="I14" s="11" t="s">
        <v>50</v>
      </c>
      <c r="J14" s="11">
        <v>4.0</v>
      </c>
    </row>
    <row r="15">
      <c r="A15" s="6" t="s">
        <v>47</v>
      </c>
      <c r="B15" s="6" t="s">
        <v>51</v>
      </c>
      <c r="C15" s="7"/>
      <c r="D15" s="13"/>
      <c r="E15" s="14" t="s">
        <v>12</v>
      </c>
      <c r="F15" s="10" t="s">
        <v>52</v>
      </c>
      <c r="G15" s="10" t="str">
        <f t="shared" si="1"/>
        <v>Yes</v>
      </c>
      <c r="H15" s="11" t="s">
        <v>18</v>
      </c>
      <c r="I15" s="11" t="s">
        <v>50</v>
      </c>
      <c r="J15" s="11">
        <v>5.0</v>
      </c>
    </row>
    <row r="16">
      <c r="A16" s="5" t="s">
        <v>53</v>
      </c>
      <c r="B16" s="6" t="s">
        <v>54</v>
      </c>
      <c r="C16" s="7"/>
      <c r="D16" s="8" t="s">
        <v>12</v>
      </c>
      <c r="E16" s="9"/>
      <c r="F16" s="10" t="s">
        <v>55</v>
      </c>
      <c r="G16" s="10" t="str">
        <f t="shared" si="1"/>
        <v>Yes</v>
      </c>
      <c r="H16" s="11" t="s">
        <v>14</v>
      </c>
      <c r="I16" s="11" t="s">
        <v>56</v>
      </c>
      <c r="J16" s="11">
        <v>6.0</v>
      </c>
    </row>
    <row r="17">
      <c r="A17" s="6" t="s">
        <v>53</v>
      </c>
      <c r="B17" s="6" t="s">
        <v>57</v>
      </c>
      <c r="C17" s="7"/>
      <c r="D17" s="8" t="s">
        <v>12</v>
      </c>
      <c r="E17" s="9"/>
      <c r="F17" s="10" t="s">
        <v>58</v>
      </c>
      <c r="G17" s="10" t="str">
        <f t="shared" si="1"/>
        <v>Yes</v>
      </c>
      <c r="H17" s="11" t="s">
        <v>18</v>
      </c>
      <c r="I17" s="11" t="s">
        <v>56</v>
      </c>
      <c r="J17" s="11">
        <v>0.0</v>
      </c>
    </row>
    <row r="18">
      <c r="A18" s="5" t="s">
        <v>59</v>
      </c>
      <c r="B18" s="6" t="s">
        <v>60</v>
      </c>
      <c r="C18" s="12" t="s">
        <v>12</v>
      </c>
      <c r="D18" s="13"/>
      <c r="E18" s="9"/>
      <c r="F18" s="10" t="s">
        <v>61</v>
      </c>
      <c r="G18" s="10" t="str">
        <f t="shared" si="1"/>
        <v>Yes</v>
      </c>
      <c r="H18" s="11" t="s">
        <v>14</v>
      </c>
      <c r="I18" s="11" t="s">
        <v>62</v>
      </c>
      <c r="J18" s="11">
        <v>7.0</v>
      </c>
    </row>
    <row r="19">
      <c r="A19" s="6" t="s">
        <v>59</v>
      </c>
      <c r="B19" s="6" t="s">
        <v>63</v>
      </c>
      <c r="C19" s="7"/>
      <c r="D19" s="13"/>
      <c r="E19" s="14" t="s">
        <v>12</v>
      </c>
      <c r="F19" s="10" t="s">
        <v>64</v>
      </c>
      <c r="G19" s="10" t="str">
        <f t="shared" si="1"/>
        <v>Yes</v>
      </c>
      <c r="H19" s="11" t="s">
        <v>21</v>
      </c>
      <c r="I19" s="11" t="s">
        <v>62</v>
      </c>
      <c r="J19" s="11">
        <v>8.0</v>
      </c>
    </row>
    <row r="20">
      <c r="A20" s="6" t="s">
        <v>59</v>
      </c>
      <c r="B20" s="6" t="s">
        <v>65</v>
      </c>
      <c r="C20" s="7"/>
      <c r="D20" s="8" t="s">
        <v>12</v>
      </c>
      <c r="E20" s="9"/>
      <c r="F20" s="10" t="s">
        <v>66</v>
      </c>
      <c r="G20" s="10" t="str">
        <f t="shared" si="1"/>
        <v>Yes</v>
      </c>
      <c r="H20" s="11" t="s">
        <v>21</v>
      </c>
      <c r="I20" s="11" t="s">
        <v>62</v>
      </c>
      <c r="J20" s="11">
        <v>10.0</v>
      </c>
    </row>
    <row r="21" ht="15.75" customHeight="1">
      <c r="A21" s="5" t="s">
        <v>67</v>
      </c>
      <c r="B21" s="6" t="s">
        <v>68</v>
      </c>
      <c r="C21" s="7"/>
      <c r="D21" s="8" t="s">
        <v>12</v>
      </c>
      <c r="E21" s="9"/>
      <c r="F21" s="10" t="s">
        <v>69</v>
      </c>
      <c r="G21" s="10" t="str">
        <f t="shared" si="1"/>
        <v>Yes</v>
      </c>
      <c r="H21" s="11" t="s">
        <v>14</v>
      </c>
      <c r="I21" s="11" t="s">
        <v>70</v>
      </c>
      <c r="J21" s="11">
        <v>8.0</v>
      </c>
    </row>
    <row r="22" ht="15.75" customHeight="1">
      <c r="A22" s="6" t="s">
        <v>67</v>
      </c>
      <c r="B22" s="6" t="s">
        <v>71</v>
      </c>
      <c r="C22" s="7"/>
      <c r="D22" s="8" t="s">
        <v>12</v>
      </c>
      <c r="E22" s="9"/>
      <c r="F22" s="10" t="s">
        <v>72</v>
      </c>
      <c r="G22" s="10" t="str">
        <f t="shared" si="1"/>
        <v>Yes</v>
      </c>
      <c r="H22" s="11" t="s">
        <v>18</v>
      </c>
      <c r="I22" s="11" t="s">
        <v>70</v>
      </c>
      <c r="J22" s="11">
        <v>9.0</v>
      </c>
    </row>
    <row r="23" ht="15.75" customHeight="1">
      <c r="A23" s="6" t="s">
        <v>67</v>
      </c>
      <c r="B23" s="6" t="s">
        <v>73</v>
      </c>
      <c r="C23" s="7"/>
      <c r="D23" s="13"/>
      <c r="E23" s="14" t="s">
        <v>12</v>
      </c>
      <c r="F23" s="10" t="s">
        <v>74</v>
      </c>
      <c r="G23" s="10" t="str">
        <f t="shared" si="1"/>
        <v>Yes</v>
      </c>
      <c r="H23" s="11" t="s">
        <v>21</v>
      </c>
      <c r="I23" s="11" t="s">
        <v>70</v>
      </c>
      <c r="J23" s="11">
        <v>9.0</v>
      </c>
    </row>
    <row r="24" ht="15.75" customHeight="1">
      <c r="A24" s="5" t="s">
        <v>75</v>
      </c>
      <c r="B24" s="6" t="s">
        <v>76</v>
      </c>
      <c r="C24" s="7"/>
      <c r="D24" s="13"/>
      <c r="E24" s="14" t="s">
        <v>12</v>
      </c>
      <c r="F24" s="10" t="s">
        <v>77</v>
      </c>
      <c r="G24" s="10" t="str">
        <f t="shared" si="1"/>
        <v>Yes</v>
      </c>
      <c r="H24" s="11" t="s">
        <v>14</v>
      </c>
      <c r="I24" s="11" t="s">
        <v>78</v>
      </c>
      <c r="J24" s="11">
        <v>11.0</v>
      </c>
    </row>
    <row r="25" ht="15.75" customHeight="1">
      <c r="A25" s="5" t="s">
        <v>79</v>
      </c>
      <c r="B25" s="6" t="s">
        <v>80</v>
      </c>
      <c r="C25" s="7"/>
      <c r="D25" s="8" t="s">
        <v>12</v>
      </c>
      <c r="E25" s="14"/>
      <c r="F25" s="10" t="s">
        <v>81</v>
      </c>
      <c r="G25" s="10" t="str">
        <f t="shared" si="1"/>
        <v>Yes</v>
      </c>
      <c r="H25" s="11" t="s">
        <v>18</v>
      </c>
      <c r="I25" s="11" t="s">
        <v>82</v>
      </c>
      <c r="J25" s="11">
        <v>1.0</v>
      </c>
    </row>
    <row r="26" ht="15.75" customHeight="1">
      <c r="A26" s="5" t="s">
        <v>83</v>
      </c>
      <c r="B26" s="6" t="s">
        <v>84</v>
      </c>
      <c r="C26" s="7"/>
      <c r="D26" s="13"/>
      <c r="E26" s="14" t="s">
        <v>12</v>
      </c>
      <c r="F26" s="10" t="s">
        <v>85</v>
      </c>
      <c r="G26" s="10" t="str">
        <f t="shared" si="1"/>
        <v>Yes</v>
      </c>
      <c r="H26" s="11" t="s">
        <v>18</v>
      </c>
      <c r="I26" s="11" t="s">
        <v>86</v>
      </c>
      <c r="J26" s="11">
        <v>6.0</v>
      </c>
    </row>
    <row r="27" ht="15.75" customHeight="1">
      <c r="A27" s="5" t="s">
        <v>87</v>
      </c>
      <c r="B27" s="6" t="s">
        <v>88</v>
      </c>
      <c r="C27" s="7"/>
      <c r="D27" s="13"/>
      <c r="E27" s="14" t="s">
        <v>12</v>
      </c>
      <c r="F27" s="10" t="s">
        <v>89</v>
      </c>
      <c r="G27" s="10" t="str">
        <f t="shared" si="1"/>
        <v>Yes</v>
      </c>
      <c r="H27" s="11" t="s">
        <v>21</v>
      </c>
      <c r="I27" s="11" t="s">
        <v>90</v>
      </c>
      <c r="J27" s="11">
        <v>5.0</v>
      </c>
    </row>
    <row r="28" ht="15.75" customHeight="1">
      <c r="A28" s="5" t="s">
        <v>91</v>
      </c>
      <c r="B28" s="6" t="s">
        <v>92</v>
      </c>
      <c r="C28" s="7"/>
      <c r="D28" s="13"/>
      <c r="E28" s="9"/>
      <c r="F28" s="10" t="s">
        <v>93</v>
      </c>
      <c r="G28" s="10" t="str">
        <f t="shared" si="1"/>
        <v>No</v>
      </c>
      <c r="H28" s="11" t="s">
        <v>21</v>
      </c>
      <c r="I28" s="11" t="s">
        <v>94</v>
      </c>
      <c r="J28" s="11">
        <v>6.0</v>
      </c>
    </row>
    <row r="29" ht="15.75" customHeight="1">
      <c r="A29" s="5" t="s">
        <v>95</v>
      </c>
      <c r="B29" s="6" t="s">
        <v>96</v>
      </c>
      <c r="C29" s="7"/>
      <c r="D29" s="13"/>
      <c r="E29" s="14" t="s">
        <v>12</v>
      </c>
      <c r="F29" s="10" t="s">
        <v>97</v>
      </c>
      <c r="G29" s="10" t="str">
        <f t="shared" si="1"/>
        <v>Yes</v>
      </c>
      <c r="H29" s="11" t="s">
        <v>21</v>
      </c>
      <c r="I29" s="11" t="s">
        <v>98</v>
      </c>
      <c r="J29" s="11">
        <v>7.0</v>
      </c>
    </row>
    <row r="30" ht="15.75" customHeight="1">
      <c r="A30" s="5" t="s">
        <v>99</v>
      </c>
      <c r="B30" s="6" t="s">
        <v>100</v>
      </c>
      <c r="C30" s="7"/>
      <c r="D30" s="13"/>
      <c r="E30" s="14" t="s">
        <v>12</v>
      </c>
      <c r="F30" s="10" t="s">
        <v>101</v>
      </c>
      <c r="G30" s="10" t="str">
        <f t="shared" si="1"/>
        <v>Yes</v>
      </c>
      <c r="H30" s="11" t="s">
        <v>102</v>
      </c>
      <c r="I30" s="11" t="s">
        <v>103</v>
      </c>
      <c r="J30" s="11">
        <v>0.0</v>
      </c>
    </row>
    <row r="31" ht="15.75" customHeight="1">
      <c r="A31" s="6" t="s">
        <v>99</v>
      </c>
      <c r="B31" s="6" t="s">
        <v>104</v>
      </c>
      <c r="C31" s="7"/>
      <c r="D31" s="13"/>
      <c r="E31" s="14" t="s">
        <v>12</v>
      </c>
      <c r="F31" s="10" t="s">
        <v>105</v>
      </c>
      <c r="G31" s="10" t="str">
        <f t="shared" si="1"/>
        <v>Yes</v>
      </c>
      <c r="H31" s="11" t="s">
        <v>102</v>
      </c>
      <c r="I31" s="11" t="s">
        <v>103</v>
      </c>
      <c r="J31" s="11">
        <v>11.0</v>
      </c>
    </row>
    <row r="32" ht="15.75" customHeight="1">
      <c r="A32" s="6" t="s">
        <v>99</v>
      </c>
      <c r="B32" s="6" t="s">
        <v>106</v>
      </c>
      <c r="C32" s="7"/>
      <c r="D32" s="13"/>
      <c r="E32" s="14" t="s">
        <v>12</v>
      </c>
      <c r="F32" s="10" t="s">
        <v>107</v>
      </c>
      <c r="G32" s="10" t="str">
        <f t="shared" si="1"/>
        <v>Yes</v>
      </c>
      <c r="H32" s="11" t="s">
        <v>108</v>
      </c>
      <c r="I32" s="11" t="s">
        <v>103</v>
      </c>
      <c r="J32" s="11">
        <v>6.0</v>
      </c>
    </row>
    <row r="33" ht="15.75" customHeight="1">
      <c r="A33" s="5" t="s">
        <v>109</v>
      </c>
      <c r="B33" s="6" t="s">
        <v>110</v>
      </c>
      <c r="C33" s="7"/>
      <c r="D33" s="13"/>
      <c r="E33" s="14" t="s">
        <v>12</v>
      </c>
      <c r="F33" s="10" t="s">
        <v>111</v>
      </c>
      <c r="G33" s="10" t="str">
        <f t="shared" si="1"/>
        <v>Yes</v>
      </c>
      <c r="H33" s="11" t="s">
        <v>102</v>
      </c>
      <c r="I33" s="11" t="s">
        <v>112</v>
      </c>
      <c r="J33" s="11">
        <v>1.0</v>
      </c>
    </row>
    <row r="34" ht="15.75" customHeight="1">
      <c r="A34" s="6" t="s">
        <v>109</v>
      </c>
      <c r="B34" s="6" t="s">
        <v>113</v>
      </c>
      <c r="C34" s="7"/>
      <c r="D34" s="13"/>
      <c r="E34" s="14" t="s">
        <v>12</v>
      </c>
      <c r="F34" s="10" t="s">
        <v>114</v>
      </c>
      <c r="G34" s="10" t="str">
        <f t="shared" si="1"/>
        <v>Yes</v>
      </c>
      <c r="H34" s="11" t="s">
        <v>102</v>
      </c>
      <c r="I34" s="11" t="s">
        <v>112</v>
      </c>
      <c r="J34" s="11">
        <v>8.0</v>
      </c>
    </row>
    <row r="35" ht="15.75" customHeight="1">
      <c r="A35" s="5" t="s">
        <v>115</v>
      </c>
      <c r="B35" s="6" t="s">
        <v>116</v>
      </c>
      <c r="C35" s="7"/>
      <c r="D35" s="13"/>
      <c r="E35" s="14" t="s">
        <v>12</v>
      </c>
      <c r="F35" s="10" t="s">
        <v>117</v>
      </c>
      <c r="G35" s="10" t="str">
        <f t="shared" si="1"/>
        <v>Yes</v>
      </c>
      <c r="H35" s="11" t="s">
        <v>102</v>
      </c>
      <c r="I35" s="11" t="s">
        <v>118</v>
      </c>
      <c r="J35" s="11">
        <v>2.0</v>
      </c>
    </row>
    <row r="36" ht="15.75" customHeight="1">
      <c r="A36" s="6" t="s">
        <v>115</v>
      </c>
      <c r="B36" s="6" t="s">
        <v>119</v>
      </c>
      <c r="C36" s="7"/>
      <c r="D36" s="13"/>
      <c r="E36" s="14" t="s">
        <v>12</v>
      </c>
      <c r="F36" s="10" t="s">
        <v>120</v>
      </c>
      <c r="G36" s="10" t="str">
        <f t="shared" si="1"/>
        <v>Yes</v>
      </c>
      <c r="H36" s="11" t="s">
        <v>102</v>
      </c>
      <c r="I36" s="11" t="s">
        <v>118</v>
      </c>
      <c r="J36" s="11">
        <v>9.0</v>
      </c>
    </row>
    <row r="37" ht="15.75" customHeight="1">
      <c r="A37" s="6" t="s">
        <v>115</v>
      </c>
      <c r="B37" s="6" t="s">
        <v>121</v>
      </c>
      <c r="C37" s="7"/>
      <c r="D37" s="13"/>
      <c r="E37" s="14" t="s">
        <v>12</v>
      </c>
      <c r="F37" s="10" t="s">
        <v>122</v>
      </c>
      <c r="G37" s="10" t="str">
        <f t="shared" si="1"/>
        <v>Yes</v>
      </c>
      <c r="H37" s="11" t="s">
        <v>123</v>
      </c>
      <c r="I37" s="11" t="s">
        <v>118</v>
      </c>
      <c r="J37" s="11">
        <v>7.0</v>
      </c>
    </row>
    <row r="38" ht="15.75" customHeight="1">
      <c r="A38" s="6" t="s">
        <v>115</v>
      </c>
      <c r="B38" s="6" t="s">
        <v>124</v>
      </c>
      <c r="C38" s="7"/>
      <c r="D38" s="13"/>
      <c r="E38" s="14" t="s">
        <v>12</v>
      </c>
      <c r="F38" s="10" t="s">
        <v>125</v>
      </c>
      <c r="G38" s="10" t="str">
        <f t="shared" si="1"/>
        <v>Yes</v>
      </c>
      <c r="H38" s="11" t="s">
        <v>123</v>
      </c>
      <c r="I38" s="11" t="s">
        <v>118</v>
      </c>
      <c r="J38" s="11">
        <v>9.0</v>
      </c>
    </row>
    <row r="39" ht="15.75" customHeight="1">
      <c r="A39" s="5" t="s">
        <v>126</v>
      </c>
      <c r="B39" s="6" t="s">
        <v>127</v>
      </c>
      <c r="C39" s="7"/>
      <c r="D39" s="13"/>
      <c r="E39" s="14" t="s">
        <v>12</v>
      </c>
      <c r="F39" s="10" t="s">
        <v>128</v>
      </c>
      <c r="G39" s="10" t="str">
        <f t="shared" si="1"/>
        <v>Yes</v>
      </c>
      <c r="H39" s="11" t="s">
        <v>102</v>
      </c>
      <c r="I39" s="11" t="s">
        <v>129</v>
      </c>
      <c r="J39" s="11">
        <v>3.0</v>
      </c>
    </row>
    <row r="40" ht="15.75" customHeight="1">
      <c r="A40" s="5" t="s">
        <v>130</v>
      </c>
      <c r="B40" s="6" t="s">
        <v>131</v>
      </c>
      <c r="C40" s="7"/>
      <c r="D40" s="13"/>
      <c r="E40" s="14" t="s">
        <v>12</v>
      </c>
      <c r="F40" s="10" t="s">
        <v>132</v>
      </c>
      <c r="G40" s="10" t="str">
        <f t="shared" si="1"/>
        <v>Yes</v>
      </c>
      <c r="H40" s="11" t="s">
        <v>102</v>
      </c>
      <c r="I40" s="11" t="s">
        <v>133</v>
      </c>
      <c r="J40" s="11">
        <v>4.0</v>
      </c>
    </row>
    <row r="41" ht="15.75" customHeight="1">
      <c r="A41" s="6" t="s">
        <v>130</v>
      </c>
      <c r="B41" s="6" t="s">
        <v>134</v>
      </c>
      <c r="C41" s="7"/>
      <c r="D41" s="13"/>
      <c r="E41" s="14" t="s">
        <v>12</v>
      </c>
      <c r="F41" s="10" t="s">
        <v>135</v>
      </c>
      <c r="G41" s="10" t="str">
        <f t="shared" si="1"/>
        <v>Yes</v>
      </c>
      <c r="H41" s="11" t="s">
        <v>102</v>
      </c>
      <c r="I41" s="11" t="s">
        <v>133</v>
      </c>
      <c r="J41" s="11">
        <v>5.0</v>
      </c>
    </row>
    <row r="42" ht="15.75" customHeight="1">
      <c r="A42" s="6" t="s">
        <v>130</v>
      </c>
      <c r="B42" s="6" t="s">
        <v>136</v>
      </c>
      <c r="C42" s="7"/>
      <c r="D42" s="13"/>
      <c r="E42" s="14" t="s">
        <v>12</v>
      </c>
      <c r="F42" s="10" t="s">
        <v>137</v>
      </c>
      <c r="G42" s="10" t="str">
        <f t="shared" si="1"/>
        <v>Yes</v>
      </c>
      <c r="H42" s="11" t="s">
        <v>123</v>
      </c>
      <c r="I42" s="11" t="s">
        <v>133</v>
      </c>
      <c r="J42" s="11">
        <v>3.0</v>
      </c>
    </row>
    <row r="43" ht="15.75" customHeight="1">
      <c r="A43" s="6" t="s">
        <v>130</v>
      </c>
      <c r="B43" s="6" t="s">
        <v>138</v>
      </c>
      <c r="C43" s="7"/>
      <c r="D43" s="13"/>
      <c r="E43" s="14" t="s">
        <v>12</v>
      </c>
      <c r="F43" s="10" t="s">
        <v>139</v>
      </c>
      <c r="G43" s="10" t="str">
        <f t="shared" si="1"/>
        <v>Yes</v>
      </c>
      <c r="H43" s="11" t="s">
        <v>123</v>
      </c>
      <c r="I43" s="11" t="s">
        <v>133</v>
      </c>
      <c r="J43" s="11">
        <v>5.0</v>
      </c>
    </row>
    <row r="44" ht="15.75" customHeight="1">
      <c r="A44" s="5" t="s">
        <v>140</v>
      </c>
      <c r="B44" s="6" t="s">
        <v>141</v>
      </c>
      <c r="C44" s="7"/>
      <c r="D44" s="13"/>
      <c r="E44" s="14" t="s">
        <v>12</v>
      </c>
      <c r="F44" s="10" t="s">
        <v>142</v>
      </c>
      <c r="G44" s="10" t="str">
        <f t="shared" si="1"/>
        <v>Yes</v>
      </c>
      <c r="H44" s="11" t="s">
        <v>102</v>
      </c>
      <c r="I44" s="11" t="s">
        <v>143</v>
      </c>
      <c r="J44" s="11">
        <v>6.0</v>
      </c>
    </row>
    <row r="45" ht="15.75" customHeight="1">
      <c r="A45" s="6" t="s">
        <v>140</v>
      </c>
      <c r="B45" s="6" t="s">
        <v>144</v>
      </c>
      <c r="C45" s="7"/>
      <c r="D45" s="13"/>
      <c r="E45" s="14" t="s">
        <v>12</v>
      </c>
      <c r="F45" s="10" t="s">
        <v>145</v>
      </c>
      <c r="G45" s="10" t="str">
        <f t="shared" si="1"/>
        <v>Yes</v>
      </c>
      <c r="H45" s="11" t="s">
        <v>102</v>
      </c>
      <c r="I45" s="11" t="s">
        <v>143</v>
      </c>
      <c r="J45" s="11">
        <v>7.0</v>
      </c>
    </row>
    <row r="46" ht="15.75" customHeight="1">
      <c r="A46" s="6" t="s">
        <v>140</v>
      </c>
      <c r="B46" s="6" t="s">
        <v>146</v>
      </c>
      <c r="C46" s="7"/>
      <c r="D46" s="13"/>
      <c r="E46" s="14" t="s">
        <v>12</v>
      </c>
      <c r="F46" s="10" t="s">
        <v>147</v>
      </c>
      <c r="G46" s="10" t="str">
        <f t="shared" si="1"/>
        <v>Yes</v>
      </c>
      <c r="H46" s="11" t="s">
        <v>123</v>
      </c>
      <c r="I46" s="11" t="s">
        <v>143</v>
      </c>
      <c r="J46" s="11">
        <v>0.0</v>
      </c>
    </row>
    <row r="47" ht="15.75" customHeight="1">
      <c r="A47" s="6" t="s">
        <v>140</v>
      </c>
      <c r="B47" s="6" t="s">
        <v>148</v>
      </c>
      <c r="C47" s="7"/>
      <c r="D47" s="13"/>
      <c r="E47" s="14" t="s">
        <v>12</v>
      </c>
      <c r="F47" s="10" t="s">
        <v>149</v>
      </c>
      <c r="G47" s="10" t="str">
        <f t="shared" si="1"/>
        <v>Yes</v>
      </c>
      <c r="H47" s="11" t="s">
        <v>123</v>
      </c>
      <c r="I47" s="11" t="s">
        <v>143</v>
      </c>
      <c r="J47" s="11">
        <v>2.0</v>
      </c>
    </row>
    <row r="48" ht="15.75" customHeight="1">
      <c r="A48" s="6" t="s">
        <v>140</v>
      </c>
      <c r="B48" s="6" t="s">
        <v>150</v>
      </c>
      <c r="C48" s="7"/>
      <c r="D48" s="13"/>
      <c r="E48" s="14" t="s">
        <v>12</v>
      </c>
      <c r="F48" s="10" t="s">
        <v>151</v>
      </c>
      <c r="G48" s="10" t="str">
        <f t="shared" si="1"/>
        <v>Yes</v>
      </c>
      <c r="H48" s="11" t="s">
        <v>123</v>
      </c>
      <c r="I48" s="11" t="s">
        <v>143</v>
      </c>
      <c r="J48" s="11">
        <v>4.0</v>
      </c>
    </row>
    <row r="49" ht="15.75" customHeight="1">
      <c r="A49" s="6" t="s">
        <v>140</v>
      </c>
      <c r="B49" s="6" t="s">
        <v>152</v>
      </c>
      <c r="C49" s="7"/>
      <c r="D49" s="13"/>
      <c r="E49" s="14" t="s">
        <v>12</v>
      </c>
      <c r="F49" s="10" t="s">
        <v>153</v>
      </c>
      <c r="G49" s="10" t="str">
        <f t="shared" si="1"/>
        <v>Yes</v>
      </c>
      <c r="H49" s="11" t="s">
        <v>123</v>
      </c>
      <c r="I49" s="11" t="s">
        <v>143</v>
      </c>
      <c r="J49" s="11">
        <v>6.0</v>
      </c>
    </row>
    <row r="50" ht="15.75" customHeight="1">
      <c r="A50" s="5" t="s">
        <v>154</v>
      </c>
      <c r="B50" s="6" t="s">
        <v>155</v>
      </c>
      <c r="C50" s="7"/>
      <c r="D50" s="13"/>
      <c r="E50" s="14" t="s">
        <v>12</v>
      </c>
      <c r="F50" s="10" t="s">
        <v>156</v>
      </c>
      <c r="G50" s="10" t="str">
        <f t="shared" si="1"/>
        <v>Yes</v>
      </c>
      <c r="H50" s="11" t="s">
        <v>102</v>
      </c>
      <c r="I50" s="11" t="s">
        <v>157</v>
      </c>
      <c r="J50" s="11">
        <v>10.0</v>
      </c>
    </row>
    <row r="51" ht="15.75" customHeight="1">
      <c r="A51" s="6" t="s">
        <v>154</v>
      </c>
      <c r="B51" s="6" t="s">
        <v>158</v>
      </c>
      <c r="C51" s="7"/>
      <c r="D51" s="13"/>
      <c r="E51" s="14" t="s">
        <v>12</v>
      </c>
      <c r="F51" s="10" t="s">
        <v>159</v>
      </c>
      <c r="G51" s="10" t="str">
        <f t="shared" si="1"/>
        <v>Yes</v>
      </c>
      <c r="H51" s="11" t="s">
        <v>123</v>
      </c>
      <c r="I51" s="11" t="s">
        <v>157</v>
      </c>
      <c r="J51" s="11">
        <v>1.0</v>
      </c>
    </row>
    <row r="52" ht="15.75" customHeight="1">
      <c r="A52" s="6" t="s">
        <v>154</v>
      </c>
      <c r="B52" s="6" t="s">
        <v>160</v>
      </c>
      <c r="C52" s="7"/>
      <c r="D52" s="13"/>
      <c r="E52" s="14" t="s">
        <v>12</v>
      </c>
      <c r="F52" s="10" t="s">
        <v>161</v>
      </c>
      <c r="G52" s="10" t="str">
        <f t="shared" si="1"/>
        <v>Yes</v>
      </c>
      <c r="H52" s="11" t="s">
        <v>123</v>
      </c>
      <c r="I52" s="11" t="s">
        <v>157</v>
      </c>
      <c r="J52" s="11">
        <v>8.0</v>
      </c>
    </row>
    <row r="53" ht="15.75" customHeight="1">
      <c r="A53" s="6" t="s">
        <v>154</v>
      </c>
      <c r="B53" s="6" t="s">
        <v>162</v>
      </c>
      <c r="C53" s="7"/>
      <c r="D53" s="13"/>
      <c r="E53" s="14" t="s">
        <v>12</v>
      </c>
      <c r="F53" s="10" t="s">
        <v>163</v>
      </c>
      <c r="G53" s="10" t="str">
        <f t="shared" si="1"/>
        <v>Yes</v>
      </c>
      <c r="H53" s="11" t="s">
        <v>123</v>
      </c>
      <c r="I53" s="11" t="s">
        <v>157</v>
      </c>
      <c r="J53" s="11">
        <v>10.0</v>
      </c>
    </row>
    <row r="54" ht="15.75" customHeight="1">
      <c r="A54" s="5" t="s">
        <v>164</v>
      </c>
      <c r="B54" s="6" t="s">
        <v>165</v>
      </c>
      <c r="C54" s="7"/>
      <c r="D54" s="13"/>
      <c r="E54" s="14" t="s">
        <v>12</v>
      </c>
      <c r="F54" s="10" t="s">
        <v>166</v>
      </c>
      <c r="G54" s="10" t="str">
        <f t="shared" si="1"/>
        <v>Yes</v>
      </c>
      <c r="H54" s="11" t="s">
        <v>167</v>
      </c>
      <c r="I54" s="11" t="s">
        <v>168</v>
      </c>
      <c r="J54" s="11">
        <v>0.0</v>
      </c>
    </row>
    <row r="55" ht="15.75" customHeight="1">
      <c r="A55" s="6" t="s">
        <v>164</v>
      </c>
      <c r="B55" s="6" t="s">
        <v>169</v>
      </c>
      <c r="C55" s="7"/>
      <c r="D55" s="13"/>
      <c r="E55" s="14" t="s">
        <v>12</v>
      </c>
      <c r="F55" s="10" t="s">
        <v>170</v>
      </c>
      <c r="G55" s="10" t="str">
        <f t="shared" si="1"/>
        <v>Yes</v>
      </c>
      <c r="H55" s="11" t="s">
        <v>167</v>
      </c>
      <c r="I55" s="11" t="s">
        <v>168</v>
      </c>
      <c r="J55" s="11">
        <v>1.0</v>
      </c>
    </row>
    <row r="56" ht="15.75" customHeight="1">
      <c r="A56" s="6" t="s">
        <v>164</v>
      </c>
      <c r="B56" s="6" t="s">
        <v>171</v>
      </c>
      <c r="C56" s="7"/>
      <c r="D56" s="13"/>
      <c r="E56" s="14" t="s">
        <v>12</v>
      </c>
      <c r="F56" s="10" t="s">
        <v>172</v>
      </c>
      <c r="G56" s="10" t="str">
        <f t="shared" si="1"/>
        <v>Yes</v>
      </c>
      <c r="H56" s="11" t="s">
        <v>167</v>
      </c>
      <c r="I56" s="11" t="s">
        <v>168</v>
      </c>
      <c r="J56" s="11">
        <v>11.0</v>
      </c>
    </row>
    <row r="57" ht="15.75" customHeight="1">
      <c r="A57" s="6" t="s">
        <v>164</v>
      </c>
      <c r="B57" s="6" t="s">
        <v>173</v>
      </c>
      <c r="C57" s="7"/>
      <c r="D57" s="13"/>
      <c r="E57" s="14" t="s">
        <v>12</v>
      </c>
      <c r="F57" s="10" t="s">
        <v>174</v>
      </c>
      <c r="G57" s="10" t="str">
        <f t="shared" si="1"/>
        <v>Yes</v>
      </c>
      <c r="H57" s="11" t="s">
        <v>167</v>
      </c>
      <c r="I57" s="11" t="s">
        <v>168</v>
      </c>
      <c r="J57" s="11">
        <v>12.0</v>
      </c>
    </row>
    <row r="58" ht="15.75" customHeight="1">
      <c r="A58" s="6" t="s">
        <v>164</v>
      </c>
      <c r="B58" s="6" t="s">
        <v>175</v>
      </c>
      <c r="C58" s="7"/>
      <c r="D58" s="13"/>
      <c r="E58" s="14" t="s">
        <v>12</v>
      </c>
      <c r="F58" s="10" t="s">
        <v>176</v>
      </c>
      <c r="G58" s="10" t="str">
        <f t="shared" si="1"/>
        <v>Yes</v>
      </c>
      <c r="H58" s="11" t="s">
        <v>167</v>
      </c>
      <c r="I58" s="11" t="s">
        <v>168</v>
      </c>
      <c r="J58" s="11">
        <v>13.0</v>
      </c>
    </row>
    <row r="59" ht="15.75" customHeight="1">
      <c r="A59" s="6" t="s">
        <v>164</v>
      </c>
      <c r="B59" s="6" t="s">
        <v>177</v>
      </c>
      <c r="C59" s="7"/>
      <c r="D59" s="8" t="s">
        <v>12</v>
      </c>
      <c r="E59" s="9"/>
      <c r="F59" s="10" t="s">
        <v>178</v>
      </c>
      <c r="G59" s="10" t="str">
        <f t="shared" si="1"/>
        <v>Yes</v>
      </c>
      <c r="H59" s="11" t="s">
        <v>167</v>
      </c>
      <c r="I59" s="11" t="s">
        <v>168</v>
      </c>
      <c r="J59" s="11">
        <v>14.0</v>
      </c>
    </row>
    <row r="60" ht="15.75" customHeight="1">
      <c r="A60" s="6" t="s">
        <v>164</v>
      </c>
      <c r="B60" s="6" t="s">
        <v>179</v>
      </c>
      <c r="C60" s="7"/>
      <c r="D60" s="13"/>
      <c r="E60" s="14" t="s">
        <v>12</v>
      </c>
      <c r="F60" s="10" t="s">
        <v>180</v>
      </c>
      <c r="G60" s="10" t="str">
        <f t="shared" si="1"/>
        <v>Yes</v>
      </c>
      <c r="H60" s="11" t="s">
        <v>167</v>
      </c>
      <c r="I60" s="11" t="s">
        <v>168</v>
      </c>
      <c r="J60" s="11">
        <v>19.0</v>
      </c>
    </row>
    <row r="61" ht="15.75" customHeight="1">
      <c r="A61" s="6" t="s">
        <v>164</v>
      </c>
      <c r="B61" s="6" t="s">
        <v>181</v>
      </c>
      <c r="C61" s="7"/>
      <c r="D61" s="13"/>
      <c r="E61" s="14" t="s">
        <v>12</v>
      </c>
      <c r="F61" s="10" t="s">
        <v>182</v>
      </c>
      <c r="G61" s="10" t="str">
        <f t="shared" si="1"/>
        <v>Yes</v>
      </c>
      <c r="H61" s="11" t="s">
        <v>167</v>
      </c>
      <c r="I61" s="11" t="s">
        <v>168</v>
      </c>
      <c r="J61" s="11">
        <v>21.0</v>
      </c>
    </row>
    <row r="62" ht="15.75" customHeight="1">
      <c r="A62" s="6" t="s">
        <v>164</v>
      </c>
      <c r="B62" s="6" t="s">
        <v>183</v>
      </c>
      <c r="C62" s="7"/>
      <c r="D62" s="13"/>
      <c r="E62" s="14" t="s">
        <v>12</v>
      </c>
      <c r="F62" s="10" t="s">
        <v>184</v>
      </c>
      <c r="G62" s="10" t="str">
        <f t="shared" si="1"/>
        <v>Yes</v>
      </c>
      <c r="H62" s="11" t="s">
        <v>167</v>
      </c>
      <c r="I62" s="11" t="s">
        <v>168</v>
      </c>
      <c r="J62" s="11">
        <v>23.0</v>
      </c>
    </row>
    <row r="63" ht="15.75" customHeight="1">
      <c r="A63" s="6" t="s">
        <v>164</v>
      </c>
      <c r="B63" s="6" t="s">
        <v>185</v>
      </c>
      <c r="C63" s="7"/>
      <c r="D63" s="13"/>
      <c r="E63" s="14" t="s">
        <v>12</v>
      </c>
      <c r="F63" s="10" t="s">
        <v>186</v>
      </c>
      <c r="G63" s="10" t="str">
        <f t="shared" si="1"/>
        <v>Yes</v>
      </c>
      <c r="H63" s="11" t="s">
        <v>167</v>
      </c>
      <c r="I63" s="11" t="s">
        <v>168</v>
      </c>
      <c r="J63" s="11">
        <v>25.0</v>
      </c>
    </row>
    <row r="64" ht="15.75" customHeight="1">
      <c r="A64" s="6" t="s">
        <v>164</v>
      </c>
      <c r="B64" s="6" t="s">
        <v>187</v>
      </c>
      <c r="C64" s="7"/>
      <c r="D64" s="8" t="s">
        <v>12</v>
      </c>
      <c r="E64" s="9"/>
      <c r="F64" s="10" t="s">
        <v>188</v>
      </c>
      <c r="G64" s="10" t="str">
        <f t="shared" si="1"/>
        <v>Yes</v>
      </c>
      <c r="H64" s="11" t="s">
        <v>189</v>
      </c>
      <c r="I64" s="11" t="s">
        <v>168</v>
      </c>
      <c r="J64" s="11">
        <v>7.0</v>
      </c>
    </row>
    <row r="65" ht="15.75" customHeight="1">
      <c r="A65" s="6" t="s">
        <v>164</v>
      </c>
      <c r="B65" s="6" t="s">
        <v>190</v>
      </c>
      <c r="C65" s="7"/>
      <c r="D65" s="13"/>
      <c r="E65" s="14" t="s">
        <v>12</v>
      </c>
      <c r="F65" s="10" t="s">
        <v>191</v>
      </c>
      <c r="G65" s="10" t="str">
        <f t="shared" si="1"/>
        <v>Yes</v>
      </c>
      <c r="H65" s="11" t="s">
        <v>189</v>
      </c>
      <c r="I65" s="11" t="s">
        <v>168</v>
      </c>
      <c r="J65" s="11">
        <v>10.0</v>
      </c>
    </row>
    <row r="66" ht="15.75" customHeight="1">
      <c r="A66" s="6" t="s">
        <v>164</v>
      </c>
      <c r="B66" s="6" t="s">
        <v>192</v>
      </c>
      <c r="C66" s="7"/>
      <c r="D66" s="8" t="s">
        <v>12</v>
      </c>
      <c r="E66" s="9"/>
      <c r="F66" s="10" t="s">
        <v>193</v>
      </c>
      <c r="G66" s="10" t="str">
        <f t="shared" si="1"/>
        <v>Yes</v>
      </c>
      <c r="H66" s="11" t="s">
        <v>189</v>
      </c>
      <c r="I66" s="11" t="s">
        <v>168</v>
      </c>
      <c r="J66" s="11">
        <v>14.0</v>
      </c>
    </row>
    <row r="67" ht="15.75" customHeight="1">
      <c r="A67" s="6" t="s">
        <v>164</v>
      </c>
      <c r="B67" s="6" t="s">
        <v>194</v>
      </c>
      <c r="C67" s="7"/>
      <c r="D67" s="13"/>
      <c r="E67" s="14" t="s">
        <v>12</v>
      </c>
      <c r="F67" s="10" t="s">
        <v>195</v>
      </c>
      <c r="G67" s="10" t="str">
        <f t="shared" si="1"/>
        <v>Yes</v>
      </c>
      <c r="H67" s="11" t="s">
        <v>189</v>
      </c>
      <c r="I67" s="11" t="s">
        <v>168</v>
      </c>
      <c r="J67" s="11">
        <v>15.0</v>
      </c>
    </row>
    <row r="68" ht="15.75" customHeight="1">
      <c r="A68" s="6" t="s">
        <v>164</v>
      </c>
      <c r="B68" s="6" t="s">
        <v>196</v>
      </c>
      <c r="C68" s="12" t="s">
        <v>12</v>
      </c>
      <c r="D68" s="13"/>
      <c r="E68" s="9"/>
      <c r="F68" s="10" t="s">
        <v>197</v>
      </c>
      <c r="G68" s="10" t="str">
        <f t="shared" si="1"/>
        <v>Yes</v>
      </c>
      <c r="H68" s="11" t="s">
        <v>198</v>
      </c>
      <c r="I68" s="11" t="s">
        <v>168</v>
      </c>
      <c r="J68" s="11">
        <v>5.0</v>
      </c>
    </row>
    <row r="69" ht="15.75" customHeight="1">
      <c r="A69" s="6" t="s">
        <v>164</v>
      </c>
      <c r="B69" s="6" t="s">
        <v>199</v>
      </c>
      <c r="C69" s="12" t="s">
        <v>12</v>
      </c>
      <c r="D69" s="13"/>
      <c r="E69" s="9"/>
      <c r="F69" s="10" t="s">
        <v>200</v>
      </c>
      <c r="G69" s="10" t="str">
        <f t="shared" si="1"/>
        <v>Yes</v>
      </c>
      <c r="H69" s="11" t="s">
        <v>198</v>
      </c>
      <c r="I69" s="11" t="s">
        <v>168</v>
      </c>
      <c r="J69" s="11">
        <v>6.0</v>
      </c>
    </row>
    <row r="70" ht="15.75" customHeight="1">
      <c r="A70" s="6" t="s">
        <v>164</v>
      </c>
      <c r="B70" s="6" t="s">
        <v>201</v>
      </c>
      <c r="C70" s="7"/>
      <c r="D70" s="8"/>
      <c r="E70" s="14" t="s">
        <v>12</v>
      </c>
      <c r="F70" s="10" t="s">
        <v>202</v>
      </c>
      <c r="G70" s="10" t="str">
        <f t="shared" si="1"/>
        <v>Yes</v>
      </c>
      <c r="H70" s="11" t="s">
        <v>198</v>
      </c>
      <c r="I70" s="11" t="s">
        <v>168</v>
      </c>
      <c r="J70" s="11">
        <v>8.0</v>
      </c>
    </row>
    <row r="71" ht="15.75" customHeight="1">
      <c r="A71" s="6" t="s">
        <v>164</v>
      </c>
      <c r="B71" s="6" t="s">
        <v>203</v>
      </c>
      <c r="C71" s="7"/>
      <c r="D71" s="13"/>
      <c r="E71" s="14" t="s">
        <v>12</v>
      </c>
      <c r="F71" s="10" t="s">
        <v>204</v>
      </c>
      <c r="G71" s="10" t="str">
        <f t="shared" si="1"/>
        <v>Yes</v>
      </c>
      <c r="H71" s="11" t="s">
        <v>198</v>
      </c>
      <c r="I71" s="11" t="s">
        <v>168</v>
      </c>
      <c r="J71" s="11">
        <v>16.0</v>
      </c>
    </row>
    <row r="72" ht="15.75" customHeight="1">
      <c r="A72" s="6" t="s">
        <v>164</v>
      </c>
      <c r="B72" s="6" t="s">
        <v>205</v>
      </c>
      <c r="C72" s="7"/>
      <c r="D72" s="8" t="s">
        <v>12</v>
      </c>
      <c r="E72" s="9"/>
      <c r="F72" s="10" t="s">
        <v>206</v>
      </c>
      <c r="G72" s="10" t="str">
        <f t="shared" si="1"/>
        <v>Yes</v>
      </c>
      <c r="H72" s="11" t="s">
        <v>207</v>
      </c>
      <c r="I72" s="11" t="s">
        <v>168</v>
      </c>
      <c r="J72" s="11">
        <v>4.0</v>
      </c>
    </row>
    <row r="73" ht="15.75" customHeight="1">
      <c r="A73" s="6" t="s">
        <v>164</v>
      </c>
      <c r="B73" s="6" t="s">
        <v>208</v>
      </c>
      <c r="C73" s="7"/>
      <c r="D73" s="13"/>
      <c r="E73" s="14" t="s">
        <v>12</v>
      </c>
      <c r="F73" s="10" t="s">
        <v>209</v>
      </c>
      <c r="G73" s="10" t="str">
        <f t="shared" si="1"/>
        <v>Yes</v>
      </c>
      <c r="H73" s="11" t="s">
        <v>210</v>
      </c>
      <c r="I73" s="11" t="s">
        <v>168</v>
      </c>
      <c r="J73" s="11">
        <v>8.0</v>
      </c>
    </row>
    <row r="74" ht="15.75" customHeight="1">
      <c r="A74" s="6" t="s">
        <v>164</v>
      </c>
      <c r="B74" s="6" t="s">
        <v>211</v>
      </c>
      <c r="C74" s="12" t="s">
        <v>12</v>
      </c>
      <c r="D74" s="13"/>
      <c r="E74" s="9"/>
      <c r="F74" s="10" t="s">
        <v>212</v>
      </c>
      <c r="G74" s="10" t="str">
        <f t="shared" si="1"/>
        <v>Yes</v>
      </c>
      <c r="H74" s="11" t="s">
        <v>213</v>
      </c>
      <c r="I74" s="11" t="s">
        <v>168</v>
      </c>
      <c r="J74" s="11">
        <v>11.0</v>
      </c>
    </row>
    <row r="75" ht="15.75" customHeight="1">
      <c r="A75" s="6" t="s">
        <v>164</v>
      </c>
      <c r="B75" s="6" t="s">
        <v>214</v>
      </c>
      <c r="C75" s="7"/>
      <c r="D75" s="8" t="s">
        <v>12</v>
      </c>
      <c r="E75" s="9"/>
      <c r="F75" s="10" t="s">
        <v>215</v>
      </c>
      <c r="G75" s="10" t="str">
        <f t="shared" si="1"/>
        <v>Yes</v>
      </c>
      <c r="H75" s="11" t="s">
        <v>216</v>
      </c>
      <c r="I75" s="11" t="s">
        <v>168</v>
      </c>
      <c r="J75" s="11">
        <v>11.0</v>
      </c>
    </row>
    <row r="76" ht="15.75" customHeight="1">
      <c r="A76" s="6" t="s">
        <v>164</v>
      </c>
      <c r="B76" s="6" t="s">
        <v>211</v>
      </c>
      <c r="C76" s="12" t="s">
        <v>12</v>
      </c>
      <c r="D76" s="13"/>
      <c r="E76" s="9"/>
      <c r="F76" s="10" t="s">
        <v>217</v>
      </c>
      <c r="G76" s="10" t="str">
        <f t="shared" si="1"/>
        <v>Yes</v>
      </c>
      <c r="H76" s="11" t="s">
        <v>213</v>
      </c>
      <c r="I76" s="11" t="s">
        <v>168</v>
      </c>
      <c r="J76" s="11">
        <v>11.0</v>
      </c>
    </row>
    <row r="77" ht="15.75" customHeight="1">
      <c r="A77" s="6" t="s">
        <v>164</v>
      </c>
      <c r="B77" s="6" t="s">
        <v>218</v>
      </c>
      <c r="C77" s="7"/>
      <c r="D77" s="13"/>
      <c r="E77" s="14" t="s">
        <v>12</v>
      </c>
      <c r="F77" s="10" t="s">
        <v>219</v>
      </c>
      <c r="G77" s="10" t="str">
        <f t="shared" si="1"/>
        <v>Yes</v>
      </c>
      <c r="H77" s="11" t="s">
        <v>220</v>
      </c>
      <c r="I77" s="11" t="s">
        <v>168</v>
      </c>
      <c r="J77" s="11">
        <v>0.0</v>
      </c>
    </row>
    <row r="78" ht="15.75" customHeight="1">
      <c r="A78" s="6" t="s">
        <v>164</v>
      </c>
      <c r="B78" s="6" t="s">
        <v>221</v>
      </c>
      <c r="C78" s="7"/>
      <c r="D78" s="13"/>
      <c r="E78" s="14" t="s">
        <v>12</v>
      </c>
      <c r="F78" s="10" t="s">
        <v>222</v>
      </c>
      <c r="G78" s="10" t="str">
        <f t="shared" si="1"/>
        <v>Yes</v>
      </c>
      <c r="H78" s="11" t="s">
        <v>220</v>
      </c>
      <c r="I78" s="11" t="s">
        <v>168</v>
      </c>
      <c r="J78" s="11">
        <v>1.0</v>
      </c>
    </row>
    <row r="79" ht="15.75" customHeight="1">
      <c r="A79" s="6" t="s">
        <v>164</v>
      </c>
      <c r="B79" s="6" t="s">
        <v>223</v>
      </c>
      <c r="C79" s="7"/>
      <c r="D79" s="13"/>
      <c r="E79" s="14" t="s">
        <v>12</v>
      </c>
      <c r="F79" s="10" t="s">
        <v>224</v>
      </c>
      <c r="G79" s="10" t="str">
        <f t="shared" si="1"/>
        <v>Yes</v>
      </c>
      <c r="H79" s="11" t="s">
        <v>220</v>
      </c>
      <c r="I79" s="11" t="s">
        <v>168</v>
      </c>
      <c r="J79" s="11">
        <v>2.0</v>
      </c>
    </row>
    <row r="80" ht="15.75" customHeight="1">
      <c r="A80" s="6" t="s">
        <v>164</v>
      </c>
      <c r="B80" s="6" t="s">
        <v>225</v>
      </c>
      <c r="C80" s="7"/>
      <c r="D80" s="13"/>
      <c r="E80" s="14" t="s">
        <v>12</v>
      </c>
      <c r="F80" s="10" t="s">
        <v>226</v>
      </c>
      <c r="G80" s="10" t="str">
        <f t="shared" si="1"/>
        <v>Yes</v>
      </c>
      <c r="H80" s="11" t="s">
        <v>220</v>
      </c>
      <c r="I80" s="11" t="s">
        <v>168</v>
      </c>
      <c r="J80" s="11">
        <v>3.0</v>
      </c>
    </row>
    <row r="81" ht="15.75" customHeight="1">
      <c r="A81" s="6" t="s">
        <v>164</v>
      </c>
      <c r="B81" s="6" t="s">
        <v>227</v>
      </c>
      <c r="C81" s="12" t="s">
        <v>12</v>
      </c>
      <c r="D81" s="13"/>
      <c r="E81" s="9"/>
      <c r="F81" s="10" t="s">
        <v>228</v>
      </c>
      <c r="G81" s="10" t="str">
        <f t="shared" si="1"/>
        <v>Yes</v>
      </c>
      <c r="H81" s="11" t="s">
        <v>220</v>
      </c>
      <c r="I81" s="11" t="s">
        <v>168</v>
      </c>
      <c r="J81" s="11">
        <v>4.0</v>
      </c>
    </row>
    <row r="82" ht="15.75" customHeight="1">
      <c r="A82" s="6" t="s">
        <v>164</v>
      </c>
      <c r="B82" s="6" t="s">
        <v>229</v>
      </c>
      <c r="C82" s="12" t="s">
        <v>12</v>
      </c>
      <c r="D82" s="13"/>
      <c r="E82" s="9"/>
      <c r="F82" s="10" t="s">
        <v>230</v>
      </c>
      <c r="G82" s="10" t="str">
        <f t="shared" si="1"/>
        <v>Yes</v>
      </c>
      <c r="H82" s="11" t="s">
        <v>220</v>
      </c>
      <c r="I82" s="11" t="s">
        <v>168</v>
      </c>
      <c r="J82" s="11">
        <v>5.0</v>
      </c>
    </row>
    <row r="83" ht="15.75" customHeight="1">
      <c r="A83" s="6" t="s">
        <v>164</v>
      </c>
      <c r="B83" s="6" t="s">
        <v>231</v>
      </c>
      <c r="C83" s="12" t="s">
        <v>12</v>
      </c>
      <c r="D83" s="13"/>
      <c r="E83" s="9"/>
      <c r="F83" s="10" t="s">
        <v>232</v>
      </c>
      <c r="G83" s="10" t="str">
        <f t="shared" si="1"/>
        <v>Yes</v>
      </c>
      <c r="H83" s="11" t="s">
        <v>220</v>
      </c>
      <c r="I83" s="11" t="s">
        <v>168</v>
      </c>
      <c r="J83" s="11">
        <v>6.0</v>
      </c>
    </row>
    <row r="84" ht="15.75" customHeight="1">
      <c r="A84" s="6" t="s">
        <v>164</v>
      </c>
      <c r="B84" s="6" t="s">
        <v>233</v>
      </c>
      <c r="C84" s="12" t="s">
        <v>12</v>
      </c>
      <c r="D84" s="13"/>
      <c r="E84" s="9"/>
      <c r="F84" s="10" t="s">
        <v>234</v>
      </c>
      <c r="G84" s="10" t="str">
        <f t="shared" si="1"/>
        <v>Yes</v>
      </c>
      <c r="H84" s="11" t="s">
        <v>220</v>
      </c>
      <c r="I84" s="11" t="s">
        <v>168</v>
      </c>
      <c r="J84" s="11">
        <v>7.0</v>
      </c>
    </row>
    <row r="85" ht="15.75" customHeight="1">
      <c r="A85" s="6" t="s">
        <v>164</v>
      </c>
      <c r="B85" s="6" t="s">
        <v>235</v>
      </c>
      <c r="C85" s="12" t="s">
        <v>12</v>
      </c>
      <c r="D85" s="13"/>
      <c r="E85" s="9"/>
      <c r="F85" s="10" t="s">
        <v>236</v>
      </c>
      <c r="G85" s="10" t="str">
        <f t="shared" si="1"/>
        <v>Yes</v>
      </c>
      <c r="H85" s="11" t="s">
        <v>220</v>
      </c>
      <c r="I85" s="11" t="s">
        <v>168</v>
      </c>
      <c r="J85" s="11">
        <v>8.0</v>
      </c>
    </row>
    <row r="86" ht="15.75" customHeight="1">
      <c r="A86" s="6" t="s">
        <v>164</v>
      </c>
      <c r="B86" s="6" t="s">
        <v>237</v>
      </c>
      <c r="C86" s="12" t="s">
        <v>12</v>
      </c>
      <c r="D86" s="13"/>
      <c r="E86" s="9"/>
      <c r="F86" s="10" t="s">
        <v>238</v>
      </c>
      <c r="G86" s="10" t="str">
        <f t="shared" si="1"/>
        <v>Yes</v>
      </c>
      <c r="H86" s="11" t="s">
        <v>220</v>
      </c>
      <c r="I86" s="11" t="s">
        <v>168</v>
      </c>
      <c r="J86" s="11">
        <v>9.0</v>
      </c>
    </row>
    <row r="87" ht="15.75" customHeight="1">
      <c r="A87" s="6" t="s">
        <v>164</v>
      </c>
      <c r="B87" s="6" t="s">
        <v>239</v>
      </c>
      <c r="C87" s="12" t="s">
        <v>12</v>
      </c>
      <c r="D87" s="13"/>
      <c r="E87" s="9"/>
      <c r="F87" s="10" t="s">
        <v>240</v>
      </c>
      <c r="G87" s="10" t="str">
        <f t="shared" si="1"/>
        <v>Yes</v>
      </c>
      <c r="H87" s="11" t="s">
        <v>220</v>
      </c>
      <c r="I87" s="11" t="s">
        <v>168</v>
      </c>
      <c r="J87" s="11">
        <v>10.0</v>
      </c>
    </row>
    <row r="88" ht="15.75" customHeight="1">
      <c r="A88" s="6" t="s">
        <v>164</v>
      </c>
      <c r="B88" s="6" t="s">
        <v>241</v>
      </c>
      <c r="C88" s="12" t="s">
        <v>12</v>
      </c>
      <c r="D88" s="13"/>
      <c r="E88" s="9"/>
      <c r="F88" s="10" t="s">
        <v>242</v>
      </c>
      <c r="G88" s="10" t="str">
        <f t="shared" si="1"/>
        <v>Yes</v>
      </c>
      <c r="H88" s="11" t="s">
        <v>220</v>
      </c>
      <c r="I88" s="11" t="s">
        <v>168</v>
      </c>
      <c r="J88" s="11">
        <v>11.0</v>
      </c>
    </row>
    <row r="89" ht="15.75" customHeight="1">
      <c r="A89" s="6" t="s">
        <v>164</v>
      </c>
      <c r="B89" s="6" t="s">
        <v>243</v>
      </c>
      <c r="C89" s="12" t="s">
        <v>12</v>
      </c>
      <c r="D89" s="13"/>
      <c r="E89" s="9"/>
      <c r="F89" s="10" t="s">
        <v>244</v>
      </c>
      <c r="G89" s="10" t="str">
        <f t="shared" si="1"/>
        <v>Yes</v>
      </c>
      <c r="H89" s="11" t="s">
        <v>220</v>
      </c>
      <c r="I89" s="11" t="s">
        <v>168</v>
      </c>
      <c r="J89" s="11">
        <v>12.0</v>
      </c>
    </row>
    <row r="90" ht="15.75" customHeight="1">
      <c r="A90" s="6" t="s">
        <v>164</v>
      </c>
      <c r="B90" s="6" t="s">
        <v>245</v>
      </c>
      <c r="C90" s="7"/>
      <c r="D90" s="13"/>
      <c r="E90" s="14" t="s">
        <v>12</v>
      </c>
      <c r="F90" s="10" t="s">
        <v>246</v>
      </c>
      <c r="G90" s="10" t="str">
        <f t="shared" si="1"/>
        <v>Yes</v>
      </c>
      <c r="H90" s="11" t="s">
        <v>220</v>
      </c>
      <c r="I90" s="11" t="s">
        <v>168</v>
      </c>
      <c r="J90" s="11">
        <v>13.0</v>
      </c>
    </row>
    <row r="91" ht="15.75" customHeight="1">
      <c r="A91" s="6" t="s">
        <v>164</v>
      </c>
      <c r="B91" s="6" t="s">
        <v>247</v>
      </c>
      <c r="C91" s="7"/>
      <c r="D91" s="13"/>
      <c r="E91" s="14" t="s">
        <v>12</v>
      </c>
      <c r="F91" s="10" t="s">
        <v>248</v>
      </c>
      <c r="G91" s="10" t="str">
        <f t="shared" si="1"/>
        <v>Yes</v>
      </c>
      <c r="H91" s="11" t="s">
        <v>249</v>
      </c>
      <c r="I91" s="11" t="s">
        <v>168</v>
      </c>
      <c r="J91" s="11">
        <v>0.0</v>
      </c>
    </row>
    <row r="92" ht="15.75" customHeight="1">
      <c r="A92" s="6" t="s">
        <v>164</v>
      </c>
      <c r="B92" s="6" t="s">
        <v>250</v>
      </c>
      <c r="C92" s="7"/>
      <c r="D92" s="13"/>
      <c r="E92" s="14" t="s">
        <v>12</v>
      </c>
      <c r="F92" s="10" t="s">
        <v>251</v>
      </c>
      <c r="G92" s="10" t="str">
        <f t="shared" si="1"/>
        <v>Yes</v>
      </c>
      <c r="H92" s="11" t="s">
        <v>249</v>
      </c>
      <c r="I92" s="11" t="s">
        <v>168</v>
      </c>
      <c r="J92" s="11">
        <v>1.0</v>
      </c>
    </row>
    <row r="93" ht="15.75" customHeight="1">
      <c r="A93" s="6" t="s">
        <v>164</v>
      </c>
      <c r="B93" s="6" t="s">
        <v>252</v>
      </c>
      <c r="C93" s="7"/>
      <c r="D93" s="13"/>
      <c r="E93" s="14" t="s">
        <v>12</v>
      </c>
      <c r="F93" s="10" t="s">
        <v>253</v>
      </c>
      <c r="G93" s="10" t="str">
        <f t="shared" si="1"/>
        <v>Yes</v>
      </c>
      <c r="H93" s="11" t="s">
        <v>249</v>
      </c>
      <c r="I93" s="11" t="s">
        <v>168</v>
      </c>
      <c r="J93" s="11">
        <v>2.0</v>
      </c>
    </row>
    <row r="94" ht="15.75" customHeight="1">
      <c r="A94" s="6" t="s">
        <v>164</v>
      </c>
      <c r="B94" s="6" t="s">
        <v>254</v>
      </c>
      <c r="C94" s="7"/>
      <c r="D94" s="13"/>
      <c r="E94" s="14" t="s">
        <v>12</v>
      </c>
      <c r="F94" s="10" t="s">
        <v>255</v>
      </c>
      <c r="G94" s="10" t="str">
        <f t="shared" si="1"/>
        <v>Yes</v>
      </c>
      <c r="H94" s="11" t="s">
        <v>249</v>
      </c>
      <c r="I94" s="11" t="s">
        <v>168</v>
      </c>
      <c r="J94" s="11">
        <v>3.0</v>
      </c>
    </row>
    <row r="95" ht="15.75" customHeight="1">
      <c r="A95" s="6" t="s">
        <v>164</v>
      </c>
      <c r="B95" s="6" t="s">
        <v>256</v>
      </c>
      <c r="C95" s="7"/>
      <c r="D95" s="13"/>
      <c r="E95" s="14" t="s">
        <v>12</v>
      </c>
      <c r="F95" s="10" t="s">
        <v>257</v>
      </c>
      <c r="G95" s="10" t="str">
        <f t="shared" si="1"/>
        <v>Yes</v>
      </c>
      <c r="H95" s="11" t="s">
        <v>249</v>
      </c>
      <c r="I95" s="11" t="s">
        <v>168</v>
      </c>
      <c r="J95" s="11">
        <v>4.0</v>
      </c>
    </row>
    <row r="96" ht="15.75" customHeight="1">
      <c r="A96" s="6" t="s">
        <v>164</v>
      </c>
      <c r="B96" s="6" t="s">
        <v>258</v>
      </c>
      <c r="C96" s="7"/>
      <c r="D96" s="13"/>
      <c r="E96" s="14" t="s">
        <v>12</v>
      </c>
      <c r="F96" s="10" t="s">
        <v>259</v>
      </c>
      <c r="G96" s="10" t="str">
        <f t="shared" si="1"/>
        <v>Yes</v>
      </c>
      <c r="H96" s="11" t="s">
        <v>249</v>
      </c>
      <c r="I96" s="11" t="s">
        <v>168</v>
      </c>
      <c r="J96" s="11">
        <v>5.0</v>
      </c>
    </row>
    <row r="97" ht="15.75" customHeight="1">
      <c r="A97" s="6" t="s">
        <v>164</v>
      </c>
      <c r="B97" s="6" t="s">
        <v>260</v>
      </c>
      <c r="C97" s="7"/>
      <c r="D97" s="13"/>
      <c r="E97" s="14" t="s">
        <v>12</v>
      </c>
      <c r="F97" s="10" t="s">
        <v>261</v>
      </c>
      <c r="G97" s="10" t="str">
        <f t="shared" si="1"/>
        <v>Yes</v>
      </c>
      <c r="H97" s="11" t="s">
        <v>249</v>
      </c>
      <c r="I97" s="11" t="s">
        <v>168</v>
      </c>
      <c r="J97" s="11">
        <v>6.0</v>
      </c>
    </row>
    <row r="98" ht="15.75" customHeight="1">
      <c r="A98" s="6" t="s">
        <v>164</v>
      </c>
      <c r="B98" s="6" t="s">
        <v>262</v>
      </c>
      <c r="C98" s="7"/>
      <c r="D98" s="13"/>
      <c r="E98" s="14" t="s">
        <v>12</v>
      </c>
      <c r="F98" s="10" t="s">
        <v>263</v>
      </c>
      <c r="G98" s="10" t="str">
        <f t="shared" si="1"/>
        <v>Yes</v>
      </c>
      <c r="H98" s="11" t="s">
        <v>249</v>
      </c>
      <c r="I98" s="11" t="s">
        <v>168</v>
      </c>
      <c r="J98" s="11">
        <v>7.0</v>
      </c>
    </row>
    <row r="99" ht="15.75" customHeight="1">
      <c r="A99" s="6" t="s">
        <v>164</v>
      </c>
      <c r="B99" s="6" t="s">
        <v>264</v>
      </c>
      <c r="C99" s="7"/>
      <c r="D99" s="13"/>
      <c r="E99" s="14" t="s">
        <v>12</v>
      </c>
      <c r="F99" s="10" t="s">
        <v>265</v>
      </c>
      <c r="G99" s="10" t="str">
        <f t="shared" si="1"/>
        <v>Yes</v>
      </c>
      <c r="H99" s="11" t="s">
        <v>249</v>
      </c>
      <c r="I99" s="11" t="s">
        <v>168</v>
      </c>
      <c r="J99" s="11">
        <v>8.0</v>
      </c>
    </row>
    <row r="100" ht="15.75" customHeight="1">
      <c r="A100" s="6" t="s">
        <v>164</v>
      </c>
      <c r="B100" s="6" t="s">
        <v>266</v>
      </c>
      <c r="C100" s="7"/>
      <c r="D100" s="13"/>
      <c r="E100" s="14" t="s">
        <v>12</v>
      </c>
      <c r="F100" s="10" t="s">
        <v>267</v>
      </c>
      <c r="G100" s="10" t="str">
        <f t="shared" si="1"/>
        <v>Yes</v>
      </c>
      <c r="H100" s="11" t="s">
        <v>249</v>
      </c>
      <c r="I100" s="11" t="s">
        <v>168</v>
      </c>
      <c r="J100" s="11">
        <v>9.0</v>
      </c>
    </row>
    <row r="101" ht="15.75" customHeight="1">
      <c r="A101" s="6" t="s">
        <v>164</v>
      </c>
      <c r="B101" s="6" t="s">
        <v>268</v>
      </c>
      <c r="C101" s="7"/>
      <c r="D101" s="13"/>
      <c r="E101" s="14" t="s">
        <v>12</v>
      </c>
      <c r="F101" s="10" t="s">
        <v>269</v>
      </c>
      <c r="G101" s="10" t="str">
        <f t="shared" si="1"/>
        <v>Yes</v>
      </c>
      <c r="H101" s="11" t="s">
        <v>249</v>
      </c>
      <c r="I101" s="11" t="s">
        <v>168</v>
      </c>
      <c r="J101" s="11">
        <v>10.0</v>
      </c>
    </row>
    <row r="102" ht="15.75" customHeight="1">
      <c r="A102" s="6" t="s">
        <v>164</v>
      </c>
      <c r="B102" s="6" t="s">
        <v>270</v>
      </c>
      <c r="C102" s="7"/>
      <c r="D102" s="13"/>
      <c r="E102" s="14" t="s">
        <v>12</v>
      </c>
      <c r="F102" s="10" t="s">
        <v>271</v>
      </c>
      <c r="G102" s="10" t="str">
        <f t="shared" si="1"/>
        <v>Yes</v>
      </c>
      <c r="H102" s="11" t="s">
        <v>249</v>
      </c>
      <c r="I102" s="11" t="s">
        <v>168</v>
      </c>
      <c r="J102" s="11">
        <v>11.0</v>
      </c>
    </row>
    <row r="103" ht="15.75" customHeight="1">
      <c r="A103" s="6" t="s">
        <v>164</v>
      </c>
      <c r="B103" s="6" t="s">
        <v>272</v>
      </c>
      <c r="C103" s="7"/>
      <c r="D103" s="13"/>
      <c r="E103" s="14" t="s">
        <v>12</v>
      </c>
      <c r="F103" s="10" t="s">
        <v>273</v>
      </c>
      <c r="G103" s="10" t="str">
        <f t="shared" si="1"/>
        <v>Yes</v>
      </c>
      <c r="H103" s="11" t="s">
        <v>249</v>
      </c>
      <c r="I103" s="11" t="s">
        <v>168</v>
      </c>
      <c r="J103" s="11">
        <v>12.0</v>
      </c>
    </row>
    <row r="104" ht="15.75" customHeight="1">
      <c r="A104" s="6" t="s">
        <v>164</v>
      </c>
      <c r="B104" s="6" t="s">
        <v>274</v>
      </c>
      <c r="C104" s="7"/>
      <c r="D104" s="13"/>
      <c r="E104" s="14" t="s">
        <v>12</v>
      </c>
      <c r="F104" s="10" t="s">
        <v>275</v>
      </c>
      <c r="G104" s="10" t="str">
        <f t="shared" si="1"/>
        <v>Yes</v>
      </c>
      <c r="H104" s="11" t="s">
        <v>249</v>
      </c>
      <c r="I104" s="11" t="s">
        <v>168</v>
      </c>
      <c r="J104" s="11">
        <v>13.0</v>
      </c>
    </row>
    <row r="105" ht="15.75" customHeight="1">
      <c r="A105" s="6" t="s">
        <v>164</v>
      </c>
      <c r="B105" s="6" t="s">
        <v>276</v>
      </c>
      <c r="C105" s="12" t="s">
        <v>12</v>
      </c>
      <c r="D105" s="13"/>
      <c r="E105" s="9"/>
      <c r="F105" s="10" t="s">
        <v>277</v>
      </c>
      <c r="G105" s="10" t="str">
        <f t="shared" si="1"/>
        <v>Yes</v>
      </c>
      <c r="H105" s="11" t="s">
        <v>249</v>
      </c>
      <c r="I105" s="11" t="s">
        <v>168</v>
      </c>
      <c r="J105" s="11">
        <v>14.0</v>
      </c>
    </row>
    <row r="106" ht="15.75" customHeight="1">
      <c r="A106" s="6" t="s">
        <v>164</v>
      </c>
      <c r="B106" s="6" t="s">
        <v>278</v>
      </c>
      <c r="C106" s="7"/>
      <c r="D106" s="13"/>
      <c r="E106" s="14" t="s">
        <v>12</v>
      </c>
      <c r="F106" s="10" t="s">
        <v>279</v>
      </c>
      <c r="G106" s="10" t="str">
        <f t="shared" si="1"/>
        <v>Yes</v>
      </c>
      <c r="H106" s="11" t="s">
        <v>249</v>
      </c>
      <c r="I106" s="11" t="s">
        <v>168</v>
      </c>
      <c r="J106" s="11">
        <v>15.0</v>
      </c>
    </row>
    <row r="107" ht="15.75" customHeight="1">
      <c r="A107" s="6" t="s">
        <v>164</v>
      </c>
      <c r="B107" s="6" t="s">
        <v>280</v>
      </c>
      <c r="C107" s="7"/>
      <c r="D107" s="13"/>
      <c r="E107" s="14" t="s">
        <v>12</v>
      </c>
      <c r="F107" s="10" t="s">
        <v>281</v>
      </c>
      <c r="G107" s="10" t="str">
        <f t="shared" si="1"/>
        <v>Yes</v>
      </c>
      <c r="H107" s="11" t="s">
        <v>249</v>
      </c>
      <c r="I107" s="11" t="s">
        <v>168</v>
      </c>
      <c r="J107" s="11">
        <v>16.0</v>
      </c>
    </row>
    <row r="108" ht="15.75" customHeight="1">
      <c r="A108" s="6" t="s">
        <v>164</v>
      </c>
      <c r="B108" s="6" t="s">
        <v>282</v>
      </c>
      <c r="C108" s="7"/>
      <c r="D108" s="13"/>
      <c r="E108" s="14" t="s">
        <v>12</v>
      </c>
      <c r="F108" s="10" t="s">
        <v>283</v>
      </c>
      <c r="G108" s="10" t="str">
        <f t="shared" si="1"/>
        <v>Yes</v>
      </c>
      <c r="H108" s="11" t="s">
        <v>249</v>
      </c>
      <c r="I108" s="11" t="s">
        <v>168</v>
      </c>
      <c r="J108" s="11">
        <v>17.0</v>
      </c>
    </row>
    <row r="109" ht="15.75" customHeight="1">
      <c r="A109" s="6" t="s">
        <v>164</v>
      </c>
      <c r="B109" s="6" t="s">
        <v>284</v>
      </c>
      <c r="C109" s="7"/>
      <c r="D109" s="13"/>
      <c r="E109" s="14" t="s">
        <v>12</v>
      </c>
      <c r="F109" s="10" t="s">
        <v>285</v>
      </c>
      <c r="G109" s="10" t="str">
        <f t="shared" si="1"/>
        <v>Yes</v>
      </c>
      <c r="H109" s="11" t="s">
        <v>249</v>
      </c>
      <c r="I109" s="11" t="s">
        <v>168</v>
      </c>
      <c r="J109" s="11">
        <v>18.0</v>
      </c>
    </row>
    <row r="110" ht="15.75" customHeight="1">
      <c r="A110" s="6" t="s">
        <v>164</v>
      </c>
      <c r="B110" s="6" t="s">
        <v>286</v>
      </c>
      <c r="C110" s="7"/>
      <c r="D110" s="8" t="s">
        <v>12</v>
      </c>
      <c r="E110" s="9"/>
      <c r="F110" s="10" t="s">
        <v>287</v>
      </c>
      <c r="G110" s="10" t="str">
        <f t="shared" si="1"/>
        <v>Yes</v>
      </c>
      <c r="H110" s="11" t="s">
        <v>108</v>
      </c>
      <c r="I110" s="11" t="s">
        <v>168</v>
      </c>
      <c r="J110" s="11">
        <v>1.0</v>
      </c>
    </row>
    <row r="111" ht="15.75" customHeight="1">
      <c r="A111" s="6" t="s">
        <v>164</v>
      </c>
      <c r="B111" s="6" t="s">
        <v>288</v>
      </c>
      <c r="C111" s="7"/>
      <c r="D111" s="13"/>
      <c r="E111" s="14" t="s">
        <v>12</v>
      </c>
      <c r="F111" s="10" t="s">
        <v>289</v>
      </c>
      <c r="G111" s="10" t="str">
        <f t="shared" si="1"/>
        <v>Yes</v>
      </c>
      <c r="H111" s="11" t="s">
        <v>108</v>
      </c>
      <c r="I111" s="11" t="s">
        <v>168</v>
      </c>
      <c r="J111" s="11">
        <v>8.0</v>
      </c>
    </row>
    <row r="112" ht="15.75" customHeight="1">
      <c r="A112" s="6" t="s">
        <v>164</v>
      </c>
      <c r="B112" s="6" t="s">
        <v>290</v>
      </c>
      <c r="C112" s="12" t="s">
        <v>12</v>
      </c>
      <c r="D112" s="13"/>
      <c r="E112" s="9"/>
      <c r="F112" s="10" t="s">
        <v>291</v>
      </c>
      <c r="G112" s="10" t="str">
        <f t="shared" si="1"/>
        <v>Yes</v>
      </c>
      <c r="H112" s="11" t="s">
        <v>292</v>
      </c>
      <c r="I112" s="11" t="s">
        <v>168</v>
      </c>
      <c r="J112" s="11">
        <v>0.0</v>
      </c>
    </row>
    <row r="113" ht="15.75" customHeight="1">
      <c r="A113" s="6" t="s">
        <v>164</v>
      </c>
      <c r="B113" s="6" t="s">
        <v>293</v>
      </c>
      <c r="C113" s="7"/>
      <c r="D113" s="8" t="s">
        <v>12</v>
      </c>
      <c r="E113" s="9"/>
      <c r="F113" s="10" t="s">
        <v>294</v>
      </c>
      <c r="G113" s="10" t="str">
        <f t="shared" si="1"/>
        <v>Yes</v>
      </c>
      <c r="H113" s="11" t="s">
        <v>292</v>
      </c>
      <c r="I113" s="11" t="s">
        <v>168</v>
      </c>
      <c r="J113" s="11">
        <v>1.0</v>
      </c>
    </row>
    <row r="114" ht="15.75" customHeight="1">
      <c r="A114" s="6" t="s">
        <v>164</v>
      </c>
      <c r="B114" s="6" t="s">
        <v>295</v>
      </c>
      <c r="C114" s="7"/>
      <c r="D114" s="8" t="s">
        <v>12</v>
      </c>
      <c r="E114" s="9"/>
      <c r="F114" s="10" t="s">
        <v>296</v>
      </c>
      <c r="G114" s="10" t="str">
        <f t="shared" si="1"/>
        <v>Yes</v>
      </c>
      <c r="H114" s="11" t="s">
        <v>297</v>
      </c>
      <c r="I114" s="11" t="s">
        <v>168</v>
      </c>
      <c r="J114" s="11">
        <v>0.0</v>
      </c>
    </row>
    <row r="115" ht="15.75" customHeight="1">
      <c r="A115" s="6" t="s">
        <v>164</v>
      </c>
      <c r="B115" s="6" t="s">
        <v>298</v>
      </c>
      <c r="C115" s="7"/>
      <c r="D115" s="8" t="s">
        <v>12</v>
      </c>
      <c r="E115" s="9"/>
      <c r="F115" s="10" t="s">
        <v>299</v>
      </c>
      <c r="G115" s="10" t="str">
        <f t="shared" si="1"/>
        <v>Yes</v>
      </c>
      <c r="H115" s="11" t="s">
        <v>297</v>
      </c>
      <c r="I115" s="11" t="s">
        <v>168</v>
      </c>
      <c r="J115" s="11">
        <v>1.0</v>
      </c>
    </row>
    <row r="116" ht="15.75" customHeight="1">
      <c r="A116" s="6" t="s">
        <v>164</v>
      </c>
      <c r="B116" s="6" t="s">
        <v>187</v>
      </c>
      <c r="C116" s="7"/>
      <c r="D116" s="8" t="s">
        <v>12</v>
      </c>
      <c r="E116" s="9"/>
      <c r="F116" s="10" t="s">
        <v>300</v>
      </c>
      <c r="G116" s="10" t="str">
        <f t="shared" si="1"/>
        <v>Yes</v>
      </c>
      <c r="H116" s="11" t="s">
        <v>189</v>
      </c>
      <c r="I116" s="11" t="s">
        <v>168</v>
      </c>
      <c r="J116" s="11">
        <v>7.0</v>
      </c>
    </row>
    <row r="117" ht="15.75" customHeight="1">
      <c r="A117" s="6" t="s">
        <v>164</v>
      </c>
      <c r="B117" s="6" t="s">
        <v>190</v>
      </c>
      <c r="C117" s="7"/>
      <c r="D117" s="13"/>
      <c r="E117" s="14" t="s">
        <v>12</v>
      </c>
      <c r="F117" s="10" t="s">
        <v>301</v>
      </c>
      <c r="G117" s="10" t="str">
        <f t="shared" si="1"/>
        <v>Yes</v>
      </c>
      <c r="H117" s="11" t="s">
        <v>189</v>
      </c>
      <c r="I117" s="11" t="s">
        <v>168</v>
      </c>
      <c r="J117" s="11">
        <v>10.0</v>
      </c>
    </row>
    <row r="118" ht="15.75" customHeight="1">
      <c r="A118" s="6" t="s">
        <v>164</v>
      </c>
      <c r="B118" s="6" t="s">
        <v>192</v>
      </c>
      <c r="C118" s="7"/>
      <c r="D118" s="8" t="s">
        <v>12</v>
      </c>
      <c r="E118" s="9"/>
      <c r="F118" s="10" t="s">
        <v>302</v>
      </c>
      <c r="G118" s="10" t="str">
        <f t="shared" si="1"/>
        <v>Yes</v>
      </c>
      <c r="H118" s="11" t="s">
        <v>189</v>
      </c>
      <c r="I118" s="11" t="s">
        <v>168</v>
      </c>
      <c r="J118" s="11">
        <v>14.0</v>
      </c>
    </row>
    <row r="119" ht="15.75" customHeight="1">
      <c r="A119" s="6" t="s">
        <v>164</v>
      </c>
      <c r="B119" s="6" t="s">
        <v>194</v>
      </c>
      <c r="C119" s="7"/>
      <c r="D119" s="8"/>
      <c r="E119" s="14" t="s">
        <v>12</v>
      </c>
      <c r="F119" s="10" t="s">
        <v>303</v>
      </c>
      <c r="G119" s="10" t="str">
        <f t="shared" si="1"/>
        <v>Yes</v>
      </c>
      <c r="H119" s="11" t="s">
        <v>189</v>
      </c>
      <c r="I119" s="11" t="s">
        <v>168</v>
      </c>
      <c r="J119" s="11">
        <v>15.0</v>
      </c>
    </row>
    <row r="120" ht="15.75" customHeight="1">
      <c r="A120" s="6" t="s">
        <v>164</v>
      </c>
      <c r="B120" s="6" t="s">
        <v>196</v>
      </c>
      <c r="C120" s="12" t="s">
        <v>12</v>
      </c>
      <c r="D120" s="13"/>
      <c r="E120" s="9"/>
      <c r="F120" s="10" t="s">
        <v>304</v>
      </c>
      <c r="G120" s="10" t="str">
        <f t="shared" si="1"/>
        <v>Yes</v>
      </c>
      <c r="H120" s="11" t="s">
        <v>198</v>
      </c>
      <c r="I120" s="11" t="s">
        <v>168</v>
      </c>
      <c r="J120" s="11">
        <v>5.0</v>
      </c>
    </row>
    <row r="121" ht="15.75" customHeight="1">
      <c r="A121" s="6" t="s">
        <v>164</v>
      </c>
      <c r="B121" s="6" t="s">
        <v>199</v>
      </c>
      <c r="C121" s="12" t="s">
        <v>12</v>
      </c>
      <c r="D121" s="8"/>
      <c r="E121" s="9"/>
      <c r="F121" s="10" t="s">
        <v>305</v>
      </c>
      <c r="G121" s="10" t="str">
        <f t="shared" si="1"/>
        <v>Yes</v>
      </c>
      <c r="H121" s="11" t="s">
        <v>198</v>
      </c>
      <c r="I121" s="11" t="s">
        <v>168</v>
      </c>
      <c r="J121" s="11">
        <v>6.0</v>
      </c>
    </row>
    <row r="122" ht="15.75" customHeight="1">
      <c r="A122" s="6" t="s">
        <v>164</v>
      </c>
      <c r="B122" s="6" t="s">
        <v>201</v>
      </c>
      <c r="C122" s="7"/>
      <c r="D122" s="13"/>
      <c r="E122" s="14" t="s">
        <v>12</v>
      </c>
      <c r="F122" s="10" t="s">
        <v>306</v>
      </c>
      <c r="G122" s="10" t="str">
        <f t="shared" si="1"/>
        <v>Yes</v>
      </c>
      <c r="H122" s="11" t="s">
        <v>198</v>
      </c>
      <c r="I122" s="11" t="s">
        <v>168</v>
      </c>
      <c r="J122" s="11">
        <v>8.0</v>
      </c>
    </row>
    <row r="123" ht="15.75" customHeight="1">
      <c r="A123" s="6" t="s">
        <v>164</v>
      </c>
      <c r="B123" s="6" t="s">
        <v>203</v>
      </c>
      <c r="C123" s="7"/>
      <c r="D123" s="13"/>
      <c r="E123" s="14" t="s">
        <v>12</v>
      </c>
      <c r="F123" s="10" t="s">
        <v>307</v>
      </c>
      <c r="G123" s="10" t="str">
        <f t="shared" si="1"/>
        <v>Yes</v>
      </c>
      <c r="H123" s="11" t="s">
        <v>198</v>
      </c>
      <c r="I123" s="11" t="s">
        <v>168</v>
      </c>
      <c r="J123" s="11">
        <v>16.0</v>
      </c>
    </row>
    <row r="124" ht="15.75" customHeight="1">
      <c r="A124" s="6" t="s">
        <v>164</v>
      </c>
      <c r="B124" s="6" t="s">
        <v>308</v>
      </c>
      <c r="C124" s="7"/>
      <c r="D124" s="8" t="s">
        <v>12</v>
      </c>
      <c r="E124" s="9"/>
      <c r="F124" s="10" t="s">
        <v>309</v>
      </c>
      <c r="G124" s="10" t="str">
        <f t="shared" si="1"/>
        <v>Yes</v>
      </c>
      <c r="H124" s="11" t="s">
        <v>310</v>
      </c>
      <c r="I124" s="11" t="s">
        <v>168</v>
      </c>
      <c r="J124" s="11">
        <v>1.0</v>
      </c>
    </row>
    <row r="125" ht="15.75" customHeight="1">
      <c r="A125" s="6" t="s">
        <v>164</v>
      </c>
      <c r="B125" s="6" t="s">
        <v>311</v>
      </c>
      <c r="C125" s="7"/>
      <c r="D125" s="8" t="s">
        <v>12</v>
      </c>
      <c r="E125" s="9"/>
      <c r="F125" s="10" t="s">
        <v>312</v>
      </c>
      <c r="G125" s="10" t="str">
        <f t="shared" si="1"/>
        <v>Yes</v>
      </c>
      <c r="H125" s="11" t="s">
        <v>313</v>
      </c>
      <c r="I125" s="11" t="s">
        <v>168</v>
      </c>
      <c r="J125" s="11">
        <v>1.0</v>
      </c>
    </row>
    <row r="126" ht="15.75" customHeight="1">
      <c r="A126" s="6" t="s">
        <v>164</v>
      </c>
      <c r="B126" s="6" t="s">
        <v>314</v>
      </c>
      <c r="C126" s="7"/>
      <c r="D126" s="8" t="s">
        <v>12</v>
      </c>
      <c r="E126" s="9"/>
      <c r="F126" s="10" t="s">
        <v>315</v>
      </c>
      <c r="G126" s="10" t="str">
        <f t="shared" si="1"/>
        <v>Yes</v>
      </c>
      <c r="H126" s="11" t="s">
        <v>316</v>
      </c>
      <c r="I126" s="11" t="s">
        <v>168</v>
      </c>
      <c r="J126" s="11">
        <v>0.0</v>
      </c>
    </row>
    <row r="127" ht="15.75" customHeight="1">
      <c r="A127" s="6" t="s">
        <v>164</v>
      </c>
      <c r="B127" s="6" t="s">
        <v>317</v>
      </c>
      <c r="C127" s="7"/>
      <c r="D127" s="8" t="s">
        <v>12</v>
      </c>
      <c r="E127" s="9"/>
      <c r="F127" s="10" t="s">
        <v>318</v>
      </c>
      <c r="G127" s="10" t="str">
        <f t="shared" si="1"/>
        <v>Yes</v>
      </c>
      <c r="H127" s="11" t="s">
        <v>316</v>
      </c>
      <c r="I127" s="11" t="s">
        <v>168</v>
      </c>
      <c r="J127" s="11">
        <v>4.0</v>
      </c>
    </row>
    <row r="128" ht="15.75" customHeight="1">
      <c r="A128" s="6" t="s">
        <v>164</v>
      </c>
      <c r="B128" s="6" t="s">
        <v>319</v>
      </c>
      <c r="C128" s="7"/>
      <c r="D128" s="13"/>
      <c r="E128" s="14" t="s">
        <v>12</v>
      </c>
      <c r="F128" s="10" t="s">
        <v>320</v>
      </c>
      <c r="G128" s="10" t="str">
        <f t="shared" si="1"/>
        <v>Yes</v>
      </c>
      <c r="H128" s="11" t="s">
        <v>316</v>
      </c>
      <c r="I128" s="11" t="s">
        <v>168</v>
      </c>
      <c r="J128" s="11">
        <v>8.0</v>
      </c>
    </row>
    <row r="129" ht="15.75" customHeight="1">
      <c r="A129" s="6" t="s">
        <v>164</v>
      </c>
      <c r="B129" s="6" t="s">
        <v>314</v>
      </c>
      <c r="C129" s="7"/>
      <c r="D129" s="8" t="s">
        <v>12</v>
      </c>
      <c r="E129" s="9"/>
      <c r="F129" s="10" t="s">
        <v>321</v>
      </c>
      <c r="G129" s="10" t="str">
        <f t="shared" si="1"/>
        <v>Yes</v>
      </c>
      <c r="H129" s="11" t="s">
        <v>322</v>
      </c>
      <c r="I129" s="11" t="s">
        <v>168</v>
      </c>
      <c r="J129" s="11">
        <v>0.0</v>
      </c>
    </row>
    <row r="130" ht="15.75" customHeight="1">
      <c r="A130" s="6" t="s">
        <v>164</v>
      </c>
      <c r="B130" s="6" t="s">
        <v>323</v>
      </c>
      <c r="C130" s="7"/>
      <c r="D130" s="8" t="s">
        <v>12</v>
      </c>
      <c r="E130" s="9"/>
      <c r="F130" s="10" t="s">
        <v>324</v>
      </c>
      <c r="G130" s="10" t="str">
        <f t="shared" si="1"/>
        <v>Yes</v>
      </c>
      <c r="H130" s="11" t="s">
        <v>322</v>
      </c>
      <c r="I130" s="11" t="s">
        <v>168</v>
      </c>
      <c r="J130" s="11">
        <v>3.0</v>
      </c>
    </row>
    <row r="131" ht="15.75" customHeight="1">
      <c r="A131" s="6" t="s">
        <v>164</v>
      </c>
      <c r="B131" s="6" t="s">
        <v>317</v>
      </c>
      <c r="C131" s="7"/>
      <c r="D131" s="8" t="s">
        <v>12</v>
      </c>
      <c r="E131" s="9"/>
      <c r="F131" s="10" t="s">
        <v>325</v>
      </c>
      <c r="G131" s="10" t="str">
        <f t="shared" si="1"/>
        <v>Yes</v>
      </c>
      <c r="H131" s="11" t="s">
        <v>322</v>
      </c>
      <c r="I131" s="11" t="s">
        <v>168</v>
      </c>
      <c r="J131" s="11">
        <v>4.0</v>
      </c>
    </row>
    <row r="132" ht="15.75" customHeight="1">
      <c r="A132" s="6" t="s">
        <v>164</v>
      </c>
      <c r="B132" s="6" t="s">
        <v>319</v>
      </c>
      <c r="C132" s="7"/>
      <c r="D132" s="13"/>
      <c r="E132" s="14" t="s">
        <v>12</v>
      </c>
      <c r="F132" s="10" t="s">
        <v>326</v>
      </c>
      <c r="G132" s="10" t="str">
        <f t="shared" si="1"/>
        <v>Yes</v>
      </c>
      <c r="H132" s="11" t="s">
        <v>322</v>
      </c>
      <c r="I132" s="11" t="s">
        <v>168</v>
      </c>
      <c r="J132" s="11">
        <v>8.0</v>
      </c>
    </row>
    <row r="133" ht="15.75" customHeight="1">
      <c r="A133" s="6" t="s">
        <v>164</v>
      </c>
      <c r="B133" s="6" t="s">
        <v>327</v>
      </c>
      <c r="C133" s="7"/>
      <c r="D133" s="8" t="s">
        <v>12</v>
      </c>
      <c r="E133" s="9"/>
      <c r="F133" s="10" t="s">
        <v>328</v>
      </c>
      <c r="G133" s="10" t="str">
        <f t="shared" si="1"/>
        <v>Yes</v>
      </c>
      <c r="H133" s="11" t="s">
        <v>322</v>
      </c>
      <c r="I133" s="11" t="s">
        <v>168</v>
      </c>
      <c r="J133" s="11">
        <v>9.0</v>
      </c>
    </row>
    <row r="134" ht="15.75" customHeight="1">
      <c r="A134" s="6" t="s">
        <v>164</v>
      </c>
      <c r="B134" s="6" t="s">
        <v>329</v>
      </c>
      <c r="C134" s="12" t="s">
        <v>12</v>
      </c>
      <c r="D134" s="13"/>
      <c r="E134" s="9"/>
      <c r="F134" s="10" t="s">
        <v>330</v>
      </c>
      <c r="G134" s="10" t="str">
        <f t="shared" si="1"/>
        <v>Yes</v>
      </c>
      <c r="H134" s="11" t="s">
        <v>331</v>
      </c>
      <c r="I134" s="11" t="s">
        <v>168</v>
      </c>
      <c r="J134" s="11">
        <v>0.0</v>
      </c>
    </row>
    <row r="135" ht="15.75" customHeight="1">
      <c r="A135" s="6" t="s">
        <v>164</v>
      </c>
      <c r="B135" s="6" t="s">
        <v>332</v>
      </c>
      <c r="C135" s="12" t="s">
        <v>12</v>
      </c>
      <c r="D135" s="13"/>
      <c r="E135" s="9"/>
      <c r="F135" s="10" t="s">
        <v>333</v>
      </c>
      <c r="G135" s="10" t="str">
        <f t="shared" si="1"/>
        <v>Yes</v>
      </c>
      <c r="H135" s="11" t="s">
        <v>331</v>
      </c>
      <c r="I135" s="11" t="s">
        <v>168</v>
      </c>
      <c r="J135" s="11">
        <v>4.0</v>
      </c>
    </row>
    <row r="136" ht="15.75" customHeight="1">
      <c r="A136" s="6" t="s">
        <v>164</v>
      </c>
      <c r="B136" s="6" t="s">
        <v>334</v>
      </c>
      <c r="C136" s="12" t="s">
        <v>12</v>
      </c>
      <c r="D136" s="13"/>
      <c r="E136" s="9"/>
      <c r="F136" s="10" t="s">
        <v>335</v>
      </c>
      <c r="G136" s="10" t="str">
        <f t="shared" si="1"/>
        <v>Yes</v>
      </c>
      <c r="H136" s="11" t="s">
        <v>331</v>
      </c>
      <c r="I136" s="11" t="s">
        <v>168</v>
      </c>
      <c r="J136" s="11">
        <v>8.0</v>
      </c>
    </row>
    <row r="137" ht="15.75" customHeight="1">
      <c r="A137" s="6" t="s">
        <v>164</v>
      </c>
      <c r="B137" s="6" t="s">
        <v>336</v>
      </c>
      <c r="C137" s="12" t="s">
        <v>12</v>
      </c>
      <c r="D137" s="13"/>
      <c r="E137" s="9"/>
      <c r="F137" s="10" t="s">
        <v>337</v>
      </c>
      <c r="G137" s="10" t="str">
        <f t="shared" si="1"/>
        <v>Yes</v>
      </c>
      <c r="H137" s="11" t="s">
        <v>331</v>
      </c>
      <c r="I137" s="11" t="s">
        <v>168</v>
      </c>
      <c r="J137" s="11">
        <v>12.0</v>
      </c>
    </row>
    <row r="138" ht="15.75" customHeight="1">
      <c r="A138" s="6" t="s">
        <v>164</v>
      </c>
      <c r="B138" s="6" t="s">
        <v>218</v>
      </c>
      <c r="C138" s="7"/>
      <c r="D138" s="13"/>
      <c r="E138" s="14" t="s">
        <v>12</v>
      </c>
      <c r="F138" s="10" t="s">
        <v>338</v>
      </c>
      <c r="G138" s="10" t="str">
        <f t="shared" si="1"/>
        <v>Yes</v>
      </c>
      <c r="H138" s="11" t="s">
        <v>220</v>
      </c>
      <c r="I138" s="11" t="s">
        <v>168</v>
      </c>
      <c r="J138" s="11">
        <v>0.0</v>
      </c>
    </row>
    <row r="139" ht="15.75" customHeight="1">
      <c r="A139" s="6" t="s">
        <v>164</v>
      </c>
      <c r="B139" s="6" t="s">
        <v>221</v>
      </c>
      <c r="C139" s="7"/>
      <c r="D139" s="13"/>
      <c r="E139" s="14" t="s">
        <v>12</v>
      </c>
      <c r="F139" s="10" t="s">
        <v>339</v>
      </c>
      <c r="G139" s="10" t="str">
        <f t="shared" si="1"/>
        <v>Yes</v>
      </c>
      <c r="H139" s="11" t="s">
        <v>220</v>
      </c>
      <c r="I139" s="11" t="s">
        <v>168</v>
      </c>
      <c r="J139" s="11">
        <v>1.0</v>
      </c>
    </row>
    <row r="140" ht="15.75" customHeight="1">
      <c r="A140" s="6" t="s">
        <v>164</v>
      </c>
      <c r="B140" s="6" t="s">
        <v>223</v>
      </c>
      <c r="C140" s="7"/>
      <c r="D140" s="13"/>
      <c r="E140" s="14" t="s">
        <v>12</v>
      </c>
      <c r="F140" s="10" t="s">
        <v>340</v>
      </c>
      <c r="G140" s="10" t="str">
        <f t="shared" si="1"/>
        <v>Yes</v>
      </c>
      <c r="H140" s="11" t="s">
        <v>220</v>
      </c>
      <c r="I140" s="11" t="s">
        <v>168</v>
      </c>
      <c r="J140" s="11">
        <v>2.0</v>
      </c>
    </row>
    <row r="141" ht="15.75" customHeight="1">
      <c r="A141" s="6" t="s">
        <v>164</v>
      </c>
      <c r="B141" s="6" t="s">
        <v>225</v>
      </c>
      <c r="C141" s="7"/>
      <c r="D141" s="13"/>
      <c r="E141" s="14" t="s">
        <v>12</v>
      </c>
      <c r="F141" s="10" t="s">
        <v>341</v>
      </c>
      <c r="G141" s="10" t="str">
        <f t="shared" si="1"/>
        <v>Yes</v>
      </c>
      <c r="H141" s="11" t="s">
        <v>220</v>
      </c>
      <c r="I141" s="11" t="s">
        <v>168</v>
      </c>
      <c r="J141" s="11">
        <v>3.0</v>
      </c>
    </row>
    <row r="142" ht="15.75" customHeight="1">
      <c r="A142" s="6" t="s">
        <v>164</v>
      </c>
      <c r="B142" s="6" t="s">
        <v>227</v>
      </c>
      <c r="C142" s="12" t="s">
        <v>12</v>
      </c>
      <c r="D142" s="13"/>
      <c r="E142" s="9"/>
      <c r="F142" s="10" t="s">
        <v>342</v>
      </c>
      <c r="G142" s="10" t="str">
        <f t="shared" si="1"/>
        <v>Yes</v>
      </c>
      <c r="H142" s="11" t="s">
        <v>220</v>
      </c>
      <c r="I142" s="11" t="s">
        <v>168</v>
      </c>
      <c r="J142" s="11">
        <v>4.0</v>
      </c>
    </row>
    <row r="143" ht="15.75" customHeight="1">
      <c r="A143" s="6" t="s">
        <v>164</v>
      </c>
      <c r="B143" s="6" t="s">
        <v>229</v>
      </c>
      <c r="C143" s="12" t="s">
        <v>12</v>
      </c>
      <c r="D143" s="13"/>
      <c r="E143" s="9"/>
      <c r="F143" s="10" t="s">
        <v>343</v>
      </c>
      <c r="G143" s="10" t="str">
        <f t="shared" si="1"/>
        <v>Yes</v>
      </c>
      <c r="H143" s="11" t="s">
        <v>220</v>
      </c>
      <c r="I143" s="11" t="s">
        <v>168</v>
      </c>
      <c r="J143" s="11">
        <v>5.0</v>
      </c>
    </row>
    <row r="144" ht="15.75" customHeight="1">
      <c r="A144" s="6" t="s">
        <v>164</v>
      </c>
      <c r="B144" s="6" t="s">
        <v>231</v>
      </c>
      <c r="C144" s="12" t="s">
        <v>12</v>
      </c>
      <c r="D144" s="13"/>
      <c r="E144" s="9"/>
      <c r="F144" s="10" t="s">
        <v>344</v>
      </c>
      <c r="G144" s="10" t="str">
        <f t="shared" si="1"/>
        <v>Yes</v>
      </c>
      <c r="H144" s="11" t="s">
        <v>220</v>
      </c>
      <c r="I144" s="11" t="s">
        <v>168</v>
      </c>
      <c r="J144" s="11">
        <v>6.0</v>
      </c>
    </row>
    <row r="145" ht="15.75" customHeight="1">
      <c r="A145" s="6" t="s">
        <v>164</v>
      </c>
      <c r="B145" s="6" t="s">
        <v>233</v>
      </c>
      <c r="C145" s="12" t="s">
        <v>12</v>
      </c>
      <c r="D145" s="13"/>
      <c r="E145" s="9"/>
      <c r="F145" s="10" t="s">
        <v>345</v>
      </c>
      <c r="G145" s="10" t="str">
        <f t="shared" si="1"/>
        <v>Yes</v>
      </c>
      <c r="H145" s="11" t="s">
        <v>220</v>
      </c>
      <c r="I145" s="11" t="s">
        <v>168</v>
      </c>
      <c r="J145" s="11">
        <v>7.0</v>
      </c>
    </row>
    <row r="146" ht="15.75" customHeight="1">
      <c r="A146" s="6" t="s">
        <v>164</v>
      </c>
      <c r="B146" s="6" t="s">
        <v>235</v>
      </c>
      <c r="C146" s="12" t="s">
        <v>12</v>
      </c>
      <c r="D146" s="13"/>
      <c r="E146" s="9"/>
      <c r="F146" s="10" t="s">
        <v>346</v>
      </c>
      <c r="G146" s="10" t="str">
        <f t="shared" si="1"/>
        <v>Yes</v>
      </c>
      <c r="H146" s="11" t="s">
        <v>220</v>
      </c>
      <c r="I146" s="11" t="s">
        <v>168</v>
      </c>
      <c r="J146" s="11">
        <v>8.0</v>
      </c>
    </row>
    <row r="147" ht="15.75" customHeight="1">
      <c r="A147" s="6" t="s">
        <v>164</v>
      </c>
      <c r="B147" s="6" t="s">
        <v>237</v>
      </c>
      <c r="C147" s="12" t="s">
        <v>12</v>
      </c>
      <c r="D147" s="13"/>
      <c r="E147" s="9"/>
      <c r="F147" s="10" t="s">
        <v>347</v>
      </c>
      <c r="G147" s="10" t="str">
        <f t="shared" si="1"/>
        <v>Yes</v>
      </c>
      <c r="H147" s="11" t="s">
        <v>220</v>
      </c>
      <c r="I147" s="11" t="s">
        <v>168</v>
      </c>
      <c r="J147" s="11">
        <v>9.0</v>
      </c>
    </row>
    <row r="148" ht="15.75" customHeight="1">
      <c r="A148" s="6" t="s">
        <v>164</v>
      </c>
      <c r="B148" s="6" t="s">
        <v>239</v>
      </c>
      <c r="C148" s="12" t="s">
        <v>12</v>
      </c>
      <c r="D148" s="13"/>
      <c r="E148" s="9"/>
      <c r="F148" s="10" t="s">
        <v>348</v>
      </c>
      <c r="G148" s="10" t="str">
        <f t="shared" si="1"/>
        <v>Yes</v>
      </c>
      <c r="H148" s="11" t="s">
        <v>220</v>
      </c>
      <c r="I148" s="11" t="s">
        <v>168</v>
      </c>
      <c r="J148" s="11">
        <v>10.0</v>
      </c>
    </row>
    <row r="149" ht="15.75" customHeight="1">
      <c r="A149" s="6" t="s">
        <v>164</v>
      </c>
      <c r="B149" s="6" t="s">
        <v>241</v>
      </c>
      <c r="C149" s="12" t="s">
        <v>12</v>
      </c>
      <c r="D149" s="13"/>
      <c r="E149" s="9"/>
      <c r="F149" s="10" t="s">
        <v>349</v>
      </c>
      <c r="G149" s="10" t="str">
        <f t="shared" si="1"/>
        <v>Yes</v>
      </c>
      <c r="H149" s="11" t="s">
        <v>220</v>
      </c>
      <c r="I149" s="11" t="s">
        <v>168</v>
      </c>
      <c r="J149" s="11">
        <v>11.0</v>
      </c>
    </row>
    <row r="150" ht="15.75" customHeight="1">
      <c r="A150" s="6" t="s">
        <v>164</v>
      </c>
      <c r="B150" s="6" t="s">
        <v>243</v>
      </c>
      <c r="C150" s="12" t="s">
        <v>12</v>
      </c>
      <c r="D150" s="13"/>
      <c r="E150" s="9"/>
      <c r="F150" s="10" t="s">
        <v>350</v>
      </c>
      <c r="G150" s="10" t="str">
        <f t="shared" si="1"/>
        <v>Yes</v>
      </c>
      <c r="H150" s="11" t="s">
        <v>220</v>
      </c>
      <c r="I150" s="11" t="s">
        <v>168</v>
      </c>
      <c r="J150" s="11">
        <v>12.0</v>
      </c>
    </row>
    <row r="151" ht="15.75" customHeight="1">
      <c r="A151" s="6" t="s">
        <v>164</v>
      </c>
      <c r="B151" s="6" t="s">
        <v>245</v>
      </c>
      <c r="C151" s="7"/>
      <c r="D151" s="8"/>
      <c r="E151" s="14" t="s">
        <v>12</v>
      </c>
      <c r="F151" s="10" t="s">
        <v>351</v>
      </c>
      <c r="G151" s="10" t="str">
        <f t="shared" si="1"/>
        <v>Yes</v>
      </c>
      <c r="H151" s="11" t="s">
        <v>220</v>
      </c>
      <c r="I151" s="11" t="s">
        <v>168</v>
      </c>
      <c r="J151" s="11">
        <v>13.0</v>
      </c>
    </row>
    <row r="152" ht="15.75" customHeight="1">
      <c r="A152" s="6" t="s">
        <v>164</v>
      </c>
      <c r="B152" s="6" t="s">
        <v>352</v>
      </c>
      <c r="C152" s="7"/>
      <c r="D152" s="8" t="s">
        <v>12</v>
      </c>
      <c r="E152" s="9"/>
      <c r="F152" s="10" t="s">
        <v>353</v>
      </c>
      <c r="G152" s="10" t="str">
        <f t="shared" si="1"/>
        <v>Yes</v>
      </c>
      <c r="H152" s="11" t="s">
        <v>354</v>
      </c>
      <c r="I152" s="11" t="s">
        <v>168</v>
      </c>
      <c r="J152" s="11">
        <v>6.0</v>
      </c>
    </row>
    <row r="153" ht="15.75" customHeight="1">
      <c r="A153" s="6" t="s">
        <v>164</v>
      </c>
      <c r="B153" s="6" t="s">
        <v>355</v>
      </c>
      <c r="C153" s="12" t="s">
        <v>12</v>
      </c>
      <c r="D153" s="13"/>
      <c r="E153" s="9"/>
      <c r="F153" s="10" t="s">
        <v>356</v>
      </c>
      <c r="G153" s="10" t="str">
        <f t="shared" si="1"/>
        <v>Yes</v>
      </c>
      <c r="H153" s="11" t="s">
        <v>357</v>
      </c>
      <c r="I153" s="11" t="s">
        <v>168</v>
      </c>
      <c r="J153" s="11">
        <v>0.0</v>
      </c>
    </row>
    <row r="154" ht="15.75" customHeight="1">
      <c r="A154" s="5" t="s">
        <v>358</v>
      </c>
      <c r="B154" s="6" t="s">
        <v>359</v>
      </c>
      <c r="C154" s="7"/>
      <c r="D154" s="13"/>
      <c r="E154" s="14" t="s">
        <v>12</v>
      </c>
      <c r="F154" s="10" t="s">
        <v>360</v>
      </c>
      <c r="G154" s="10" t="str">
        <f t="shared" si="1"/>
        <v>Yes</v>
      </c>
      <c r="H154" s="11" t="s">
        <v>167</v>
      </c>
      <c r="I154" s="11" t="s">
        <v>361</v>
      </c>
      <c r="J154" s="11">
        <v>2.0</v>
      </c>
    </row>
    <row r="155" ht="15.75" customHeight="1">
      <c r="A155" s="6" t="s">
        <v>358</v>
      </c>
      <c r="B155" s="6" t="s">
        <v>362</v>
      </c>
      <c r="C155" s="7"/>
      <c r="D155" s="8" t="s">
        <v>12</v>
      </c>
      <c r="E155" s="9"/>
      <c r="F155" s="10" t="s">
        <v>363</v>
      </c>
      <c r="G155" s="10" t="str">
        <f t="shared" si="1"/>
        <v>Yes</v>
      </c>
      <c r="H155" s="11" t="s">
        <v>167</v>
      </c>
      <c r="I155" s="11" t="s">
        <v>361</v>
      </c>
      <c r="J155" s="11">
        <v>3.0</v>
      </c>
    </row>
    <row r="156" ht="15.75" customHeight="1">
      <c r="A156" s="6" t="s">
        <v>358</v>
      </c>
      <c r="B156" s="6" t="s">
        <v>364</v>
      </c>
      <c r="C156" s="7"/>
      <c r="D156" s="13"/>
      <c r="E156" s="14" t="s">
        <v>12</v>
      </c>
      <c r="F156" s="10" t="s">
        <v>365</v>
      </c>
      <c r="G156" s="10" t="str">
        <f t="shared" si="1"/>
        <v>Yes</v>
      </c>
      <c r="H156" s="11" t="s">
        <v>167</v>
      </c>
      <c r="I156" s="11" t="s">
        <v>361</v>
      </c>
      <c r="J156" s="11">
        <v>5.0</v>
      </c>
    </row>
    <row r="157" ht="15.75" customHeight="1">
      <c r="A157" s="6" t="s">
        <v>358</v>
      </c>
      <c r="B157" s="6" t="s">
        <v>366</v>
      </c>
      <c r="C157" s="7"/>
      <c r="D157" s="13"/>
      <c r="E157" s="14" t="s">
        <v>12</v>
      </c>
      <c r="F157" s="10" t="s">
        <v>367</v>
      </c>
      <c r="G157" s="10" t="str">
        <f t="shared" si="1"/>
        <v>Yes</v>
      </c>
      <c r="H157" s="11" t="s">
        <v>167</v>
      </c>
      <c r="I157" s="11" t="s">
        <v>361</v>
      </c>
      <c r="J157" s="11">
        <v>10.0</v>
      </c>
    </row>
    <row r="158" ht="15.75" customHeight="1">
      <c r="A158" s="6" t="s">
        <v>358</v>
      </c>
      <c r="B158" s="6" t="s">
        <v>368</v>
      </c>
      <c r="C158" s="7"/>
      <c r="D158" s="13"/>
      <c r="E158" s="14" t="s">
        <v>12</v>
      </c>
      <c r="F158" s="10" t="s">
        <v>369</v>
      </c>
      <c r="G158" s="10" t="str">
        <f t="shared" si="1"/>
        <v>Yes</v>
      </c>
      <c r="H158" s="11" t="s">
        <v>167</v>
      </c>
      <c r="I158" s="11" t="s">
        <v>361</v>
      </c>
      <c r="J158" s="11">
        <v>24.0</v>
      </c>
    </row>
    <row r="159" ht="15.75" customHeight="1">
      <c r="A159" s="5" t="s">
        <v>370</v>
      </c>
      <c r="B159" s="6" t="s">
        <v>371</v>
      </c>
      <c r="C159" s="12" t="s">
        <v>12</v>
      </c>
      <c r="D159" s="13"/>
      <c r="E159" s="9"/>
      <c r="F159" s="10" t="s">
        <v>372</v>
      </c>
      <c r="G159" s="10" t="str">
        <f t="shared" si="1"/>
        <v>Yes</v>
      </c>
      <c r="H159" s="11" t="s">
        <v>167</v>
      </c>
      <c r="I159" s="11" t="s">
        <v>373</v>
      </c>
      <c r="J159" s="11">
        <v>4.0</v>
      </c>
    </row>
    <row r="160" ht="15.75" customHeight="1">
      <c r="A160" s="5" t="s">
        <v>374</v>
      </c>
      <c r="B160" s="6" t="s">
        <v>375</v>
      </c>
      <c r="C160" s="12" t="s">
        <v>12</v>
      </c>
      <c r="D160" s="13"/>
      <c r="E160" s="9"/>
      <c r="F160" s="10" t="s">
        <v>376</v>
      </c>
      <c r="G160" s="10" t="str">
        <f t="shared" si="1"/>
        <v>Yes</v>
      </c>
      <c r="H160" s="11" t="s">
        <v>167</v>
      </c>
      <c r="I160" s="11" t="s">
        <v>377</v>
      </c>
      <c r="J160" s="11">
        <v>6.0</v>
      </c>
    </row>
    <row r="161" ht="15.75" customHeight="1">
      <c r="A161" s="5" t="s">
        <v>378</v>
      </c>
      <c r="B161" s="6" t="s">
        <v>379</v>
      </c>
      <c r="C161" s="7"/>
      <c r="D161" s="13"/>
      <c r="E161" s="14" t="s">
        <v>12</v>
      </c>
      <c r="F161" s="10" t="s">
        <v>380</v>
      </c>
      <c r="G161" s="10" t="str">
        <f t="shared" si="1"/>
        <v>Yes</v>
      </c>
      <c r="H161" s="11" t="s">
        <v>167</v>
      </c>
      <c r="I161" s="11" t="s">
        <v>381</v>
      </c>
      <c r="J161" s="11">
        <v>9.0</v>
      </c>
    </row>
    <row r="162" ht="15.75" customHeight="1">
      <c r="A162" s="6" t="s">
        <v>378</v>
      </c>
      <c r="B162" s="6" t="s">
        <v>382</v>
      </c>
      <c r="C162" s="7"/>
      <c r="D162" s="13"/>
      <c r="E162" s="14" t="s">
        <v>12</v>
      </c>
      <c r="F162" s="10" t="s">
        <v>383</v>
      </c>
      <c r="G162" s="10" t="str">
        <f t="shared" si="1"/>
        <v>Yes</v>
      </c>
      <c r="H162" s="11" t="s">
        <v>167</v>
      </c>
      <c r="I162" s="11" t="s">
        <v>381</v>
      </c>
      <c r="J162" s="11">
        <v>16.0</v>
      </c>
    </row>
    <row r="163" ht="15.75" customHeight="1">
      <c r="A163" s="5" t="s">
        <v>384</v>
      </c>
      <c r="B163" s="6" t="s">
        <v>385</v>
      </c>
      <c r="C163" s="7"/>
      <c r="D163" s="13"/>
      <c r="E163" s="14" t="s">
        <v>12</v>
      </c>
      <c r="F163" s="10" t="s">
        <v>386</v>
      </c>
      <c r="G163" s="10" t="str">
        <f t="shared" si="1"/>
        <v>Yes</v>
      </c>
      <c r="H163" s="11" t="s">
        <v>167</v>
      </c>
      <c r="I163" s="11" t="s">
        <v>387</v>
      </c>
      <c r="J163" s="11">
        <v>15.0</v>
      </c>
    </row>
    <row r="164" ht="15.75" customHeight="1">
      <c r="A164" s="6" t="s">
        <v>384</v>
      </c>
      <c r="B164" s="6" t="s">
        <v>388</v>
      </c>
      <c r="C164" s="7"/>
      <c r="D164" s="13"/>
      <c r="E164" s="14" t="s">
        <v>12</v>
      </c>
      <c r="F164" s="10" t="s">
        <v>389</v>
      </c>
      <c r="G164" s="10" t="str">
        <f t="shared" si="1"/>
        <v>Yes</v>
      </c>
      <c r="H164" s="11" t="s">
        <v>167</v>
      </c>
      <c r="I164" s="11" t="s">
        <v>387</v>
      </c>
      <c r="J164" s="11">
        <v>17.0</v>
      </c>
    </row>
    <row r="165" ht="15.75" customHeight="1">
      <c r="A165" s="6" t="s">
        <v>384</v>
      </c>
      <c r="B165" s="6" t="s">
        <v>390</v>
      </c>
      <c r="C165" s="7"/>
      <c r="D165" s="8"/>
      <c r="E165" s="14" t="s">
        <v>12</v>
      </c>
      <c r="F165" s="10" t="s">
        <v>391</v>
      </c>
      <c r="G165" s="10" t="str">
        <f t="shared" si="1"/>
        <v>Yes</v>
      </c>
      <c r="H165" s="11" t="s">
        <v>198</v>
      </c>
      <c r="I165" s="11" t="s">
        <v>387</v>
      </c>
      <c r="J165" s="11">
        <v>15.0</v>
      </c>
    </row>
    <row r="166" ht="15.75" customHeight="1">
      <c r="A166" s="6" t="s">
        <v>384</v>
      </c>
      <c r="B166" s="6" t="s">
        <v>392</v>
      </c>
      <c r="C166" s="7"/>
      <c r="D166" s="13"/>
      <c r="E166" s="14" t="s">
        <v>12</v>
      </c>
      <c r="F166" s="10" t="s">
        <v>393</v>
      </c>
      <c r="G166" s="10" t="str">
        <f t="shared" si="1"/>
        <v>Yes</v>
      </c>
      <c r="H166" s="11" t="s">
        <v>210</v>
      </c>
      <c r="I166" s="11" t="s">
        <v>387</v>
      </c>
      <c r="J166" s="11">
        <v>5.0</v>
      </c>
    </row>
    <row r="167" ht="15.75" customHeight="1">
      <c r="A167" s="6" t="s">
        <v>384</v>
      </c>
      <c r="B167" s="6" t="s">
        <v>394</v>
      </c>
      <c r="C167" s="7"/>
      <c r="D167" s="13"/>
      <c r="E167" s="14" t="s">
        <v>12</v>
      </c>
      <c r="F167" s="10" t="s">
        <v>395</v>
      </c>
      <c r="G167" s="10" t="str">
        <f t="shared" si="1"/>
        <v>Yes</v>
      </c>
      <c r="H167" s="11" t="s">
        <v>210</v>
      </c>
      <c r="I167" s="11" t="s">
        <v>387</v>
      </c>
      <c r="J167" s="11">
        <v>6.0</v>
      </c>
    </row>
    <row r="168" ht="15.75" customHeight="1">
      <c r="A168" s="6" t="s">
        <v>384</v>
      </c>
      <c r="B168" s="6" t="s">
        <v>396</v>
      </c>
      <c r="C168" s="7"/>
      <c r="D168" s="13"/>
      <c r="E168" s="14" t="s">
        <v>12</v>
      </c>
      <c r="F168" s="10" t="s">
        <v>397</v>
      </c>
      <c r="G168" s="10" t="str">
        <f t="shared" si="1"/>
        <v>Yes</v>
      </c>
      <c r="H168" s="11" t="s">
        <v>210</v>
      </c>
      <c r="I168" s="11" t="s">
        <v>387</v>
      </c>
      <c r="J168" s="11">
        <v>11.0</v>
      </c>
    </row>
    <row r="169" ht="15.75" customHeight="1">
      <c r="A169" s="6" t="s">
        <v>384</v>
      </c>
      <c r="B169" s="6" t="s">
        <v>398</v>
      </c>
      <c r="C169" s="7"/>
      <c r="D169" s="13"/>
      <c r="E169" s="14" t="s">
        <v>12</v>
      </c>
      <c r="F169" s="10" t="s">
        <v>399</v>
      </c>
      <c r="G169" s="10" t="str">
        <f t="shared" si="1"/>
        <v>Yes</v>
      </c>
      <c r="H169" s="11" t="s">
        <v>108</v>
      </c>
      <c r="I169" s="11" t="s">
        <v>387</v>
      </c>
      <c r="J169" s="11">
        <v>5.0</v>
      </c>
    </row>
    <row r="170" ht="15.75" customHeight="1">
      <c r="A170" s="6" t="s">
        <v>384</v>
      </c>
      <c r="B170" s="6" t="s">
        <v>400</v>
      </c>
      <c r="C170" s="7"/>
      <c r="D170" s="13"/>
      <c r="E170" s="14" t="s">
        <v>12</v>
      </c>
      <c r="F170" s="10" t="s">
        <v>401</v>
      </c>
      <c r="G170" s="10" t="str">
        <f t="shared" si="1"/>
        <v>Yes</v>
      </c>
      <c r="H170" s="11" t="s">
        <v>402</v>
      </c>
      <c r="I170" s="11" t="s">
        <v>387</v>
      </c>
      <c r="J170" s="11">
        <v>6.0</v>
      </c>
    </row>
    <row r="171" ht="15.75" customHeight="1">
      <c r="A171" s="6" t="s">
        <v>384</v>
      </c>
      <c r="B171" s="6" t="s">
        <v>403</v>
      </c>
      <c r="C171" s="7"/>
      <c r="D171" s="8" t="s">
        <v>12</v>
      </c>
      <c r="E171" s="9"/>
      <c r="F171" s="10" t="s">
        <v>404</v>
      </c>
      <c r="G171" s="10" t="str">
        <f t="shared" si="1"/>
        <v>Yes</v>
      </c>
      <c r="H171" s="11" t="s">
        <v>402</v>
      </c>
      <c r="I171" s="11" t="s">
        <v>387</v>
      </c>
      <c r="J171" s="11">
        <v>7.0</v>
      </c>
    </row>
    <row r="172" ht="15.75" customHeight="1">
      <c r="A172" s="6" t="s">
        <v>384</v>
      </c>
      <c r="B172" s="6" t="s">
        <v>405</v>
      </c>
      <c r="C172" s="7"/>
      <c r="D172" s="13"/>
      <c r="E172" s="14" t="s">
        <v>12</v>
      </c>
      <c r="F172" s="10" t="s">
        <v>406</v>
      </c>
      <c r="G172" s="10" t="str">
        <f t="shared" si="1"/>
        <v>Yes</v>
      </c>
      <c r="H172" s="11" t="s">
        <v>402</v>
      </c>
      <c r="I172" s="11" t="s">
        <v>387</v>
      </c>
      <c r="J172" s="11">
        <v>8.0</v>
      </c>
    </row>
    <row r="173" ht="15.75" customHeight="1">
      <c r="A173" s="6" t="s">
        <v>384</v>
      </c>
      <c r="B173" s="6" t="s">
        <v>407</v>
      </c>
      <c r="C173" s="12" t="s">
        <v>12</v>
      </c>
      <c r="D173" s="13"/>
      <c r="E173" s="9"/>
      <c r="F173" s="10" t="s">
        <v>408</v>
      </c>
      <c r="G173" s="10" t="str">
        <f t="shared" si="1"/>
        <v>Yes</v>
      </c>
      <c r="H173" s="11" t="s">
        <v>292</v>
      </c>
      <c r="I173" s="11" t="s">
        <v>387</v>
      </c>
      <c r="J173" s="11">
        <v>6.0</v>
      </c>
    </row>
    <row r="174" ht="15.75" customHeight="1">
      <c r="A174" s="6" t="s">
        <v>384</v>
      </c>
      <c r="B174" s="6" t="s">
        <v>409</v>
      </c>
      <c r="C174" s="12" t="s">
        <v>12</v>
      </c>
      <c r="D174" s="13"/>
      <c r="E174" s="9"/>
      <c r="F174" s="10" t="s">
        <v>410</v>
      </c>
      <c r="G174" s="10" t="str">
        <f t="shared" si="1"/>
        <v>Yes</v>
      </c>
      <c r="H174" s="11" t="s">
        <v>297</v>
      </c>
      <c r="I174" s="11" t="s">
        <v>387</v>
      </c>
      <c r="J174" s="11">
        <v>10.0</v>
      </c>
    </row>
    <row r="175" ht="15.75" customHeight="1">
      <c r="A175" s="6" t="s">
        <v>384</v>
      </c>
      <c r="B175" s="6" t="s">
        <v>390</v>
      </c>
      <c r="C175" s="7"/>
      <c r="D175" s="13"/>
      <c r="E175" s="14" t="s">
        <v>12</v>
      </c>
      <c r="F175" s="10" t="s">
        <v>411</v>
      </c>
      <c r="G175" s="10" t="str">
        <f t="shared" si="1"/>
        <v>Yes</v>
      </c>
      <c r="H175" s="11" t="s">
        <v>198</v>
      </c>
      <c r="I175" s="11" t="s">
        <v>387</v>
      </c>
      <c r="J175" s="11">
        <v>15.0</v>
      </c>
    </row>
    <row r="176" ht="15.75" customHeight="1">
      <c r="A176" s="6" t="s">
        <v>384</v>
      </c>
      <c r="B176" s="6" t="s">
        <v>412</v>
      </c>
      <c r="C176" s="12" t="s">
        <v>12</v>
      </c>
      <c r="D176" s="13"/>
      <c r="E176" s="9"/>
      <c r="F176" s="10" t="s">
        <v>413</v>
      </c>
      <c r="G176" s="10" t="str">
        <f t="shared" si="1"/>
        <v>Yes</v>
      </c>
      <c r="H176" s="11" t="s">
        <v>310</v>
      </c>
      <c r="I176" s="11" t="s">
        <v>387</v>
      </c>
      <c r="J176" s="11">
        <v>7.0</v>
      </c>
    </row>
    <row r="177" ht="15.75" customHeight="1">
      <c r="A177" s="6" t="s">
        <v>384</v>
      </c>
      <c r="B177" s="6" t="s">
        <v>414</v>
      </c>
      <c r="C177" s="12" t="s">
        <v>12</v>
      </c>
      <c r="D177" s="13"/>
      <c r="E177" s="9"/>
      <c r="F177" s="10" t="s">
        <v>415</v>
      </c>
      <c r="G177" s="10" t="str">
        <f t="shared" si="1"/>
        <v>Yes</v>
      </c>
      <c r="H177" s="11" t="s">
        <v>310</v>
      </c>
      <c r="I177" s="11" t="s">
        <v>387</v>
      </c>
      <c r="J177" s="11">
        <v>8.0</v>
      </c>
    </row>
    <row r="178" ht="15.75" customHeight="1">
      <c r="A178" s="6" t="s">
        <v>384</v>
      </c>
      <c r="B178" s="6" t="s">
        <v>416</v>
      </c>
      <c r="C178" s="12" t="s">
        <v>12</v>
      </c>
      <c r="D178" s="13"/>
      <c r="E178" s="9"/>
      <c r="F178" s="10" t="s">
        <v>417</v>
      </c>
      <c r="G178" s="10" t="str">
        <f t="shared" si="1"/>
        <v>Yes</v>
      </c>
      <c r="H178" s="11" t="s">
        <v>313</v>
      </c>
      <c r="I178" s="11" t="s">
        <v>387</v>
      </c>
      <c r="J178" s="11">
        <v>10.0</v>
      </c>
    </row>
    <row r="179" ht="15.75" customHeight="1">
      <c r="A179" s="6" t="s">
        <v>384</v>
      </c>
      <c r="B179" s="6" t="s">
        <v>418</v>
      </c>
      <c r="C179" s="12" t="s">
        <v>12</v>
      </c>
      <c r="D179" s="13"/>
      <c r="E179" s="9"/>
      <c r="F179" s="10" t="s">
        <v>419</v>
      </c>
      <c r="G179" s="10" t="str">
        <f t="shared" si="1"/>
        <v>Yes</v>
      </c>
      <c r="H179" s="11" t="s">
        <v>420</v>
      </c>
      <c r="I179" s="11" t="s">
        <v>387</v>
      </c>
      <c r="J179" s="11">
        <v>2.0</v>
      </c>
    </row>
    <row r="180" ht="15.75" customHeight="1">
      <c r="A180" s="6" t="s">
        <v>384</v>
      </c>
      <c r="B180" s="6" t="s">
        <v>421</v>
      </c>
      <c r="C180" s="12" t="s">
        <v>12</v>
      </c>
      <c r="D180" s="13"/>
      <c r="E180" s="9"/>
      <c r="F180" s="10" t="s">
        <v>422</v>
      </c>
      <c r="G180" s="10" t="str">
        <f t="shared" si="1"/>
        <v>Yes</v>
      </c>
      <c r="H180" s="11" t="s">
        <v>420</v>
      </c>
      <c r="I180" s="11" t="s">
        <v>387</v>
      </c>
      <c r="J180" s="11">
        <v>4.0</v>
      </c>
    </row>
    <row r="181" ht="15.75" customHeight="1">
      <c r="A181" s="6" t="s">
        <v>384</v>
      </c>
      <c r="B181" s="6" t="s">
        <v>423</v>
      </c>
      <c r="C181" s="12" t="s">
        <v>12</v>
      </c>
      <c r="D181" s="13"/>
      <c r="E181" s="9"/>
      <c r="F181" s="10" t="s">
        <v>424</v>
      </c>
      <c r="G181" s="10" t="str">
        <f t="shared" si="1"/>
        <v>Yes</v>
      </c>
      <c r="H181" s="11" t="s">
        <v>420</v>
      </c>
      <c r="I181" s="11" t="s">
        <v>387</v>
      </c>
      <c r="J181" s="11">
        <v>5.0</v>
      </c>
    </row>
    <row r="182" ht="15.75" customHeight="1">
      <c r="A182" s="6" t="s">
        <v>384</v>
      </c>
      <c r="B182" s="6" t="s">
        <v>425</v>
      </c>
      <c r="C182" s="12" t="s">
        <v>12</v>
      </c>
      <c r="D182" s="13"/>
      <c r="E182" s="9"/>
      <c r="F182" s="10" t="s">
        <v>426</v>
      </c>
      <c r="G182" s="10" t="str">
        <f t="shared" si="1"/>
        <v>Yes</v>
      </c>
      <c r="H182" s="11" t="s">
        <v>420</v>
      </c>
      <c r="I182" s="11" t="s">
        <v>387</v>
      </c>
      <c r="J182" s="11">
        <v>6.0</v>
      </c>
    </row>
    <row r="183" ht="15.75" customHeight="1">
      <c r="A183" s="6" t="s">
        <v>384</v>
      </c>
      <c r="B183" s="6" t="s">
        <v>427</v>
      </c>
      <c r="C183" s="12" t="s">
        <v>12</v>
      </c>
      <c r="D183" s="13"/>
      <c r="E183" s="9"/>
      <c r="F183" s="10" t="s">
        <v>428</v>
      </c>
      <c r="G183" s="10" t="str">
        <f t="shared" si="1"/>
        <v>Yes</v>
      </c>
      <c r="H183" s="11" t="s">
        <v>420</v>
      </c>
      <c r="I183" s="11" t="s">
        <v>387</v>
      </c>
      <c r="J183" s="11">
        <v>7.0</v>
      </c>
    </row>
    <row r="184" ht="15.75" customHeight="1">
      <c r="A184" s="6" t="s">
        <v>384</v>
      </c>
      <c r="B184" s="6" t="s">
        <v>429</v>
      </c>
      <c r="C184" s="12" t="s">
        <v>12</v>
      </c>
      <c r="D184" s="13"/>
      <c r="E184" s="9"/>
      <c r="F184" s="10" t="s">
        <v>430</v>
      </c>
      <c r="G184" s="10" t="str">
        <f t="shared" si="1"/>
        <v>Yes</v>
      </c>
      <c r="H184" s="11" t="s">
        <v>420</v>
      </c>
      <c r="I184" s="11" t="s">
        <v>387</v>
      </c>
      <c r="J184" s="11">
        <v>8.0</v>
      </c>
    </row>
    <row r="185" ht="15.75" customHeight="1">
      <c r="A185" s="6" t="s">
        <v>384</v>
      </c>
      <c r="B185" s="6" t="s">
        <v>431</v>
      </c>
      <c r="C185" s="7"/>
      <c r="D185" s="13"/>
      <c r="E185" s="14" t="s">
        <v>12</v>
      </c>
      <c r="F185" s="10" t="s">
        <v>432</v>
      </c>
      <c r="G185" s="10" t="str">
        <f t="shared" si="1"/>
        <v>Yes</v>
      </c>
      <c r="H185" s="11" t="s">
        <v>420</v>
      </c>
      <c r="I185" s="11" t="s">
        <v>387</v>
      </c>
      <c r="J185" s="11">
        <v>22.0</v>
      </c>
    </row>
    <row r="186" ht="15.75" customHeight="1">
      <c r="A186" s="6" t="s">
        <v>384</v>
      </c>
      <c r="B186" s="6" t="s">
        <v>433</v>
      </c>
      <c r="C186" s="12" t="s">
        <v>12</v>
      </c>
      <c r="D186" s="13"/>
      <c r="E186" s="9"/>
      <c r="F186" s="10" t="s">
        <v>434</v>
      </c>
      <c r="G186" s="10" t="str">
        <f t="shared" si="1"/>
        <v>Yes</v>
      </c>
      <c r="H186" s="11" t="s">
        <v>435</v>
      </c>
      <c r="I186" s="11" t="s">
        <v>387</v>
      </c>
      <c r="J186" s="11">
        <v>2.0</v>
      </c>
    </row>
    <row r="187" ht="15.75" customHeight="1">
      <c r="A187" s="6" t="s">
        <v>384</v>
      </c>
      <c r="B187" s="6" t="s">
        <v>436</v>
      </c>
      <c r="C187" s="7"/>
      <c r="D187" s="13"/>
      <c r="E187" s="14" t="s">
        <v>12</v>
      </c>
      <c r="F187" s="10" t="s">
        <v>437</v>
      </c>
      <c r="G187" s="10" t="str">
        <f t="shared" si="1"/>
        <v>Yes</v>
      </c>
      <c r="H187" s="11" t="s">
        <v>435</v>
      </c>
      <c r="I187" s="11" t="s">
        <v>387</v>
      </c>
      <c r="J187" s="11">
        <v>10.0</v>
      </c>
    </row>
    <row r="188" ht="15.75" customHeight="1">
      <c r="A188" s="6" t="s">
        <v>384</v>
      </c>
      <c r="B188" s="6" t="s">
        <v>438</v>
      </c>
      <c r="C188" s="7"/>
      <c r="D188" s="8" t="s">
        <v>12</v>
      </c>
      <c r="E188" s="9"/>
      <c r="F188" s="10" t="s">
        <v>439</v>
      </c>
      <c r="G188" s="10" t="str">
        <f t="shared" si="1"/>
        <v>Yes</v>
      </c>
      <c r="H188" s="11" t="s">
        <v>435</v>
      </c>
      <c r="I188" s="11" t="s">
        <v>387</v>
      </c>
      <c r="J188" s="11">
        <v>11.0</v>
      </c>
    </row>
    <row r="189" ht="15.75" customHeight="1">
      <c r="A189" s="6" t="s">
        <v>384</v>
      </c>
      <c r="B189" s="6" t="s">
        <v>440</v>
      </c>
      <c r="C189" s="12" t="s">
        <v>12</v>
      </c>
      <c r="D189" s="13"/>
      <c r="E189" s="9"/>
      <c r="F189" s="10" t="s">
        <v>441</v>
      </c>
      <c r="G189" s="10" t="str">
        <f t="shared" si="1"/>
        <v>Yes</v>
      </c>
      <c r="H189" s="11" t="s">
        <v>442</v>
      </c>
      <c r="I189" s="11" t="s">
        <v>387</v>
      </c>
      <c r="J189" s="11">
        <v>1.0</v>
      </c>
    </row>
    <row r="190" ht="15.75" customHeight="1">
      <c r="A190" s="6" t="s">
        <v>384</v>
      </c>
      <c r="B190" s="6" t="s">
        <v>443</v>
      </c>
      <c r="C190" s="7"/>
      <c r="D190" s="13"/>
      <c r="E190" s="14" t="s">
        <v>12</v>
      </c>
      <c r="F190" s="10" t="s">
        <v>444</v>
      </c>
      <c r="G190" s="10" t="str">
        <f t="shared" si="1"/>
        <v>Yes</v>
      </c>
      <c r="H190" s="11" t="s">
        <v>442</v>
      </c>
      <c r="I190" s="11" t="s">
        <v>387</v>
      </c>
      <c r="J190" s="11">
        <v>3.0</v>
      </c>
    </row>
    <row r="191" ht="15.75" customHeight="1">
      <c r="A191" s="6" t="s">
        <v>384</v>
      </c>
      <c r="B191" s="6" t="s">
        <v>445</v>
      </c>
      <c r="C191" s="12" t="s">
        <v>12</v>
      </c>
      <c r="D191" s="13"/>
      <c r="E191" s="9"/>
      <c r="F191" s="10" t="s">
        <v>446</v>
      </c>
      <c r="G191" s="10" t="str">
        <f t="shared" si="1"/>
        <v>Yes</v>
      </c>
      <c r="H191" s="11" t="s">
        <v>354</v>
      </c>
      <c r="I191" s="11" t="s">
        <v>387</v>
      </c>
      <c r="J191" s="11">
        <v>8.0</v>
      </c>
    </row>
    <row r="192" ht="15.75" customHeight="1">
      <c r="A192" s="5" t="s">
        <v>447</v>
      </c>
      <c r="B192" s="6" t="s">
        <v>448</v>
      </c>
      <c r="C192" s="7"/>
      <c r="D192" s="13"/>
      <c r="E192" s="14" t="s">
        <v>12</v>
      </c>
      <c r="F192" s="10" t="s">
        <v>449</v>
      </c>
      <c r="G192" s="10" t="str">
        <f t="shared" si="1"/>
        <v>Yes</v>
      </c>
      <c r="H192" s="11" t="s">
        <v>167</v>
      </c>
      <c r="I192" s="11" t="s">
        <v>450</v>
      </c>
      <c r="J192" s="11">
        <v>18.0</v>
      </c>
    </row>
    <row r="193" ht="15.75" customHeight="1">
      <c r="A193" s="6" t="s">
        <v>447</v>
      </c>
      <c r="B193" s="6" t="s">
        <v>451</v>
      </c>
      <c r="C193" s="7"/>
      <c r="D193" s="13"/>
      <c r="E193" s="14" t="s">
        <v>12</v>
      </c>
      <c r="F193" s="10" t="s">
        <v>452</v>
      </c>
      <c r="G193" s="10" t="str">
        <f t="shared" si="1"/>
        <v>Yes</v>
      </c>
      <c r="H193" s="11" t="s">
        <v>167</v>
      </c>
      <c r="I193" s="11" t="s">
        <v>450</v>
      </c>
      <c r="J193" s="11">
        <v>20.0</v>
      </c>
    </row>
    <row r="194" ht="15.75" customHeight="1">
      <c r="A194" s="6" t="s">
        <v>447</v>
      </c>
      <c r="B194" s="6" t="s">
        <v>453</v>
      </c>
      <c r="C194" s="7"/>
      <c r="D194" s="13"/>
      <c r="E194" s="14" t="s">
        <v>12</v>
      </c>
      <c r="F194" s="10" t="s">
        <v>454</v>
      </c>
      <c r="G194" s="10" t="str">
        <f t="shared" si="1"/>
        <v>Yes</v>
      </c>
      <c r="H194" s="11" t="s">
        <v>167</v>
      </c>
      <c r="I194" s="11" t="s">
        <v>450</v>
      </c>
      <c r="J194" s="11">
        <v>22.0</v>
      </c>
    </row>
    <row r="195" ht="15.75" customHeight="1">
      <c r="A195" s="6" t="s">
        <v>447</v>
      </c>
      <c r="B195" s="6" t="s">
        <v>455</v>
      </c>
      <c r="C195" s="7"/>
      <c r="D195" s="13"/>
      <c r="E195" s="14" t="s">
        <v>12</v>
      </c>
      <c r="F195" s="10" t="s">
        <v>456</v>
      </c>
      <c r="G195" s="10" t="str">
        <f t="shared" si="1"/>
        <v>Yes</v>
      </c>
      <c r="H195" s="11" t="s">
        <v>457</v>
      </c>
      <c r="I195" s="11" t="s">
        <v>450</v>
      </c>
      <c r="J195" s="11">
        <v>5.0</v>
      </c>
    </row>
    <row r="196" ht="15.75" customHeight="1">
      <c r="A196" s="6" t="s">
        <v>447</v>
      </c>
      <c r="B196" s="6" t="s">
        <v>458</v>
      </c>
      <c r="C196" s="7"/>
      <c r="D196" s="8" t="s">
        <v>12</v>
      </c>
      <c r="E196" s="9"/>
      <c r="F196" s="10" t="s">
        <v>459</v>
      </c>
      <c r="G196" s="10" t="str">
        <f t="shared" si="1"/>
        <v>Yes</v>
      </c>
      <c r="H196" s="11" t="s">
        <v>297</v>
      </c>
      <c r="I196" s="11" t="s">
        <v>450</v>
      </c>
      <c r="J196" s="11">
        <v>15.0</v>
      </c>
    </row>
    <row r="197" ht="15.75" customHeight="1">
      <c r="A197" s="6" t="s">
        <v>447</v>
      </c>
      <c r="B197" s="6" t="s">
        <v>460</v>
      </c>
      <c r="C197" s="12" t="s">
        <v>12</v>
      </c>
      <c r="D197" s="13"/>
      <c r="E197" s="9"/>
      <c r="F197" s="10" t="s">
        <v>461</v>
      </c>
      <c r="G197" s="10" t="str">
        <f t="shared" si="1"/>
        <v>Yes</v>
      </c>
      <c r="H197" s="11" t="s">
        <v>316</v>
      </c>
      <c r="I197" s="11" t="s">
        <v>450</v>
      </c>
      <c r="J197" s="11">
        <v>11.0</v>
      </c>
    </row>
    <row r="198" ht="15.75" customHeight="1">
      <c r="A198" s="6" t="s">
        <v>447</v>
      </c>
      <c r="B198" s="6" t="s">
        <v>460</v>
      </c>
      <c r="C198" s="12" t="s">
        <v>12</v>
      </c>
      <c r="D198" s="13"/>
      <c r="E198" s="9"/>
      <c r="F198" s="10" t="s">
        <v>462</v>
      </c>
      <c r="G198" s="10" t="str">
        <f t="shared" si="1"/>
        <v>Yes</v>
      </c>
      <c r="H198" s="11" t="s">
        <v>322</v>
      </c>
      <c r="I198" s="11" t="s">
        <v>450</v>
      </c>
      <c r="J198" s="11">
        <v>11.0</v>
      </c>
    </row>
    <row r="199" ht="15.75" customHeight="1">
      <c r="A199" s="6" t="s">
        <v>447</v>
      </c>
      <c r="B199" s="6" t="s">
        <v>463</v>
      </c>
      <c r="C199" s="12" t="s">
        <v>12</v>
      </c>
      <c r="D199" s="13"/>
      <c r="E199" s="9"/>
      <c r="F199" s="10" t="s">
        <v>464</v>
      </c>
      <c r="G199" s="10" t="str">
        <f t="shared" si="1"/>
        <v>Yes</v>
      </c>
      <c r="H199" s="11" t="s">
        <v>331</v>
      </c>
      <c r="I199" s="11" t="s">
        <v>450</v>
      </c>
      <c r="J199" s="11">
        <v>11.0</v>
      </c>
    </row>
    <row r="200" ht="15.75" customHeight="1">
      <c r="A200" s="6" t="s">
        <v>447</v>
      </c>
      <c r="B200" s="6" t="s">
        <v>465</v>
      </c>
      <c r="C200" s="12" t="s">
        <v>12</v>
      </c>
      <c r="D200" s="13"/>
      <c r="E200" s="9"/>
      <c r="F200" s="10" t="s">
        <v>466</v>
      </c>
      <c r="G200" s="10" t="str">
        <f t="shared" si="1"/>
        <v>Yes</v>
      </c>
      <c r="H200" s="11" t="s">
        <v>420</v>
      </c>
      <c r="I200" s="11" t="s">
        <v>450</v>
      </c>
      <c r="J200" s="11">
        <v>11.0</v>
      </c>
    </row>
    <row r="201" ht="15.75" customHeight="1">
      <c r="A201" s="6" t="s">
        <v>447</v>
      </c>
      <c r="B201" s="6" t="s">
        <v>467</v>
      </c>
      <c r="C201" s="7"/>
      <c r="D201" s="8" t="s">
        <v>12</v>
      </c>
      <c r="E201" s="9"/>
      <c r="F201" s="10" t="s">
        <v>468</v>
      </c>
      <c r="G201" s="10" t="str">
        <f t="shared" si="1"/>
        <v>Yes</v>
      </c>
      <c r="H201" s="11" t="s">
        <v>435</v>
      </c>
      <c r="I201" s="11" t="s">
        <v>450</v>
      </c>
      <c r="J201" s="11">
        <v>8.0</v>
      </c>
    </row>
    <row r="202" ht="15.75" customHeight="1">
      <c r="A202" s="6" t="s">
        <v>447</v>
      </c>
      <c r="B202" s="6" t="s">
        <v>469</v>
      </c>
      <c r="C202" s="7"/>
      <c r="D202" s="8" t="s">
        <v>12</v>
      </c>
      <c r="E202" s="9"/>
      <c r="F202" s="10" t="s">
        <v>470</v>
      </c>
      <c r="G202" s="10" t="str">
        <f t="shared" si="1"/>
        <v>Yes</v>
      </c>
      <c r="H202" s="11" t="s">
        <v>442</v>
      </c>
      <c r="I202" s="11" t="s">
        <v>450</v>
      </c>
      <c r="J202" s="11">
        <v>4.0</v>
      </c>
    </row>
    <row r="203" ht="15.75" customHeight="1">
      <c r="A203" s="5" t="s">
        <v>471</v>
      </c>
      <c r="B203" s="6" t="s">
        <v>472</v>
      </c>
      <c r="C203" s="7"/>
      <c r="D203" s="8" t="s">
        <v>12</v>
      </c>
      <c r="E203" s="9"/>
      <c r="F203" s="10" t="s">
        <v>473</v>
      </c>
      <c r="G203" s="10" t="str">
        <f t="shared" si="1"/>
        <v>Yes</v>
      </c>
      <c r="H203" s="11" t="s">
        <v>189</v>
      </c>
      <c r="I203" s="11" t="s">
        <v>474</v>
      </c>
      <c r="J203" s="11">
        <v>1.0</v>
      </c>
    </row>
    <row r="204" ht="15.75" customHeight="1">
      <c r="A204" s="6" t="s">
        <v>471</v>
      </c>
      <c r="B204" s="6" t="s">
        <v>475</v>
      </c>
      <c r="C204" s="12" t="s">
        <v>12</v>
      </c>
      <c r="D204" s="13"/>
      <c r="E204" s="9"/>
      <c r="F204" s="10" t="s">
        <v>476</v>
      </c>
      <c r="G204" s="10" t="str">
        <f t="shared" si="1"/>
        <v>Yes</v>
      </c>
      <c r="H204" s="11" t="s">
        <v>189</v>
      </c>
      <c r="I204" s="11" t="s">
        <v>474</v>
      </c>
      <c r="J204" s="11">
        <v>2.0</v>
      </c>
    </row>
    <row r="205" ht="15.75" customHeight="1">
      <c r="A205" s="6" t="s">
        <v>471</v>
      </c>
      <c r="B205" s="6" t="s">
        <v>477</v>
      </c>
      <c r="C205" s="12" t="s">
        <v>12</v>
      </c>
      <c r="D205" s="13"/>
      <c r="E205" s="9"/>
      <c r="F205" s="10" t="s">
        <v>478</v>
      </c>
      <c r="G205" s="10" t="str">
        <f t="shared" si="1"/>
        <v>Yes</v>
      </c>
      <c r="H205" s="11" t="s">
        <v>198</v>
      </c>
      <c r="I205" s="11" t="s">
        <v>474</v>
      </c>
      <c r="J205" s="11">
        <v>1.0</v>
      </c>
    </row>
    <row r="206" ht="15.75" customHeight="1">
      <c r="A206" s="6" t="s">
        <v>471</v>
      </c>
      <c r="B206" s="6" t="s">
        <v>479</v>
      </c>
      <c r="C206" s="7"/>
      <c r="D206" s="8" t="s">
        <v>12</v>
      </c>
      <c r="E206" s="9"/>
      <c r="F206" s="10" t="s">
        <v>480</v>
      </c>
      <c r="G206" s="10" t="str">
        <f t="shared" si="1"/>
        <v>Yes</v>
      </c>
      <c r="H206" s="11" t="s">
        <v>198</v>
      </c>
      <c r="I206" s="11" t="s">
        <v>474</v>
      </c>
      <c r="J206" s="11">
        <v>4.0</v>
      </c>
    </row>
    <row r="207" ht="15.75" customHeight="1">
      <c r="A207" s="6" t="s">
        <v>471</v>
      </c>
      <c r="B207" s="6" t="s">
        <v>481</v>
      </c>
      <c r="C207" s="12" t="s">
        <v>12</v>
      </c>
      <c r="D207" s="13"/>
      <c r="E207" s="9"/>
      <c r="F207" s="10" t="s">
        <v>482</v>
      </c>
      <c r="G207" s="10" t="str">
        <f t="shared" si="1"/>
        <v>Yes</v>
      </c>
      <c r="H207" s="11" t="s">
        <v>483</v>
      </c>
      <c r="I207" s="11" t="s">
        <v>474</v>
      </c>
      <c r="J207" s="11">
        <v>1.0</v>
      </c>
    </row>
    <row r="208" ht="15.75" customHeight="1">
      <c r="A208" s="6" t="s">
        <v>471</v>
      </c>
      <c r="B208" s="6" t="s">
        <v>484</v>
      </c>
      <c r="C208" s="7"/>
      <c r="D208" s="8" t="s">
        <v>12</v>
      </c>
      <c r="E208" s="9"/>
      <c r="F208" s="10"/>
      <c r="G208" s="10" t="str">
        <f t="shared" si="1"/>
        <v>Yes</v>
      </c>
      <c r="H208" s="11" t="s">
        <v>485</v>
      </c>
      <c r="I208" s="11" t="s">
        <v>474</v>
      </c>
      <c r="J208" s="11">
        <v>0.0</v>
      </c>
    </row>
    <row r="209" ht="15.75" customHeight="1">
      <c r="A209" s="6" t="s">
        <v>471</v>
      </c>
      <c r="B209" s="6" t="s">
        <v>486</v>
      </c>
      <c r="C209" s="7"/>
      <c r="D209" s="8" t="s">
        <v>12</v>
      </c>
      <c r="E209" s="9"/>
      <c r="F209" s="10" t="s">
        <v>487</v>
      </c>
      <c r="G209" s="10" t="str">
        <f t="shared" si="1"/>
        <v>Yes</v>
      </c>
      <c r="H209" s="11" t="s">
        <v>207</v>
      </c>
      <c r="I209" s="11" t="s">
        <v>474</v>
      </c>
      <c r="J209" s="11">
        <v>2.0</v>
      </c>
    </row>
    <row r="210" ht="15.75" customHeight="1">
      <c r="A210" s="6" t="s">
        <v>471</v>
      </c>
      <c r="B210" s="6" t="s">
        <v>488</v>
      </c>
      <c r="C210" s="12" t="s">
        <v>12</v>
      </c>
      <c r="D210" s="8"/>
      <c r="E210" s="9"/>
      <c r="F210" s="10" t="s">
        <v>489</v>
      </c>
      <c r="G210" s="10" t="str">
        <f t="shared" si="1"/>
        <v>Yes</v>
      </c>
      <c r="H210" s="11" t="s">
        <v>216</v>
      </c>
      <c r="I210" s="11" t="s">
        <v>474</v>
      </c>
      <c r="J210" s="11">
        <v>0.0</v>
      </c>
    </row>
    <row r="211" ht="15.75" customHeight="1">
      <c r="A211" s="6" t="s">
        <v>471</v>
      </c>
      <c r="B211" s="6" t="s">
        <v>490</v>
      </c>
      <c r="C211" s="12" t="s">
        <v>12</v>
      </c>
      <c r="D211" s="13"/>
      <c r="E211" s="9"/>
      <c r="F211" s="10" t="s">
        <v>491</v>
      </c>
      <c r="G211" s="10" t="str">
        <f t="shared" si="1"/>
        <v>Yes</v>
      </c>
      <c r="H211" s="11" t="s">
        <v>216</v>
      </c>
      <c r="I211" s="11" t="s">
        <v>474</v>
      </c>
      <c r="J211" s="11">
        <v>2.0</v>
      </c>
    </row>
    <row r="212" ht="15.75" customHeight="1">
      <c r="A212" s="6" t="s">
        <v>471</v>
      </c>
      <c r="B212" s="6" t="s">
        <v>492</v>
      </c>
      <c r="C212" s="12" t="s">
        <v>12</v>
      </c>
      <c r="D212" s="13"/>
      <c r="E212" s="9"/>
      <c r="F212" s="10" t="s">
        <v>493</v>
      </c>
      <c r="G212" s="10" t="str">
        <f t="shared" si="1"/>
        <v>Yes</v>
      </c>
      <c r="H212" s="11" t="s">
        <v>216</v>
      </c>
      <c r="I212" s="11" t="s">
        <v>474</v>
      </c>
      <c r="J212" s="11">
        <v>3.0</v>
      </c>
    </row>
    <row r="213" ht="15.75" customHeight="1">
      <c r="A213" s="6" t="s">
        <v>471</v>
      </c>
      <c r="B213" s="6" t="s">
        <v>494</v>
      </c>
      <c r="C213" s="12" t="s">
        <v>12</v>
      </c>
      <c r="D213" s="13"/>
      <c r="E213" s="9"/>
      <c r="F213" s="10" t="s">
        <v>495</v>
      </c>
      <c r="G213" s="10" t="str">
        <f t="shared" si="1"/>
        <v>Yes</v>
      </c>
      <c r="H213" s="11" t="s">
        <v>292</v>
      </c>
      <c r="I213" s="11" t="s">
        <v>474</v>
      </c>
      <c r="J213" s="11">
        <v>2.0</v>
      </c>
    </row>
    <row r="214" ht="15.75" customHeight="1">
      <c r="A214" s="6" t="s">
        <v>471</v>
      </c>
      <c r="B214" s="6" t="s">
        <v>496</v>
      </c>
      <c r="C214" s="12" t="s">
        <v>12</v>
      </c>
      <c r="D214" s="13"/>
      <c r="E214" s="9"/>
      <c r="F214" s="10" t="s">
        <v>497</v>
      </c>
      <c r="G214" s="10" t="str">
        <f t="shared" si="1"/>
        <v>Yes</v>
      </c>
      <c r="H214" s="11" t="s">
        <v>297</v>
      </c>
      <c r="I214" s="11" t="s">
        <v>474</v>
      </c>
      <c r="J214" s="11">
        <v>2.0</v>
      </c>
    </row>
    <row r="215" ht="15.75" customHeight="1">
      <c r="A215" s="6" t="s">
        <v>471</v>
      </c>
      <c r="B215" s="6" t="s">
        <v>472</v>
      </c>
      <c r="C215" s="7"/>
      <c r="D215" s="8" t="s">
        <v>12</v>
      </c>
      <c r="E215" s="9"/>
      <c r="F215" s="10" t="s">
        <v>498</v>
      </c>
      <c r="G215" s="10" t="str">
        <f t="shared" si="1"/>
        <v>Yes</v>
      </c>
      <c r="H215" s="11" t="s">
        <v>189</v>
      </c>
      <c r="I215" s="11" t="s">
        <v>474</v>
      </c>
      <c r="J215" s="11">
        <v>1.0</v>
      </c>
    </row>
    <row r="216" ht="15.75" customHeight="1">
      <c r="A216" s="6" t="s">
        <v>471</v>
      </c>
      <c r="B216" s="6" t="s">
        <v>475</v>
      </c>
      <c r="C216" s="12" t="s">
        <v>12</v>
      </c>
      <c r="D216" s="13"/>
      <c r="E216" s="9"/>
      <c r="F216" s="10" t="s">
        <v>499</v>
      </c>
      <c r="G216" s="10" t="str">
        <f t="shared" si="1"/>
        <v>Yes</v>
      </c>
      <c r="H216" s="11" t="s">
        <v>189</v>
      </c>
      <c r="I216" s="11" t="s">
        <v>474</v>
      </c>
      <c r="J216" s="11">
        <v>2.0</v>
      </c>
    </row>
    <row r="217" ht="15.75" customHeight="1">
      <c r="A217" s="6" t="s">
        <v>471</v>
      </c>
      <c r="B217" s="6" t="s">
        <v>477</v>
      </c>
      <c r="C217" s="12" t="s">
        <v>12</v>
      </c>
      <c r="D217" s="13"/>
      <c r="E217" s="9"/>
      <c r="F217" s="10" t="s">
        <v>500</v>
      </c>
      <c r="G217" s="10" t="str">
        <f t="shared" si="1"/>
        <v>Yes</v>
      </c>
      <c r="H217" s="11" t="s">
        <v>198</v>
      </c>
      <c r="I217" s="11" t="s">
        <v>474</v>
      </c>
      <c r="J217" s="11">
        <v>1.0</v>
      </c>
    </row>
    <row r="218" ht="15.75" customHeight="1">
      <c r="A218" s="6" t="s">
        <v>471</v>
      </c>
      <c r="B218" s="6" t="s">
        <v>479</v>
      </c>
      <c r="C218" s="7"/>
      <c r="D218" s="8" t="s">
        <v>12</v>
      </c>
      <c r="E218" s="14"/>
      <c r="F218" s="10" t="s">
        <v>501</v>
      </c>
      <c r="G218" s="10" t="str">
        <f t="shared" si="1"/>
        <v>Yes</v>
      </c>
      <c r="H218" s="11" t="s">
        <v>198</v>
      </c>
      <c r="I218" s="11" t="s">
        <v>474</v>
      </c>
      <c r="J218" s="11">
        <v>4.0</v>
      </c>
    </row>
    <row r="219" ht="15.75" customHeight="1">
      <c r="A219" s="6" t="s">
        <v>471</v>
      </c>
      <c r="B219" s="6" t="s">
        <v>502</v>
      </c>
      <c r="C219" s="12" t="s">
        <v>12</v>
      </c>
      <c r="D219" s="13"/>
      <c r="E219" s="9"/>
      <c r="F219" s="10" t="s">
        <v>503</v>
      </c>
      <c r="G219" s="10" t="str">
        <f t="shared" si="1"/>
        <v>Yes</v>
      </c>
      <c r="H219" s="11" t="s">
        <v>310</v>
      </c>
      <c r="I219" s="11" t="s">
        <v>474</v>
      </c>
      <c r="J219" s="11">
        <v>4.0</v>
      </c>
    </row>
    <row r="220" ht="15.75" customHeight="1">
      <c r="A220" s="6" t="s">
        <v>471</v>
      </c>
      <c r="B220" s="6" t="s">
        <v>504</v>
      </c>
      <c r="C220" s="7"/>
      <c r="D220" s="8" t="s">
        <v>12</v>
      </c>
      <c r="E220" s="9"/>
      <c r="F220" s="10" t="s">
        <v>505</v>
      </c>
      <c r="G220" s="10" t="str">
        <f t="shared" si="1"/>
        <v>Yes</v>
      </c>
      <c r="H220" s="11" t="s">
        <v>313</v>
      </c>
      <c r="I220" s="11" t="s">
        <v>474</v>
      </c>
      <c r="J220" s="11">
        <v>4.0</v>
      </c>
    </row>
    <row r="221" ht="15.75" customHeight="1">
      <c r="A221" s="6" t="s">
        <v>471</v>
      </c>
      <c r="B221" s="6" t="s">
        <v>506</v>
      </c>
      <c r="C221" s="12" t="s">
        <v>12</v>
      </c>
      <c r="D221" s="13"/>
      <c r="E221" s="9"/>
      <c r="F221" s="10" t="s">
        <v>507</v>
      </c>
      <c r="G221" s="10" t="str">
        <f t="shared" si="1"/>
        <v>Yes</v>
      </c>
      <c r="H221" s="11" t="s">
        <v>313</v>
      </c>
      <c r="I221" s="11" t="s">
        <v>474</v>
      </c>
      <c r="J221" s="11">
        <v>5.0</v>
      </c>
    </row>
    <row r="222" ht="15.75" customHeight="1">
      <c r="A222" s="6" t="s">
        <v>471</v>
      </c>
      <c r="B222" s="6" t="s">
        <v>508</v>
      </c>
      <c r="C222" s="7"/>
      <c r="D222" s="8" t="s">
        <v>12</v>
      </c>
      <c r="E222" s="9"/>
      <c r="F222" s="10" t="s">
        <v>509</v>
      </c>
      <c r="G222" s="10" t="str">
        <f t="shared" si="1"/>
        <v>Yes</v>
      </c>
      <c r="H222" s="11" t="s">
        <v>354</v>
      </c>
      <c r="I222" s="11" t="s">
        <v>474</v>
      </c>
      <c r="J222" s="11">
        <v>0.0</v>
      </c>
    </row>
    <row r="223" ht="15.75" customHeight="1">
      <c r="A223" s="5" t="s">
        <v>510</v>
      </c>
      <c r="B223" s="6" t="s">
        <v>511</v>
      </c>
      <c r="C223" s="12" t="s">
        <v>12</v>
      </c>
      <c r="D223" s="13"/>
      <c r="E223" s="9"/>
      <c r="F223" s="10" t="s">
        <v>512</v>
      </c>
      <c r="G223" s="10" t="str">
        <f t="shared" si="1"/>
        <v>Yes</v>
      </c>
      <c r="H223" s="11" t="s">
        <v>189</v>
      </c>
      <c r="I223" s="11" t="s">
        <v>513</v>
      </c>
      <c r="J223" s="11">
        <v>3.0</v>
      </c>
    </row>
    <row r="224" ht="15.75" customHeight="1">
      <c r="A224" s="6" t="s">
        <v>510</v>
      </c>
      <c r="B224" s="6" t="s">
        <v>514</v>
      </c>
      <c r="C224" s="12" t="s">
        <v>12</v>
      </c>
      <c r="D224" s="13"/>
      <c r="E224" s="9"/>
      <c r="F224" s="10" t="s">
        <v>515</v>
      </c>
      <c r="G224" s="10" t="str">
        <f t="shared" si="1"/>
        <v>Yes</v>
      </c>
      <c r="H224" s="11" t="s">
        <v>189</v>
      </c>
      <c r="I224" s="11" t="s">
        <v>513</v>
      </c>
      <c r="J224" s="11">
        <v>4.0</v>
      </c>
    </row>
    <row r="225" ht="15.75" customHeight="1">
      <c r="A225" s="6" t="s">
        <v>510</v>
      </c>
      <c r="B225" s="6" t="s">
        <v>516</v>
      </c>
      <c r="C225" s="12" t="s">
        <v>12</v>
      </c>
      <c r="D225" s="13"/>
      <c r="E225" s="9"/>
      <c r="F225" s="10" t="s">
        <v>517</v>
      </c>
      <c r="G225" s="10" t="str">
        <f t="shared" si="1"/>
        <v>Yes</v>
      </c>
      <c r="H225" s="11" t="s">
        <v>198</v>
      </c>
      <c r="I225" s="11" t="s">
        <v>513</v>
      </c>
      <c r="J225" s="11">
        <v>2.0</v>
      </c>
    </row>
    <row r="226" ht="15.75" customHeight="1">
      <c r="A226" s="6" t="s">
        <v>510</v>
      </c>
      <c r="B226" s="6" t="s">
        <v>518</v>
      </c>
      <c r="C226" s="12" t="s">
        <v>12</v>
      </c>
      <c r="D226" s="13"/>
      <c r="E226" s="9"/>
      <c r="F226" s="10" t="s">
        <v>519</v>
      </c>
      <c r="G226" s="10" t="str">
        <f t="shared" si="1"/>
        <v>Yes</v>
      </c>
      <c r="H226" s="11" t="s">
        <v>198</v>
      </c>
      <c r="I226" s="11" t="s">
        <v>513</v>
      </c>
      <c r="J226" s="11">
        <v>3.0</v>
      </c>
    </row>
    <row r="227" ht="15.75" customHeight="1">
      <c r="A227" s="6" t="s">
        <v>510</v>
      </c>
      <c r="B227" s="6" t="s">
        <v>520</v>
      </c>
      <c r="C227" s="12" t="s">
        <v>12</v>
      </c>
      <c r="D227" s="13"/>
      <c r="E227" s="9"/>
      <c r="F227" s="10" t="s">
        <v>521</v>
      </c>
      <c r="G227" s="10" t="str">
        <f t="shared" si="1"/>
        <v>Yes</v>
      </c>
      <c r="H227" s="11" t="s">
        <v>292</v>
      </c>
      <c r="I227" s="11" t="s">
        <v>513</v>
      </c>
      <c r="J227" s="11">
        <v>3.0</v>
      </c>
    </row>
    <row r="228" ht="15.75" customHeight="1">
      <c r="A228" s="6" t="s">
        <v>510</v>
      </c>
      <c r="B228" s="6" t="s">
        <v>522</v>
      </c>
      <c r="C228" s="12" t="s">
        <v>12</v>
      </c>
      <c r="D228" s="13"/>
      <c r="E228" s="9"/>
      <c r="F228" s="10" t="s">
        <v>523</v>
      </c>
      <c r="G228" s="10" t="str">
        <f t="shared" si="1"/>
        <v>Yes</v>
      </c>
      <c r="H228" s="11" t="s">
        <v>292</v>
      </c>
      <c r="I228" s="11" t="s">
        <v>513</v>
      </c>
      <c r="J228" s="11">
        <v>4.0</v>
      </c>
    </row>
    <row r="229" ht="15.75" customHeight="1">
      <c r="A229" s="6" t="s">
        <v>510</v>
      </c>
      <c r="B229" s="6" t="s">
        <v>524</v>
      </c>
      <c r="C229" s="12" t="s">
        <v>12</v>
      </c>
      <c r="D229" s="13"/>
      <c r="E229" s="9"/>
      <c r="F229" s="10" t="s">
        <v>525</v>
      </c>
      <c r="G229" s="10" t="str">
        <f t="shared" si="1"/>
        <v>Yes</v>
      </c>
      <c r="H229" s="11" t="s">
        <v>297</v>
      </c>
      <c r="I229" s="11" t="s">
        <v>513</v>
      </c>
      <c r="J229" s="11">
        <v>3.0</v>
      </c>
    </row>
    <row r="230" ht="15.75" customHeight="1">
      <c r="A230" s="6" t="s">
        <v>510</v>
      </c>
      <c r="B230" s="6" t="s">
        <v>511</v>
      </c>
      <c r="C230" s="12" t="s">
        <v>12</v>
      </c>
      <c r="D230" s="13"/>
      <c r="E230" s="9"/>
      <c r="F230" s="10" t="s">
        <v>526</v>
      </c>
      <c r="G230" s="10" t="str">
        <f t="shared" si="1"/>
        <v>Yes</v>
      </c>
      <c r="H230" s="11" t="s">
        <v>189</v>
      </c>
      <c r="I230" s="11" t="s">
        <v>513</v>
      </c>
      <c r="J230" s="11">
        <v>3.0</v>
      </c>
    </row>
    <row r="231" ht="15.75" customHeight="1">
      <c r="A231" s="6" t="s">
        <v>510</v>
      </c>
      <c r="B231" s="6" t="s">
        <v>514</v>
      </c>
      <c r="C231" s="12" t="s">
        <v>12</v>
      </c>
      <c r="D231" s="13"/>
      <c r="E231" s="9"/>
      <c r="F231" s="10" t="s">
        <v>527</v>
      </c>
      <c r="G231" s="10" t="str">
        <f t="shared" si="1"/>
        <v>Yes</v>
      </c>
      <c r="H231" s="11" t="s">
        <v>189</v>
      </c>
      <c r="I231" s="11" t="s">
        <v>513</v>
      </c>
      <c r="J231" s="11">
        <v>4.0</v>
      </c>
    </row>
    <row r="232" ht="15.75" customHeight="1">
      <c r="A232" s="6" t="s">
        <v>510</v>
      </c>
      <c r="B232" s="6" t="s">
        <v>516</v>
      </c>
      <c r="C232" s="12" t="s">
        <v>12</v>
      </c>
      <c r="D232" s="13"/>
      <c r="E232" s="9"/>
      <c r="F232" s="10" t="s">
        <v>528</v>
      </c>
      <c r="G232" s="10" t="str">
        <f t="shared" si="1"/>
        <v>Yes</v>
      </c>
      <c r="H232" s="11" t="s">
        <v>198</v>
      </c>
      <c r="I232" s="11" t="s">
        <v>513</v>
      </c>
      <c r="J232" s="11">
        <v>2.0</v>
      </c>
    </row>
    <row r="233" ht="15.75" customHeight="1">
      <c r="A233" s="6" t="s">
        <v>510</v>
      </c>
      <c r="B233" s="6" t="s">
        <v>518</v>
      </c>
      <c r="C233" s="12" t="s">
        <v>12</v>
      </c>
      <c r="D233" s="13"/>
      <c r="E233" s="9"/>
      <c r="F233" s="10" t="s">
        <v>529</v>
      </c>
      <c r="G233" s="10" t="str">
        <f t="shared" si="1"/>
        <v>Yes</v>
      </c>
      <c r="H233" s="11" t="s">
        <v>198</v>
      </c>
      <c r="I233" s="11" t="s">
        <v>513</v>
      </c>
      <c r="J233" s="11">
        <v>3.0</v>
      </c>
    </row>
    <row r="234" ht="15.75" customHeight="1">
      <c r="A234" s="6" t="s">
        <v>510</v>
      </c>
      <c r="B234" s="6" t="s">
        <v>530</v>
      </c>
      <c r="C234" s="12" t="s">
        <v>12</v>
      </c>
      <c r="D234" s="13"/>
      <c r="E234" s="9"/>
      <c r="F234" s="10" t="s">
        <v>531</v>
      </c>
      <c r="G234" s="10" t="str">
        <f t="shared" si="1"/>
        <v>Yes</v>
      </c>
      <c r="H234" s="11" t="s">
        <v>313</v>
      </c>
      <c r="I234" s="11" t="s">
        <v>513</v>
      </c>
      <c r="J234" s="11">
        <v>6.0</v>
      </c>
    </row>
    <row r="235" ht="15.75" customHeight="1">
      <c r="A235" s="6" t="s">
        <v>510</v>
      </c>
      <c r="B235" s="6" t="s">
        <v>532</v>
      </c>
      <c r="C235" s="12" t="s">
        <v>12</v>
      </c>
      <c r="D235" s="13"/>
      <c r="E235" s="9"/>
      <c r="F235" s="10" t="s">
        <v>533</v>
      </c>
      <c r="G235" s="10" t="str">
        <f t="shared" si="1"/>
        <v>Yes</v>
      </c>
      <c r="H235" s="11" t="s">
        <v>313</v>
      </c>
      <c r="I235" s="11" t="s">
        <v>513</v>
      </c>
      <c r="J235" s="11">
        <v>7.0</v>
      </c>
    </row>
    <row r="236" ht="15.75" customHeight="1">
      <c r="A236" s="6" t="s">
        <v>510</v>
      </c>
      <c r="B236" s="6" t="s">
        <v>534</v>
      </c>
      <c r="C236" s="7"/>
      <c r="D236" s="8" t="s">
        <v>12</v>
      </c>
      <c r="E236" s="9"/>
      <c r="F236" s="10" t="s">
        <v>535</v>
      </c>
      <c r="G236" s="10" t="str">
        <f t="shared" si="1"/>
        <v>Yes</v>
      </c>
      <c r="H236" s="11" t="s">
        <v>316</v>
      </c>
      <c r="I236" s="11" t="s">
        <v>513</v>
      </c>
      <c r="J236" s="11">
        <v>6.0</v>
      </c>
    </row>
    <row r="237" ht="15.75" customHeight="1">
      <c r="A237" s="6" t="s">
        <v>510</v>
      </c>
      <c r="B237" s="6" t="s">
        <v>536</v>
      </c>
      <c r="C237" s="12" t="s">
        <v>12</v>
      </c>
      <c r="D237" s="13"/>
      <c r="E237" s="14"/>
      <c r="F237" s="10" t="s">
        <v>537</v>
      </c>
      <c r="G237" s="10" t="str">
        <f t="shared" si="1"/>
        <v>Yes</v>
      </c>
      <c r="H237" s="11" t="s">
        <v>357</v>
      </c>
      <c r="I237" s="11" t="s">
        <v>513</v>
      </c>
      <c r="J237" s="11">
        <v>6.0</v>
      </c>
    </row>
    <row r="238" ht="15.75" customHeight="1">
      <c r="A238" s="5" t="s">
        <v>538</v>
      </c>
      <c r="B238" s="6" t="s">
        <v>539</v>
      </c>
      <c r="C238" s="12" t="s">
        <v>12</v>
      </c>
      <c r="D238" s="13"/>
      <c r="E238" s="9"/>
      <c r="F238" s="10" t="s">
        <v>540</v>
      </c>
      <c r="G238" s="10" t="str">
        <f t="shared" si="1"/>
        <v>Yes</v>
      </c>
      <c r="H238" s="11" t="s">
        <v>189</v>
      </c>
      <c r="I238" s="11" t="s">
        <v>541</v>
      </c>
      <c r="J238" s="11">
        <v>5.0</v>
      </c>
    </row>
    <row r="239" ht="15.75" customHeight="1">
      <c r="A239" s="6" t="s">
        <v>538</v>
      </c>
      <c r="B239" s="6" t="s">
        <v>542</v>
      </c>
      <c r="C239" s="7"/>
      <c r="D239" s="8" t="s">
        <v>12</v>
      </c>
      <c r="E239" s="9"/>
      <c r="F239" s="10" t="s">
        <v>543</v>
      </c>
      <c r="G239" s="10" t="str">
        <f t="shared" si="1"/>
        <v>Yes</v>
      </c>
      <c r="H239" s="11" t="s">
        <v>198</v>
      </c>
      <c r="I239" s="11" t="s">
        <v>541</v>
      </c>
      <c r="J239" s="11">
        <v>12.0</v>
      </c>
    </row>
    <row r="240" ht="15.75" customHeight="1">
      <c r="A240" s="6" t="s">
        <v>538</v>
      </c>
      <c r="B240" s="6" t="s">
        <v>544</v>
      </c>
      <c r="C240" s="7"/>
      <c r="D240" s="13"/>
      <c r="E240" s="14" t="s">
        <v>12</v>
      </c>
      <c r="F240" s="10" t="s">
        <v>545</v>
      </c>
      <c r="G240" s="10" t="str">
        <f t="shared" si="1"/>
        <v>Yes</v>
      </c>
      <c r="H240" s="11" t="s">
        <v>210</v>
      </c>
      <c r="I240" s="11" t="s">
        <v>541</v>
      </c>
      <c r="J240" s="11">
        <v>2.0</v>
      </c>
    </row>
    <row r="241" ht="15.75" customHeight="1">
      <c r="A241" s="6" t="s">
        <v>538</v>
      </c>
      <c r="B241" s="6" t="s">
        <v>546</v>
      </c>
      <c r="C241" s="7"/>
      <c r="D241" s="13"/>
      <c r="E241" s="14" t="s">
        <v>12</v>
      </c>
      <c r="F241" s="10" t="s">
        <v>547</v>
      </c>
      <c r="G241" s="10" t="str">
        <f t="shared" si="1"/>
        <v>Yes</v>
      </c>
      <c r="H241" s="11" t="s">
        <v>548</v>
      </c>
      <c r="I241" s="11" t="s">
        <v>541</v>
      </c>
      <c r="J241" s="11">
        <v>4.0</v>
      </c>
    </row>
    <row r="242" ht="15.75" customHeight="1">
      <c r="A242" s="6" t="s">
        <v>538</v>
      </c>
      <c r="B242" s="6" t="s">
        <v>549</v>
      </c>
      <c r="C242" s="7"/>
      <c r="D242" s="8" t="s">
        <v>12</v>
      </c>
      <c r="E242" s="9"/>
      <c r="F242" s="10" t="s">
        <v>550</v>
      </c>
      <c r="G242" s="10" t="str">
        <f t="shared" si="1"/>
        <v>Yes</v>
      </c>
      <c r="H242" s="11" t="s">
        <v>548</v>
      </c>
      <c r="I242" s="11" t="s">
        <v>541</v>
      </c>
      <c r="J242" s="11">
        <v>6.0</v>
      </c>
    </row>
    <row r="243" ht="15.75" customHeight="1">
      <c r="A243" s="6" t="s">
        <v>538</v>
      </c>
      <c r="B243" s="6" t="s">
        <v>551</v>
      </c>
      <c r="C243" s="7"/>
      <c r="D243" s="13"/>
      <c r="E243" s="14" t="s">
        <v>12</v>
      </c>
      <c r="F243" s="10" t="s">
        <v>552</v>
      </c>
      <c r="G243" s="10" t="str">
        <f t="shared" si="1"/>
        <v>Yes</v>
      </c>
      <c r="H243" s="11" t="s">
        <v>548</v>
      </c>
      <c r="I243" s="11" t="s">
        <v>541</v>
      </c>
      <c r="J243" s="11">
        <v>11.0</v>
      </c>
    </row>
    <row r="244" ht="15.75" customHeight="1">
      <c r="A244" s="6" t="s">
        <v>538</v>
      </c>
      <c r="B244" s="6" t="s">
        <v>553</v>
      </c>
      <c r="C244" s="7"/>
      <c r="D244" s="13"/>
      <c r="E244" s="14" t="s">
        <v>12</v>
      </c>
      <c r="F244" s="10" t="s">
        <v>554</v>
      </c>
      <c r="G244" s="10" t="str">
        <f t="shared" si="1"/>
        <v>Yes</v>
      </c>
      <c r="H244" s="11" t="s">
        <v>457</v>
      </c>
      <c r="I244" s="11" t="s">
        <v>541</v>
      </c>
      <c r="J244" s="11">
        <v>3.0</v>
      </c>
    </row>
    <row r="245" ht="15.75" customHeight="1">
      <c r="A245" s="6" t="s">
        <v>538</v>
      </c>
      <c r="B245" s="6" t="s">
        <v>555</v>
      </c>
      <c r="C245" s="7"/>
      <c r="D245" s="13"/>
      <c r="E245" s="14" t="s">
        <v>12</v>
      </c>
      <c r="F245" s="10" t="s">
        <v>556</v>
      </c>
      <c r="G245" s="10" t="str">
        <f t="shared" si="1"/>
        <v>Yes</v>
      </c>
      <c r="H245" s="11" t="s">
        <v>457</v>
      </c>
      <c r="I245" s="11" t="s">
        <v>541</v>
      </c>
      <c r="J245" s="11">
        <v>8.0</v>
      </c>
    </row>
    <row r="246" ht="15.75" customHeight="1">
      <c r="A246" s="6" t="s">
        <v>538</v>
      </c>
      <c r="B246" s="6" t="s">
        <v>557</v>
      </c>
      <c r="C246" s="7"/>
      <c r="D246" s="13"/>
      <c r="E246" s="14" t="s">
        <v>12</v>
      </c>
      <c r="F246" s="10" t="s">
        <v>558</v>
      </c>
      <c r="G246" s="10" t="str">
        <f t="shared" si="1"/>
        <v>Yes</v>
      </c>
      <c r="H246" s="11" t="s">
        <v>559</v>
      </c>
      <c r="I246" s="11" t="s">
        <v>541</v>
      </c>
      <c r="J246" s="11">
        <v>5.0</v>
      </c>
    </row>
    <row r="247" ht="15.75" customHeight="1">
      <c r="A247" s="6" t="s">
        <v>538</v>
      </c>
      <c r="B247" s="6" t="s">
        <v>560</v>
      </c>
      <c r="C247" s="12" t="s">
        <v>12</v>
      </c>
      <c r="D247" s="13"/>
      <c r="E247" s="9"/>
      <c r="F247" s="10" t="s">
        <v>561</v>
      </c>
      <c r="G247" s="10" t="str">
        <f t="shared" si="1"/>
        <v>Yes</v>
      </c>
      <c r="H247" s="11" t="s">
        <v>292</v>
      </c>
      <c r="I247" s="11" t="s">
        <v>541</v>
      </c>
      <c r="J247" s="11">
        <v>9.0</v>
      </c>
    </row>
    <row r="248" ht="15.75" customHeight="1">
      <c r="A248" s="6" t="s">
        <v>538</v>
      </c>
      <c r="B248" s="6" t="s">
        <v>562</v>
      </c>
      <c r="C248" s="7"/>
      <c r="D248" s="13"/>
      <c r="E248" s="14" t="s">
        <v>12</v>
      </c>
      <c r="F248" s="10" t="s">
        <v>563</v>
      </c>
      <c r="G248" s="10" t="str">
        <f t="shared" si="1"/>
        <v>Yes</v>
      </c>
      <c r="H248" s="11" t="s">
        <v>297</v>
      </c>
      <c r="I248" s="11" t="s">
        <v>541</v>
      </c>
      <c r="J248" s="11">
        <v>7.0</v>
      </c>
    </row>
    <row r="249" ht="15.75" customHeight="1">
      <c r="A249" s="6" t="s">
        <v>538</v>
      </c>
      <c r="B249" s="6" t="s">
        <v>564</v>
      </c>
      <c r="C249" s="7"/>
      <c r="D249" s="8" t="s">
        <v>12</v>
      </c>
      <c r="E249" s="9"/>
      <c r="F249" s="10" t="s">
        <v>565</v>
      </c>
      <c r="G249" s="10" t="str">
        <f t="shared" si="1"/>
        <v>Yes</v>
      </c>
      <c r="H249" s="11" t="s">
        <v>297</v>
      </c>
      <c r="I249" s="11" t="s">
        <v>541</v>
      </c>
      <c r="J249" s="11">
        <v>12.0</v>
      </c>
    </row>
    <row r="250" ht="15.75" customHeight="1">
      <c r="A250" s="6" t="s">
        <v>538</v>
      </c>
      <c r="B250" s="6" t="s">
        <v>539</v>
      </c>
      <c r="C250" s="12" t="s">
        <v>12</v>
      </c>
      <c r="D250" s="13"/>
      <c r="E250" s="9"/>
      <c r="F250" s="10" t="s">
        <v>566</v>
      </c>
      <c r="G250" s="10" t="str">
        <f t="shared" si="1"/>
        <v>Yes</v>
      </c>
      <c r="H250" s="11" t="s">
        <v>189</v>
      </c>
      <c r="I250" s="11" t="s">
        <v>541</v>
      </c>
      <c r="J250" s="11">
        <v>5.0</v>
      </c>
    </row>
    <row r="251" ht="15.75" customHeight="1">
      <c r="A251" s="6" t="s">
        <v>538</v>
      </c>
      <c r="B251" s="6" t="s">
        <v>542</v>
      </c>
      <c r="C251" s="7"/>
      <c r="D251" s="8" t="s">
        <v>12</v>
      </c>
      <c r="E251" s="9"/>
      <c r="F251" s="10" t="s">
        <v>567</v>
      </c>
      <c r="G251" s="10" t="str">
        <f t="shared" si="1"/>
        <v>Yes</v>
      </c>
      <c r="H251" s="11" t="s">
        <v>198</v>
      </c>
      <c r="I251" s="11" t="s">
        <v>541</v>
      </c>
      <c r="J251" s="11">
        <v>12.0</v>
      </c>
    </row>
    <row r="252" ht="15.75" customHeight="1">
      <c r="A252" s="6" t="s">
        <v>538</v>
      </c>
      <c r="B252" s="6" t="s">
        <v>568</v>
      </c>
      <c r="C252" s="7"/>
      <c r="D252" s="8" t="s">
        <v>12</v>
      </c>
      <c r="E252" s="9"/>
      <c r="F252" s="10" t="s">
        <v>569</v>
      </c>
      <c r="G252" s="10" t="str">
        <f t="shared" si="1"/>
        <v>Yes</v>
      </c>
      <c r="H252" s="11" t="s">
        <v>310</v>
      </c>
      <c r="I252" s="11" t="s">
        <v>541</v>
      </c>
      <c r="J252" s="11">
        <v>6.0</v>
      </c>
    </row>
    <row r="253" ht="15.75" customHeight="1">
      <c r="A253" s="6" t="s">
        <v>538</v>
      </c>
      <c r="B253" s="6" t="s">
        <v>570</v>
      </c>
      <c r="C253" s="7"/>
      <c r="D253" s="8" t="s">
        <v>12</v>
      </c>
      <c r="E253" s="9"/>
      <c r="F253" s="10" t="s">
        <v>571</v>
      </c>
      <c r="G253" s="10" t="str">
        <f t="shared" si="1"/>
        <v>Yes</v>
      </c>
      <c r="H253" s="11" t="s">
        <v>322</v>
      </c>
      <c r="I253" s="11" t="s">
        <v>541</v>
      </c>
      <c r="J253" s="11">
        <v>1.0</v>
      </c>
    </row>
    <row r="254" ht="15.75" customHeight="1">
      <c r="A254" s="6" t="s">
        <v>538</v>
      </c>
      <c r="B254" s="6" t="s">
        <v>572</v>
      </c>
      <c r="C254" s="7"/>
      <c r="D254" s="13"/>
      <c r="E254" s="14" t="s">
        <v>12</v>
      </c>
      <c r="F254" s="10" t="s">
        <v>573</v>
      </c>
      <c r="G254" s="10" t="str">
        <f t="shared" si="1"/>
        <v>Yes</v>
      </c>
      <c r="H254" s="11" t="s">
        <v>322</v>
      </c>
      <c r="I254" s="11" t="s">
        <v>541</v>
      </c>
      <c r="J254" s="11">
        <v>6.0</v>
      </c>
    </row>
    <row r="255" ht="15.75" customHeight="1">
      <c r="A255" s="6" t="s">
        <v>538</v>
      </c>
      <c r="B255" s="6" t="s">
        <v>574</v>
      </c>
      <c r="C255" s="7"/>
      <c r="D255" s="13"/>
      <c r="E255" s="14" t="s">
        <v>12</v>
      </c>
      <c r="F255" s="10" t="s">
        <v>575</v>
      </c>
      <c r="G255" s="10" t="str">
        <f t="shared" si="1"/>
        <v>Yes</v>
      </c>
      <c r="H255" s="11" t="s">
        <v>331</v>
      </c>
      <c r="I255" s="11" t="s">
        <v>541</v>
      </c>
      <c r="J255" s="11">
        <v>2.0</v>
      </c>
    </row>
    <row r="256" ht="15.75" customHeight="1">
      <c r="A256" s="6" t="s">
        <v>538</v>
      </c>
      <c r="B256" s="6" t="s">
        <v>576</v>
      </c>
      <c r="C256" s="7"/>
      <c r="D256" s="13"/>
      <c r="E256" s="14" t="s">
        <v>12</v>
      </c>
      <c r="F256" s="10" t="s">
        <v>577</v>
      </c>
      <c r="G256" s="10" t="str">
        <f t="shared" si="1"/>
        <v>Yes</v>
      </c>
      <c r="H256" s="11" t="s">
        <v>331</v>
      </c>
      <c r="I256" s="11" t="s">
        <v>541</v>
      </c>
      <c r="J256" s="11">
        <v>15.0</v>
      </c>
    </row>
    <row r="257" ht="15.75" customHeight="1">
      <c r="A257" s="5" t="s">
        <v>578</v>
      </c>
      <c r="B257" s="6" t="s">
        <v>579</v>
      </c>
      <c r="C257" s="12" t="s">
        <v>12</v>
      </c>
      <c r="D257" s="13"/>
      <c r="E257" s="9"/>
      <c r="F257" s="10" t="s">
        <v>580</v>
      </c>
      <c r="G257" s="10" t="str">
        <f t="shared" si="1"/>
        <v>Yes</v>
      </c>
      <c r="H257" s="11" t="s">
        <v>189</v>
      </c>
      <c r="I257" s="11" t="s">
        <v>581</v>
      </c>
      <c r="J257" s="11">
        <v>8.0</v>
      </c>
    </row>
    <row r="258" ht="15.75" customHeight="1">
      <c r="A258" s="6" t="s">
        <v>578</v>
      </c>
      <c r="B258" s="6" t="s">
        <v>582</v>
      </c>
      <c r="C258" s="7"/>
      <c r="D258" s="8" t="s">
        <v>12</v>
      </c>
      <c r="E258" s="9"/>
      <c r="F258" s="10" t="s">
        <v>583</v>
      </c>
      <c r="G258" s="10" t="str">
        <f t="shared" si="1"/>
        <v>Yes</v>
      </c>
      <c r="H258" s="11" t="s">
        <v>198</v>
      </c>
      <c r="I258" s="11" t="s">
        <v>581</v>
      </c>
      <c r="J258" s="11">
        <v>14.0</v>
      </c>
    </row>
    <row r="259" ht="15.75" customHeight="1">
      <c r="A259" s="6" t="s">
        <v>578</v>
      </c>
      <c r="B259" s="6" t="s">
        <v>584</v>
      </c>
      <c r="C259" s="7"/>
      <c r="D259" s="13"/>
      <c r="E259" s="14" t="s">
        <v>12</v>
      </c>
      <c r="F259" s="10" t="s">
        <v>585</v>
      </c>
      <c r="G259" s="10" t="str">
        <f t="shared" si="1"/>
        <v>Yes</v>
      </c>
      <c r="H259" s="11" t="s">
        <v>586</v>
      </c>
      <c r="I259" s="11" t="s">
        <v>581</v>
      </c>
      <c r="J259" s="11">
        <v>2.0</v>
      </c>
    </row>
    <row r="260" ht="15.75" customHeight="1">
      <c r="A260" s="6" t="s">
        <v>578</v>
      </c>
      <c r="B260" s="6" t="s">
        <v>579</v>
      </c>
      <c r="C260" s="12" t="s">
        <v>12</v>
      </c>
      <c r="D260" s="13"/>
      <c r="E260" s="9"/>
      <c r="F260" s="10" t="s">
        <v>587</v>
      </c>
      <c r="G260" s="10" t="str">
        <f t="shared" si="1"/>
        <v>Yes</v>
      </c>
      <c r="H260" s="11" t="s">
        <v>189</v>
      </c>
      <c r="I260" s="11" t="s">
        <v>581</v>
      </c>
      <c r="J260" s="11">
        <v>8.0</v>
      </c>
    </row>
    <row r="261" ht="15.75" customHeight="1">
      <c r="A261" s="6" t="s">
        <v>578</v>
      </c>
      <c r="B261" s="6" t="s">
        <v>582</v>
      </c>
      <c r="C261" s="7"/>
      <c r="D261" s="8" t="s">
        <v>12</v>
      </c>
      <c r="E261" s="9"/>
      <c r="F261" s="10" t="s">
        <v>588</v>
      </c>
      <c r="G261" s="10" t="str">
        <f t="shared" si="1"/>
        <v>Yes</v>
      </c>
      <c r="H261" s="11" t="s">
        <v>198</v>
      </c>
      <c r="I261" s="11" t="s">
        <v>581</v>
      </c>
      <c r="J261" s="11">
        <v>14.0</v>
      </c>
    </row>
    <row r="262" ht="15.75" customHeight="1">
      <c r="A262" s="6" t="s">
        <v>578</v>
      </c>
      <c r="B262" s="6" t="s">
        <v>589</v>
      </c>
      <c r="C262" s="7"/>
      <c r="D262" s="8" t="s">
        <v>12</v>
      </c>
      <c r="E262" s="14"/>
      <c r="F262" s="10" t="s">
        <v>590</v>
      </c>
      <c r="G262" s="10" t="str">
        <f t="shared" si="1"/>
        <v>Yes</v>
      </c>
      <c r="H262" s="11" t="s">
        <v>310</v>
      </c>
      <c r="I262" s="11" t="s">
        <v>581</v>
      </c>
      <c r="J262" s="11">
        <v>2.0</v>
      </c>
    </row>
    <row r="263" ht="15.75" customHeight="1">
      <c r="A263" s="6" t="s">
        <v>578</v>
      </c>
      <c r="B263" s="6" t="s">
        <v>591</v>
      </c>
      <c r="C263" s="12" t="s">
        <v>12</v>
      </c>
      <c r="D263" s="13"/>
      <c r="E263" s="9"/>
      <c r="F263" s="10" t="s">
        <v>592</v>
      </c>
      <c r="G263" s="10" t="str">
        <f t="shared" si="1"/>
        <v>Yes</v>
      </c>
      <c r="H263" s="11" t="s">
        <v>313</v>
      </c>
      <c r="I263" s="11" t="s">
        <v>581</v>
      </c>
      <c r="J263" s="11">
        <v>2.0</v>
      </c>
    </row>
    <row r="264" ht="15.75" customHeight="1">
      <c r="A264" s="6" t="s">
        <v>578</v>
      </c>
      <c r="B264" s="6" t="s">
        <v>593</v>
      </c>
      <c r="C264" s="7"/>
      <c r="D264" s="8" t="s">
        <v>12</v>
      </c>
      <c r="E264" s="9"/>
      <c r="F264" s="10" t="s">
        <v>594</v>
      </c>
      <c r="G264" s="10" t="str">
        <f t="shared" si="1"/>
        <v>Yes</v>
      </c>
      <c r="H264" s="11" t="s">
        <v>316</v>
      </c>
      <c r="I264" s="11" t="s">
        <v>581</v>
      </c>
      <c r="J264" s="11">
        <v>3.0</v>
      </c>
    </row>
    <row r="265" ht="15.75" customHeight="1">
      <c r="A265" s="6" t="s">
        <v>578</v>
      </c>
      <c r="B265" s="6" t="s">
        <v>595</v>
      </c>
      <c r="C265" s="12" t="s">
        <v>12</v>
      </c>
      <c r="D265" s="13"/>
      <c r="E265" s="9"/>
      <c r="F265" s="10" t="s">
        <v>596</v>
      </c>
      <c r="G265" s="10" t="str">
        <f t="shared" si="1"/>
        <v>Yes</v>
      </c>
      <c r="H265" s="11" t="s">
        <v>316</v>
      </c>
      <c r="I265" s="11" t="s">
        <v>581</v>
      </c>
      <c r="J265" s="11">
        <v>5.0</v>
      </c>
    </row>
    <row r="266" ht="15.75" customHeight="1">
      <c r="A266" s="6" t="s">
        <v>578</v>
      </c>
      <c r="B266" s="6" t="s">
        <v>597</v>
      </c>
      <c r="C266" s="7"/>
      <c r="D266" s="13"/>
      <c r="E266" s="14" t="s">
        <v>12</v>
      </c>
      <c r="F266" s="10" t="s">
        <v>598</v>
      </c>
      <c r="G266" s="10" t="str">
        <f t="shared" si="1"/>
        <v>Yes</v>
      </c>
      <c r="H266" s="11" t="s">
        <v>316</v>
      </c>
      <c r="I266" s="11" t="s">
        <v>581</v>
      </c>
      <c r="J266" s="11">
        <v>12.0</v>
      </c>
    </row>
    <row r="267" ht="15.75" customHeight="1">
      <c r="A267" s="6" t="s">
        <v>578</v>
      </c>
      <c r="B267" s="6" t="s">
        <v>599</v>
      </c>
      <c r="C267" s="7"/>
      <c r="D267" s="13"/>
      <c r="E267" s="14" t="s">
        <v>12</v>
      </c>
      <c r="F267" s="10" t="s">
        <v>600</v>
      </c>
      <c r="G267" s="10" t="str">
        <f t="shared" si="1"/>
        <v>Yes</v>
      </c>
      <c r="H267" s="11" t="s">
        <v>322</v>
      </c>
      <c r="I267" s="11" t="s">
        <v>581</v>
      </c>
      <c r="J267" s="11">
        <v>2.0</v>
      </c>
    </row>
    <row r="268" ht="15.75" customHeight="1">
      <c r="A268" s="6" t="s">
        <v>578</v>
      </c>
      <c r="B268" s="6" t="s">
        <v>601</v>
      </c>
      <c r="C268" s="7"/>
      <c r="D268" s="8" t="s">
        <v>12</v>
      </c>
      <c r="E268" s="9"/>
      <c r="F268" s="10" t="s">
        <v>602</v>
      </c>
      <c r="G268" s="10" t="str">
        <f t="shared" si="1"/>
        <v>Yes</v>
      </c>
      <c r="H268" s="11" t="s">
        <v>322</v>
      </c>
      <c r="I268" s="11" t="s">
        <v>581</v>
      </c>
      <c r="J268" s="11">
        <v>5.0</v>
      </c>
    </row>
    <row r="269" ht="15.75" customHeight="1">
      <c r="A269" s="6" t="s">
        <v>578</v>
      </c>
      <c r="B269" s="6" t="s">
        <v>603</v>
      </c>
      <c r="C269" s="7"/>
      <c r="D269" s="13"/>
      <c r="E269" s="14" t="s">
        <v>12</v>
      </c>
      <c r="F269" s="10" t="s">
        <v>604</v>
      </c>
      <c r="G269" s="10" t="str">
        <f t="shared" si="1"/>
        <v>Yes</v>
      </c>
      <c r="H269" s="11" t="s">
        <v>322</v>
      </c>
      <c r="I269" s="11" t="s">
        <v>581</v>
      </c>
      <c r="J269" s="11">
        <v>10.0</v>
      </c>
    </row>
    <row r="270" ht="15.75" customHeight="1">
      <c r="A270" s="6" t="s">
        <v>578</v>
      </c>
      <c r="B270" s="6" t="s">
        <v>597</v>
      </c>
      <c r="C270" s="7"/>
      <c r="D270" s="13"/>
      <c r="E270" s="14" t="s">
        <v>12</v>
      </c>
      <c r="F270" s="10" t="s">
        <v>605</v>
      </c>
      <c r="G270" s="10" t="str">
        <f t="shared" si="1"/>
        <v>Yes</v>
      </c>
      <c r="H270" s="11" t="s">
        <v>322</v>
      </c>
      <c r="I270" s="11" t="s">
        <v>581</v>
      </c>
      <c r="J270" s="11">
        <v>12.0</v>
      </c>
    </row>
    <row r="271" ht="15.75" customHeight="1">
      <c r="A271" s="6" t="s">
        <v>578</v>
      </c>
      <c r="B271" s="6" t="s">
        <v>606</v>
      </c>
      <c r="C271" s="12" t="s">
        <v>12</v>
      </c>
      <c r="D271" s="13"/>
      <c r="E271" s="9"/>
      <c r="F271" s="10" t="s">
        <v>607</v>
      </c>
      <c r="G271" s="10" t="str">
        <f t="shared" si="1"/>
        <v>Yes</v>
      </c>
      <c r="H271" s="11" t="s">
        <v>331</v>
      </c>
      <c r="I271" s="11" t="s">
        <v>581</v>
      </c>
      <c r="J271" s="11">
        <v>3.0</v>
      </c>
    </row>
    <row r="272" ht="15.75" customHeight="1">
      <c r="A272" s="6" t="s">
        <v>578</v>
      </c>
      <c r="B272" s="6" t="s">
        <v>608</v>
      </c>
      <c r="C272" s="12" t="s">
        <v>12</v>
      </c>
      <c r="D272" s="13"/>
      <c r="E272" s="9"/>
      <c r="F272" s="10" t="s">
        <v>609</v>
      </c>
      <c r="G272" s="10" t="str">
        <f t="shared" si="1"/>
        <v>Yes</v>
      </c>
      <c r="H272" s="11" t="s">
        <v>331</v>
      </c>
      <c r="I272" s="11" t="s">
        <v>581</v>
      </c>
      <c r="J272" s="11">
        <v>5.0</v>
      </c>
    </row>
    <row r="273" ht="15.75" customHeight="1">
      <c r="A273" s="6" t="s">
        <v>578</v>
      </c>
      <c r="B273" s="6" t="s">
        <v>610</v>
      </c>
      <c r="C273" s="7"/>
      <c r="D273" s="13"/>
      <c r="E273" s="14" t="s">
        <v>12</v>
      </c>
      <c r="F273" s="10" t="s">
        <v>611</v>
      </c>
      <c r="G273" s="10" t="str">
        <f t="shared" si="1"/>
        <v>Yes</v>
      </c>
      <c r="H273" s="11" t="s">
        <v>331</v>
      </c>
      <c r="I273" s="11" t="s">
        <v>581</v>
      </c>
      <c r="J273" s="11">
        <v>7.0</v>
      </c>
    </row>
    <row r="274" ht="15.75" customHeight="1">
      <c r="A274" s="6" t="s">
        <v>578</v>
      </c>
      <c r="B274" s="6" t="s">
        <v>612</v>
      </c>
      <c r="C274" s="7"/>
      <c r="D274" s="8" t="s">
        <v>12</v>
      </c>
      <c r="E274" s="9"/>
      <c r="F274" s="10" t="s">
        <v>613</v>
      </c>
      <c r="G274" s="10" t="str">
        <f t="shared" si="1"/>
        <v>Yes</v>
      </c>
      <c r="H274" s="11" t="s">
        <v>614</v>
      </c>
      <c r="I274" s="11" t="s">
        <v>581</v>
      </c>
      <c r="J274" s="11">
        <v>6.0</v>
      </c>
    </row>
    <row r="275" ht="15.75" customHeight="1">
      <c r="A275" s="6" t="s">
        <v>578</v>
      </c>
      <c r="B275" s="6" t="s">
        <v>615</v>
      </c>
      <c r="C275" s="7"/>
      <c r="D275" s="8" t="s">
        <v>12</v>
      </c>
      <c r="E275" s="9"/>
      <c r="F275" s="10" t="s">
        <v>616</v>
      </c>
      <c r="G275" s="10" t="str">
        <f t="shared" si="1"/>
        <v>Yes</v>
      </c>
      <c r="H275" s="11" t="s">
        <v>617</v>
      </c>
      <c r="I275" s="11" t="s">
        <v>581</v>
      </c>
      <c r="J275" s="11">
        <v>6.0</v>
      </c>
    </row>
    <row r="276" ht="15.75" customHeight="1">
      <c r="A276" s="5" t="s">
        <v>618</v>
      </c>
      <c r="B276" s="6" t="s">
        <v>619</v>
      </c>
      <c r="C276" s="7"/>
      <c r="D276" s="13"/>
      <c r="E276" s="14" t="s">
        <v>12</v>
      </c>
      <c r="F276" s="10" t="s">
        <v>620</v>
      </c>
      <c r="G276" s="10" t="str">
        <f t="shared" si="1"/>
        <v>Yes</v>
      </c>
      <c r="H276" s="11" t="s">
        <v>189</v>
      </c>
      <c r="I276" s="11" t="s">
        <v>621</v>
      </c>
      <c r="J276" s="11">
        <v>11.0</v>
      </c>
    </row>
    <row r="277" ht="15.75" customHeight="1">
      <c r="A277" s="6" t="s">
        <v>618</v>
      </c>
      <c r="B277" s="6" t="s">
        <v>622</v>
      </c>
      <c r="C277" s="7"/>
      <c r="D277" s="13"/>
      <c r="E277" s="14" t="s">
        <v>12</v>
      </c>
      <c r="F277" s="10" t="s">
        <v>623</v>
      </c>
      <c r="G277" s="10" t="str">
        <f t="shared" si="1"/>
        <v>Yes</v>
      </c>
      <c r="H277" s="11" t="s">
        <v>189</v>
      </c>
      <c r="I277" s="11" t="s">
        <v>621</v>
      </c>
      <c r="J277" s="11">
        <v>16.0</v>
      </c>
    </row>
    <row r="278" ht="15.75" customHeight="1">
      <c r="A278" s="6" t="s">
        <v>618</v>
      </c>
      <c r="B278" s="6" t="s">
        <v>624</v>
      </c>
      <c r="C278" s="7"/>
      <c r="D278" s="13"/>
      <c r="E278" s="14" t="s">
        <v>12</v>
      </c>
      <c r="F278" s="10" t="s">
        <v>625</v>
      </c>
      <c r="G278" s="10" t="str">
        <f t="shared" si="1"/>
        <v>Yes</v>
      </c>
      <c r="H278" s="11" t="s">
        <v>292</v>
      </c>
      <c r="I278" s="11" t="s">
        <v>621</v>
      </c>
      <c r="J278" s="11">
        <v>11.0</v>
      </c>
    </row>
    <row r="279" ht="15.75" customHeight="1">
      <c r="A279" s="6" t="s">
        <v>618</v>
      </c>
      <c r="B279" s="6" t="s">
        <v>626</v>
      </c>
      <c r="C279" s="7"/>
      <c r="D279" s="13"/>
      <c r="E279" s="14" t="s">
        <v>12</v>
      </c>
      <c r="F279" s="10" t="s">
        <v>627</v>
      </c>
      <c r="G279" s="10" t="str">
        <f t="shared" si="1"/>
        <v>Yes</v>
      </c>
      <c r="H279" s="11" t="s">
        <v>297</v>
      </c>
      <c r="I279" s="11" t="s">
        <v>621</v>
      </c>
      <c r="J279" s="11">
        <v>9.0</v>
      </c>
    </row>
    <row r="280" ht="15.75" customHeight="1">
      <c r="A280" s="6" t="s">
        <v>618</v>
      </c>
      <c r="B280" s="6" t="s">
        <v>619</v>
      </c>
      <c r="C280" s="7"/>
      <c r="D280" s="13"/>
      <c r="E280" s="14" t="s">
        <v>12</v>
      </c>
      <c r="F280" s="10" t="s">
        <v>628</v>
      </c>
      <c r="G280" s="10" t="str">
        <f t="shared" si="1"/>
        <v>Yes</v>
      </c>
      <c r="H280" s="11" t="s">
        <v>189</v>
      </c>
      <c r="I280" s="11" t="s">
        <v>621</v>
      </c>
      <c r="J280" s="11">
        <v>11.0</v>
      </c>
    </row>
    <row r="281" ht="15.75" customHeight="1">
      <c r="A281" s="6" t="s">
        <v>618</v>
      </c>
      <c r="B281" s="6" t="s">
        <v>622</v>
      </c>
      <c r="C281" s="7"/>
      <c r="D281" s="13"/>
      <c r="E281" s="14" t="s">
        <v>12</v>
      </c>
      <c r="F281" s="10" t="s">
        <v>629</v>
      </c>
      <c r="G281" s="10" t="str">
        <f t="shared" si="1"/>
        <v>Yes</v>
      </c>
      <c r="H281" s="11" t="s">
        <v>189</v>
      </c>
      <c r="I281" s="11" t="s">
        <v>621</v>
      </c>
      <c r="J281" s="11">
        <v>16.0</v>
      </c>
    </row>
    <row r="282" ht="15.75" customHeight="1">
      <c r="A282" s="6" t="s">
        <v>618</v>
      </c>
      <c r="B282" s="6" t="s">
        <v>630</v>
      </c>
      <c r="C282" s="12" t="s">
        <v>12</v>
      </c>
      <c r="D282" s="13"/>
      <c r="E282" s="9"/>
      <c r="F282" s="10" t="s">
        <v>631</v>
      </c>
      <c r="G282" s="10" t="str">
        <f t="shared" si="1"/>
        <v>Yes</v>
      </c>
      <c r="H282" s="11" t="s">
        <v>420</v>
      </c>
      <c r="I282" s="11" t="s">
        <v>621</v>
      </c>
      <c r="J282" s="11">
        <v>23.0</v>
      </c>
    </row>
    <row r="283" ht="15.75" customHeight="1">
      <c r="A283" s="5" t="s">
        <v>632</v>
      </c>
      <c r="B283" s="6" t="s">
        <v>633</v>
      </c>
      <c r="C283" s="12" t="s">
        <v>12</v>
      </c>
      <c r="D283" s="13"/>
      <c r="E283" s="9"/>
      <c r="F283" s="10" t="s">
        <v>634</v>
      </c>
      <c r="G283" s="10" t="str">
        <f t="shared" si="1"/>
        <v>Yes</v>
      </c>
      <c r="H283" s="11" t="s">
        <v>189</v>
      </c>
      <c r="I283" s="11" t="s">
        <v>635</v>
      </c>
      <c r="J283" s="11">
        <v>13.0</v>
      </c>
    </row>
    <row r="284" ht="15.75" customHeight="1">
      <c r="A284" s="6" t="s">
        <v>632</v>
      </c>
      <c r="B284" s="6" t="s">
        <v>636</v>
      </c>
      <c r="C284" s="7"/>
      <c r="D284" s="13"/>
      <c r="E284" s="14" t="s">
        <v>12</v>
      </c>
      <c r="F284" s="10" t="s">
        <v>637</v>
      </c>
      <c r="G284" s="10" t="str">
        <f t="shared" si="1"/>
        <v>Yes</v>
      </c>
      <c r="H284" s="11" t="s">
        <v>559</v>
      </c>
      <c r="I284" s="11" t="s">
        <v>635</v>
      </c>
      <c r="J284" s="11">
        <v>7.0</v>
      </c>
    </row>
    <row r="285" ht="15.75" customHeight="1">
      <c r="A285" s="6" t="s">
        <v>632</v>
      </c>
      <c r="B285" s="6" t="s">
        <v>633</v>
      </c>
      <c r="C285" s="12" t="s">
        <v>12</v>
      </c>
      <c r="D285" s="13"/>
      <c r="E285" s="9"/>
      <c r="F285" s="10" t="s">
        <v>638</v>
      </c>
      <c r="G285" s="10" t="str">
        <f t="shared" si="1"/>
        <v>Yes</v>
      </c>
      <c r="H285" s="11" t="s">
        <v>189</v>
      </c>
      <c r="I285" s="11" t="s">
        <v>635</v>
      </c>
      <c r="J285" s="11">
        <v>13.0</v>
      </c>
    </row>
    <row r="286" ht="15.75" customHeight="1">
      <c r="A286" s="6" t="s">
        <v>632</v>
      </c>
      <c r="B286" s="6" t="s">
        <v>639</v>
      </c>
      <c r="C286" s="7"/>
      <c r="D286" s="8" t="s">
        <v>12</v>
      </c>
      <c r="E286" s="9"/>
      <c r="F286" s="10" t="s">
        <v>640</v>
      </c>
      <c r="G286" s="10" t="str">
        <f t="shared" si="1"/>
        <v>Yes</v>
      </c>
      <c r="H286" s="11" t="s">
        <v>316</v>
      </c>
      <c r="I286" s="11" t="s">
        <v>635</v>
      </c>
      <c r="J286" s="11">
        <v>13.0</v>
      </c>
    </row>
    <row r="287" ht="15.75" customHeight="1">
      <c r="A287" s="6" t="s">
        <v>632</v>
      </c>
      <c r="B287" s="6" t="s">
        <v>641</v>
      </c>
      <c r="C287" s="12" t="s">
        <v>12</v>
      </c>
      <c r="D287" s="13"/>
      <c r="E287" s="9"/>
      <c r="F287" s="10" t="s">
        <v>642</v>
      </c>
      <c r="G287" s="10" t="str">
        <f t="shared" si="1"/>
        <v>Yes</v>
      </c>
      <c r="H287" s="11" t="s">
        <v>331</v>
      </c>
      <c r="I287" s="11" t="s">
        <v>635</v>
      </c>
      <c r="J287" s="11">
        <v>13.0</v>
      </c>
    </row>
    <row r="288" ht="15.75" customHeight="1">
      <c r="A288" s="5" t="s">
        <v>643</v>
      </c>
      <c r="B288" s="6" t="s">
        <v>644</v>
      </c>
      <c r="C288" s="7"/>
      <c r="D288" s="8" t="s">
        <v>12</v>
      </c>
      <c r="E288" s="14"/>
      <c r="F288" s="10" t="s">
        <v>645</v>
      </c>
      <c r="G288" s="10" t="str">
        <f t="shared" si="1"/>
        <v>Yes</v>
      </c>
      <c r="H288" s="11" t="s">
        <v>198</v>
      </c>
      <c r="I288" s="11" t="s">
        <v>646</v>
      </c>
      <c r="J288" s="11">
        <v>7.0</v>
      </c>
    </row>
    <row r="289" ht="15.75" customHeight="1">
      <c r="A289" s="6" t="s">
        <v>643</v>
      </c>
      <c r="B289" s="6" t="s">
        <v>647</v>
      </c>
      <c r="C289" s="12" t="s">
        <v>12</v>
      </c>
      <c r="D289" s="13"/>
      <c r="E289" s="9"/>
      <c r="F289" s="10" t="s">
        <v>648</v>
      </c>
      <c r="G289" s="10" t="str">
        <f t="shared" si="1"/>
        <v>Yes</v>
      </c>
      <c r="H289" s="11" t="s">
        <v>649</v>
      </c>
      <c r="I289" s="11" t="s">
        <v>646</v>
      </c>
      <c r="J289" s="11">
        <v>4.0</v>
      </c>
    </row>
    <row r="290" ht="15.75" customHeight="1">
      <c r="A290" s="6" t="s">
        <v>643</v>
      </c>
      <c r="B290" s="6" t="s">
        <v>650</v>
      </c>
      <c r="C290" s="12" t="s">
        <v>12</v>
      </c>
      <c r="D290" s="13"/>
      <c r="E290" s="9"/>
      <c r="F290" s="10" t="s">
        <v>651</v>
      </c>
      <c r="G290" s="10" t="str">
        <f t="shared" si="1"/>
        <v>Yes</v>
      </c>
      <c r="H290" s="11" t="s">
        <v>652</v>
      </c>
      <c r="I290" s="11" t="s">
        <v>646</v>
      </c>
      <c r="J290" s="11">
        <v>1.0</v>
      </c>
    </row>
    <row r="291" ht="15.75" customHeight="1">
      <c r="A291" s="6" t="s">
        <v>643</v>
      </c>
      <c r="B291" s="6" t="s">
        <v>653</v>
      </c>
      <c r="C291" s="7"/>
      <c r="D291" s="13"/>
      <c r="E291" s="14" t="s">
        <v>12</v>
      </c>
      <c r="F291" s="10" t="s">
        <v>654</v>
      </c>
      <c r="G291" s="10" t="str">
        <f t="shared" si="1"/>
        <v>Yes</v>
      </c>
      <c r="H291" s="11" t="s">
        <v>213</v>
      </c>
      <c r="I291" s="11" t="s">
        <v>646</v>
      </c>
      <c r="J291" s="11">
        <v>14.0</v>
      </c>
    </row>
    <row r="292" ht="15.75" customHeight="1">
      <c r="A292" s="6" t="s">
        <v>643</v>
      </c>
      <c r="B292" s="6" t="s">
        <v>655</v>
      </c>
      <c r="C292" s="7"/>
      <c r="D292" s="13"/>
      <c r="E292" s="14" t="s">
        <v>12</v>
      </c>
      <c r="F292" s="10" t="s">
        <v>656</v>
      </c>
      <c r="G292" s="10" t="str">
        <f t="shared" si="1"/>
        <v>Yes</v>
      </c>
      <c r="H292" s="11" t="s">
        <v>216</v>
      </c>
      <c r="I292" s="11" t="s">
        <v>646</v>
      </c>
      <c r="J292" s="11">
        <v>12.0</v>
      </c>
    </row>
    <row r="293" ht="15.75" customHeight="1">
      <c r="A293" s="6" t="s">
        <v>643</v>
      </c>
      <c r="B293" s="6" t="s">
        <v>653</v>
      </c>
      <c r="C293" s="7"/>
      <c r="D293" s="13"/>
      <c r="E293" s="14" t="s">
        <v>12</v>
      </c>
      <c r="F293" s="10" t="s">
        <v>657</v>
      </c>
      <c r="G293" s="10" t="str">
        <f t="shared" si="1"/>
        <v>Yes</v>
      </c>
      <c r="H293" s="11" t="s">
        <v>213</v>
      </c>
      <c r="I293" s="11" t="s">
        <v>646</v>
      </c>
      <c r="J293" s="11">
        <v>14.0</v>
      </c>
    </row>
    <row r="294" ht="15.75" customHeight="1">
      <c r="A294" s="6" t="s">
        <v>643</v>
      </c>
      <c r="B294" s="6" t="s">
        <v>658</v>
      </c>
      <c r="C294" s="7"/>
      <c r="D294" s="13"/>
      <c r="E294" s="14" t="s">
        <v>12</v>
      </c>
      <c r="F294" s="10" t="s">
        <v>659</v>
      </c>
      <c r="G294" s="10" t="str">
        <f t="shared" si="1"/>
        <v>Yes</v>
      </c>
      <c r="H294" s="11" t="s">
        <v>402</v>
      </c>
      <c r="I294" s="11" t="s">
        <v>646</v>
      </c>
      <c r="J294" s="11">
        <v>2.0</v>
      </c>
    </row>
    <row r="295" ht="15.75" customHeight="1">
      <c r="A295" s="6" t="s">
        <v>643</v>
      </c>
      <c r="B295" s="6" t="s">
        <v>660</v>
      </c>
      <c r="C295" s="7"/>
      <c r="D295" s="13"/>
      <c r="E295" s="14" t="s">
        <v>12</v>
      </c>
      <c r="F295" s="10" t="s">
        <v>661</v>
      </c>
      <c r="G295" s="10" t="str">
        <f t="shared" si="1"/>
        <v>Yes</v>
      </c>
      <c r="H295" s="11" t="s">
        <v>457</v>
      </c>
      <c r="I295" s="11" t="s">
        <v>646</v>
      </c>
      <c r="J295" s="11">
        <v>2.0</v>
      </c>
    </row>
    <row r="296" ht="15.75" customHeight="1">
      <c r="A296" s="6" t="s">
        <v>643</v>
      </c>
      <c r="B296" s="6" t="s">
        <v>662</v>
      </c>
      <c r="C296" s="7"/>
      <c r="D296" s="8" t="s">
        <v>12</v>
      </c>
      <c r="E296" s="14"/>
      <c r="F296" s="10" t="s">
        <v>663</v>
      </c>
      <c r="G296" s="10" t="str">
        <f t="shared" si="1"/>
        <v>Yes</v>
      </c>
      <c r="H296" s="11" t="s">
        <v>457</v>
      </c>
      <c r="I296" s="11" t="s">
        <v>646</v>
      </c>
      <c r="J296" s="11">
        <v>4.0</v>
      </c>
    </row>
    <row r="297" ht="15.75" customHeight="1">
      <c r="A297" s="6" t="s">
        <v>643</v>
      </c>
      <c r="B297" s="6" t="s">
        <v>664</v>
      </c>
      <c r="C297" s="7"/>
      <c r="D297" s="13"/>
      <c r="E297" s="14" t="s">
        <v>12</v>
      </c>
      <c r="F297" s="10" t="s">
        <v>665</v>
      </c>
      <c r="G297" s="10" t="str">
        <f t="shared" si="1"/>
        <v>Yes</v>
      </c>
      <c r="H297" s="11" t="s">
        <v>559</v>
      </c>
      <c r="I297" s="11" t="s">
        <v>646</v>
      </c>
      <c r="J297" s="11">
        <v>3.0</v>
      </c>
    </row>
    <row r="298" ht="15.75" customHeight="1">
      <c r="A298" s="6" t="s">
        <v>643</v>
      </c>
      <c r="B298" s="6" t="s">
        <v>666</v>
      </c>
      <c r="C298" s="7"/>
      <c r="D298" s="8" t="s">
        <v>12</v>
      </c>
      <c r="E298" s="9"/>
      <c r="F298" s="10" t="s">
        <v>667</v>
      </c>
      <c r="G298" s="10" t="str">
        <f t="shared" si="1"/>
        <v>Yes</v>
      </c>
      <c r="H298" s="11" t="s">
        <v>559</v>
      </c>
      <c r="I298" s="11" t="s">
        <v>646</v>
      </c>
      <c r="J298" s="11">
        <v>4.0</v>
      </c>
    </row>
    <row r="299" ht="15.75" customHeight="1">
      <c r="A299" s="6" t="s">
        <v>643</v>
      </c>
      <c r="B299" s="6" t="s">
        <v>668</v>
      </c>
      <c r="C299" s="12" t="s">
        <v>12</v>
      </c>
      <c r="D299" s="13"/>
      <c r="E299" s="9"/>
      <c r="F299" s="10" t="s">
        <v>669</v>
      </c>
      <c r="G299" s="10" t="str">
        <f t="shared" si="1"/>
        <v>Yes</v>
      </c>
      <c r="H299" s="11" t="s">
        <v>292</v>
      </c>
      <c r="I299" s="11" t="s">
        <v>646</v>
      </c>
      <c r="J299" s="11">
        <v>8.0</v>
      </c>
    </row>
    <row r="300" ht="15.75" customHeight="1">
      <c r="A300" s="6" t="s">
        <v>643</v>
      </c>
      <c r="B300" s="6" t="s">
        <v>670</v>
      </c>
      <c r="C300" s="7"/>
      <c r="D300" s="8" t="s">
        <v>12</v>
      </c>
      <c r="E300" s="9"/>
      <c r="F300" s="10" t="s">
        <v>671</v>
      </c>
      <c r="G300" s="10" t="str">
        <f t="shared" si="1"/>
        <v>Yes</v>
      </c>
      <c r="H300" s="11" t="s">
        <v>297</v>
      </c>
      <c r="I300" s="11" t="s">
        <v>646</v>
      </c>
      <c r="J300" s="11">
        <v>13.0</v>
      </c>
    </row>
    <row r="301" ht="15.75" customHeight="1">
      <c r="A301" s="6" t="s">
        <v>643</v>
      </c>
      <c r="B301" s="6" t="s">
        <v>644</v>
      </c>
      <c r="C301" s="7"/>
      <c r="D301" s="8" t="s">
        <v>12</v>
      </c>
      <c r="E301" s="9"/>
      <c r="F301" s="10" t="s">
        <v>672</v>
      </c>
      <c r="G301" s="10" t="str">
        <f t="shared" si="1"/>
        <v>Yes</v>
      </c>
      <c r="H301" s="11" t="s">
        <v>198</v>
      </c>
      <c r="I301" s="11" t="s">
        <v>646</v>
      </c>
      <c r="J301" s="11">
        <v>7.0</v>
      </c>
    </row>
    <row r="302" ht="15.75" customHeight="1">
      <c r="A302" s="6" t="s">
        <v>643</v>
      </c>
      <c r="B302" s="6" t="s">
        <v>673</v>
      </c>
      <c r="C302" s="7"/>
      <c r="D302" s="8" t="s">
        <v>12</v>
      </c>
      <c r="E302" s="9"/>
      <c r="F302" s="10" t="s">
        <v>674</v>
      </c>
      <c r="G302" s="10" t="str">
        <f t="shared" si="1"/>
        <v>Yes</v>
      </c>
      <c r="H302" s="11" t="s">
        <v>310</v>
      </c>
      <c r="I302" s="11" t="s">
        <v>646</v>
      </c>
      <c r="J302" s="11">
        <v>3.0</v>
      </c>
    </row>
    <row r="303" ht="15.75" customHeight="1">
      <c r="A303" s="6" t="s">
        <v>643</v>
      </c>
      <c r="B303" s="6" t="s">
        <v>675</v>
      </c>
      <c r="C303" s="12" t="s">
        <v>12</v>
      </c>
      <c r="D303" s="13"/>
      <c r="E303" s="9"/>
      <c r="F303" s="10" t="s">
        <v>676</v>
      </c>
      <c r="G303" s="10" t="str">
        <f t="shared" si="1"/>
        <v>Yes</v>
      </c>
      <c r="H303" s="11" t="s">
        <v>313</v>
      </c>
      <c r="I303" s="11" t="s">
        <v>646</v>
      </c>
      <c r="J303" s="11">
        <v>3.0</v>
      </c>
    </row>
    <row r="304" ht="15.75" customHeight="1">
      <c r="A304" s="6" t="s">
        <v>643</v>
      </c>
      <c r="B304" s="6" t="s">
        <v>677</v>
      </c>
      <c r="C304" s="7"/>
      <c r="D304" s="8" t="s">
        <v>12</v>
      </c>
      <c r="E304" s="9"/>
      <c r="F304" s="10" t="s">
        <v>678</v>
      </c>
      <c r="G304" s="10" t="str">
        <f t="shared" si="1"/>
        <v>Yes</v>
      </c>
      <c r="H304" s="11" t="s">
        <v>354</v>
      </c>
      <c r="I304" s="11" t="s">
        <v>646</v>
      </c>
      <c r="J304" s="11">
        <v>7.0</v>
      </c>
    </row>
    <row r="305" ht="15.75" customHeight="1">
      <c r="A305" s="5" t="s">
        <v>679</v>
      </c>
      <c r="B305" s="6" t="s">
        <v>680</v>
      </c>
      <c r="C305" s="7"/>
      <c r="D305" s="13"/>
      <c r="E305" s="14" t="s">
        <v>12</v>
      </c>
      <c r="F305" s="10" t="s">
        <v>681</v>
      </c>
      <c r="G305" s="10" t="str">
        <f t="shared" si="1"/>
        <v>Yes</v>
      </c>
      <c r="H305" s="11" t="s">
        <v>198</v>
      </c>
      <c r="I305" s="11" t="s">
        <v>682</v>
      </c>
      <c r="J305" s="11">
        <v>10.0</v>
      </c>
    </row>
    <row r="306" ht="15.75" customHeight="1">
      <c r="A306" s="6" t="s">
        <v>679</v>
      </c>
      <c r="B306" s="6" t="s">
        <v>683</v>
      </c>
      <c r="C306" s="12"/>
      <c r="D306" s="8" t="s">
        <v>12</v>
      </c>
      <c r="E306" s="9"/>
      <c r="F306" s="10" t="s">
        <v>684</v>
      </c>
      <c r="G306" s="10" t="str">
        <f t="shared" si="1"/>
        <v>Yes</v>
      </c>
      <c r="H306" s="11" t="s">
        <v>292</v>
      </c>
      <c r="I306" s="11" t="s">
        <v>682</v>
      </c>
      <c r="J306" s="11">
        <v>5.0</v>
      </c>
    </row>
    <row r="307" ht="15.75" customHeight="1">
      <c r="A307" s="6" t="s">
        <v>679</v>
      </c>
      <c r="B307" s="6" t="s">
        <v>685</v>
      </c>
      <c r="C307" s="7"/>
      <c r="D307" s="8" t="s">
        <v>12</v>
      </c>
      <c r="E307" s="9"/>
      <c r="F307" s="10" t="s">
        <v>686</v>
      </c>
      <c r="G307" s="10" t="str">
        <f t="shared" si="1"/>
        <v>Yes</v>
      </c>
      <c r="H307" s="11" t="s">
        <v>297</v>
      </c>
      <c r="I307" s="11" t="s">
        <v>682</v>
      </c>
      <c r="J307" s="11">
        <v>8.0</v>
      </c>
    </row>
    <row r="308" ht="15.75" customHeight="1">
      <c r="A308" s="6" t="s">
        <v>679</v>
      </c>
      <c r="B308" s="6" t="s">
        <v>680</v>
      </c>
      <c r="C308" s="7"/>
      <c r="D308" s="13"/>
      <c r="E308" s="14" t="s">
        <v>12</v>
      </c>
      <c r="F308" s="10" t="s">
        <v>687</v>
      </c>
      <c r="G308" s="10" t="str">
        <f t="shared" si="1"/>
        <v>Yes</v>
      </c>
      <c r="H308" s="11" t="s">
        <v>198</v>
      </c>
      <c r="I308" s="11" t="s">
        <v>682</v>
      </c>
      <c r="J308" s="11">
        <v>10.0</v>
      </c>
    </row>
    <row r="309" ht="15.75" customHeight="1">
      <c r="A309" s="6" t="s">
        <v>679</v>
      </c>
      <c r="B309" s="6" t="s">
        <v>688</v>
      </c>
      <c r="C309" s="7"/>
      <c r="D309" s="8" t="s">
        <v>12</v>
      </c>
      <c r="E309" s="9"/>
      <c r="F309" s="10" t="s">
        <v>689</v>
      </c>
      <c r="G309" s="10" t="str">
        <f t="shared" si="1"/>
        <v>Yes</v>
      </c>
      <c r="H309" s="11" t="s">
        <v>316</v>
      </c>
      <c r="I309" s="11" t="s">
        <v>682</v>
      </c>
      <c r="J309" s="11">
        <v>1.0</v>
      </c>
    </row>
    <row r="310" ht="15.75" customHeight="1">
      <c r="A310" s="6" t="s">
        <v>679</v>
      </c>
      <c r="B310" s="6" t="s">
        <v>690</v>
      </c>
      <c r="C310" s="7"/>
      <c r="D310" s="13"/>
      <c r="E310" s="14" t="s">
        <v>12</v>
      </c>
      <c r="F310" s="10" t="s">
        <v>691</v>
      </c>
      <c r="G310" s="10" t="str">
        <f t="shared" si="1"/>
        <v>Yes</v>
      </c>
      <c r="H310" s="11" t="s">
        <v>331</v>
      </c>
      <c r="I310" s="11" t="s">
        <v>682</v>
      </c>
      <c r="J310" s="11">
        <v>6.0</v>
      </c>
    </row>
    <row r="311" ht="15.75" customHeight="1">
      <c r="A311" s="6" t="s">
        <v>679</v>
      </c>
      <c r="B311" s="6" t="s">
        <v>692</v>
      </c>
      <c r="C311" s="12" t="s">
        <v>12</v>
      </c>
      <c r="D311" s="13"/>
      <c r="E311" s="9"/>
      <c r="F311" s="10" t="s">
        <v>693</v>
      </c>
      <c r="G311" s="10" t="str">
        <f t="shared" si="1"/>
        <v>Yes</v>
      </c>
      <c r="H311" s="11" t="s">
        <v>331</v>
      </c>
      <c r="I311" s="11" t="s">
        <v>682</v>
      </c>
      <c r="J311" s="11">
        <v>14.0</v>
      </c>
    </row>
    <row r="312" ht="15.75" customHeight="1">
      <c r="A312" s="6" t="s">
        <v>679</v>
      </c>
      <c r="B312" s="6" t="s">
        <v>694</v>
      </c>
      <c r="C312" s="12" t="s">
        <v>12</v>
      </c>
      <c r="D312" s="13"/>
      <c r="E312" s="9"/>
      <c r="F312" s="10" t="s">
        <v>695</v>
      </c>
      <c r="G312" s="10" t="str">
        <f t="shared" si="1"/>
        <v>Yes</v>
      </c>
      <c r="H312" s="11" t="s">
        <v>420</v>
      </c>
      <c r="I312" s="11" t="s">
        <v>682</v>
      </c>
      <c r="J312" s="11">
        <v>9.0</v>
      </c>
    </row>
    <row r="313" ht="15.75" customHeight="1">
      <c r="A313" s="6" t="s">
        <v>679</v>
      </c>
      <c r="B313" s="6" t="s">
        <v>696</v>
      </c>
      <c r="C313" s="7"/>
      <c r="D313" s="8" t="s">
        <v>12</v>
      </c>
      <c r="E313" s="9"/>
      <c r="F313" s="10" t="s">
        <v>697</v>
      </c>
      <c r="G313" s="10" t="str">
        <f t="shared" si="1"/>
        <v>Yes</v>
      </c>
      <c r="H313" s="11" t="s">
        <v>435</v>
      </c>
      <c r="I313" s="11" t="s">
        <v>682</v>
      </c>
      <c r="J313" s="11">
        <v>3.0</v>
      </c>
    </row>
    <row r="314" ht="15.75" customHeight="1">
      <c r="A314" s="5" t="s">
        <v>698</v>
      </c>
      <c r="B314" s="6" t="s">
        <v>699</v>
      </c>
      <c r="C314" s="12" t="s">
        <v>12</v>
      </c>
      <c r="D314" s="13"/>
      <c r="E314" s="9"/>
      <c r="F314" s="10" t="s">
        <v>700</v>
      </c>
      <c r="G314" s="10" t="str">
        <f t="shared" si="1"/>
        <v>Yes</v>
      </c>
      <c r="H314" s="11" t="s">
        <v>198</v>
      </c>
      <c r="I314" s="11" t="s">
        <v>701</v>
      </c>
      <c r="J314" s="11">
        <v>11.0</v>
      </c>
    </row>
    <row r="315" ht="15.75" customHeight="1">
      <c r="A315" s="6" t="s">
        <v>698</v>
      </c>
      <c r="B315" s="6" t="s">
        <v>699</v>
      </c>
      <c r="C315" s="12" t="s">
        <v>12</v>
      </c>
      <c r="D315" s="13"/>
      <c r="E315" s="9"/>
      <c r="F315" s="10" t="s">
        <v>702</v>
      </c>
      <c r="G315" s="10" t="str">
        <f t="shared" si="1"/>
        <v>Yes</v>
      </c>
      <c r="H315" s="11" t="s">
        <v>198</v>
      </c>
      <c r="I315" s="11" t="s">
        <v>701</v>
      </c>
      <c r="J315" s="11">
        <v>11.0</v>
      </c>
    </row>
    <row r="316" ht="15.75" customHeight="1">
      <c r="A316" s="6" t="s">
        <v>698</v>
      </c>
      <c r="B316" s="6" t="s">
        <v>703</v>
      </c>
      <c r="C316" s="12" t="s">
        <v>12</v>
      </c>
      <c r="D316" s="13"/>
      <c r="E316" s="9"/>
      <c r="F316" s="10" t="s">
        <v>704</v>
      </c>
      <c r="G316" s="10" t="str">
        <f t="shared" si="1"/>
        <v>Yes</v>
      </c>
      <c r="H316" s="11" t="s">
        <v>420</v>
      </c>
      <c r="I316" s="11" t="s">
        <v>701</v>
      </c>
      <c r="J316" s="11">
        <v>0.0</v>
      </c>
    </row>
    <row r="317" ht="15.75" customHeight="1">
      <c r="A317" s="5" t="s">
        <v>705</v>
      </c>
      <c r="B317" s="6" t="s">
        <v>706</v>
      </c>
      <c r="C317" s="12" t="s">
        <v>12</v>
      </c>
      <c r="D317" s="13"/>
      <c r="E317" s="9"/>
      <c r="F317" s="10" t="s">
        <v>707</v>
      </c>
      <c r="G317" s="10" t="str">
        <f t="shared" si="1"/>
        <v>Yes</v>
      </c>
      <c r="H317" s="11" t="s">
        <v>708</v>
      </c>
      <c r="I317" s="11" t="s">
        <v>709</v>
      </c>
      <c r="J317" s="11">
        <v>0.0</v>
      </c>
    </row>
    <row r="318" ht="15.75" customHeight="1">
      <c r="A318" s="6" t="s">
        <v>705</v>
      </c>
      <c r="B318" s="6" t="s">
        <v>706</v>
      </c>
      <c r="C318" s="12" t="s">
        <v>12</v>
      </c>
      <c r="D318" s="13"/>
      <c r="E318" s="9"/>
      <c r="F318" s="10" t="s">
        <v>710</v>
      </c>
      <c r="G318" s="10" t="str">
        <f t="shared" si="1"/>
        <v>Yes</v>
      </c>
      <c r="H318" s="11" t="s">
        <v>708</v>
      </c>
      <c r="I318" s="11" t="s">
        <v>709</v>
      </c>
      <c r="J318" s="11">
        <v>0.0</v>
      </c>
    </row>
    <row r="319" ht="15.75" customHeight="1">
      <c r="A319" s="6" t="s">
        <v>705</v>
      </c>
      <c r="B319" s="6" t="s">
        <v>706</v>
      </c>
      <c r="C319" s="12" t="s">
        <v>12</v>
      </c>
      <c r="D319" s="13"/>
      <c r="E319" s="9"/>
      <c r="F319" s="10" t="s">
        <v>711</v>
      </c>
      <c r="G319" s="10" t="str">
        <f t="shared" si="1"/>
        <v>Yes</v>
      </c>
      <c r="H319" s="11" t="s">
        <v>712</v>
      </c>
      <c r="I319" s="11" t="s">
        <v>709</v>
      </c>
      <c r="J319" s="11">
        <v>0.0</v>
      </c>
    </row>
    <row r="320" ht="15.75" customHeight="1">
      <c r="A320" s="6" t="s">
        <v>705</v>
      </c>
      <c r="B320" s="6" t="s">
        <v>713</v>
      </c>
      <c r="C320" s="12" t="s">
        <v>12</v>
      </c>
      <c r="D320" s="13"/>
      <c r="E320" s="9"/>
      <c r="F320" s="10"/>
      <c r="G320" s="10" t="str">
        <f t="shared" si="1"/>
        <v>Yes</v>
      </c>
      <c r="H320" s="11" t="s">
        <v>714</v>
      </c>
      <c r="I320" s="11" t="s">
        <v>709</v>
      </c>
      <c r="J320" s="11">
        <v>0.0</v>
      </c>
    </row>
    <row r="321" ht="15.75" customHeight="1">
      <c r="A321" s="6" t="s">
        <v>705</v>
      </c>
      <c r="B321" s="6" t="s">
        <v>715</v>
      </c>
      <c r="C321" s="7"/>
      <c r="D321" s="8" t="s">
        <v>12</v>
      </c>
      <c r="E321" s="9"/>
      <c r="F321" s="10" t="s">
        <v>716</v>
      </c>
      <c r="G321" s="10" t="str">
        <f t="shared" si="1"/>
        <v>Yes</v>
      </c>
      <c r="H321" s="11" t="s">
        <v>548</v>
      </c>
      <c r="I321" s="11" t="s">
        <v>709</v>
      </c>
      <c r="J321" s="11">
        <v>0.0</v>
      </c>
    </row>
    <row r="322" ht="15.75" customHeight="1">
      <c r="A322" s="6" t="s">
        <v>705</v>
      </c>
      <c r="B322" s="6" t="s">
        <v>717</v>
      </c>
      <c r="C322" s="7"/>
      <c r="D322" s="8" t="s">
        <v>12</v>
      </c>
      <c r="E322" s="9"/>
      <c r="F322" s="10" t="s">
        <v>718</v>
      </c>
      <c r="G322" s="10" t="str">
        <f t="shared" si="1"/>
        <v>Yes</v>
      </c>
      <c r="H322" s="11" t="s">
        <v>457</v>
      </c>
      <c r="I322" s="11" t="s">
        <v>709</v>
      </c>
      <c r="J322" s="11">
        <v>0.0</v>
      </c>
    </row>
    <row r="323" ht="15.75" customHeight="1">
      <c r="A323" s="6" t="s">
        <v>705</v>
      </c>
      <c r="B323" s="6" t="s">
        <v>719</v>
      </c>
      <c r="C323" s="7"/>
      <c r="D323" s="8" t="s">
        <v>12</v>
      </c>
      <c r="E323" s="9"/>
      <c r="F323" s="10" t="s">
        <v>720</v>
      </c>
      <c r="G323" s="10" t="str">
        <f t="shared" si="1"/>
        <v>Yes</v>
      </c>
      <c r="H323" s="11" t="s">
        <v>559</v>
      </c>
      <c r="I323" s="11" t="s">
        <v>709</v>
      </c>
      <c r="J323" s="11">
        <v>1.0</v>
      </c>
    </row>
    <row r="324" ht="15.75" customHeight="1">
      <c r="A324" s="5" t="s">
        <v>721</v>
      </c>
      <c r="B324" s="6" t="s">
        <v>722</v>
      </c>
      <c r="C324" s="7"/>
      <c r="D324" s="8" t="s">
        <v>12</v>
      </c>
      <c r="E324" s="9"/>
      <c r="F324" s="10" t="s">
        <v>723</v>
      </c>
      <c r="G324" s="10" t="str">
        <f t="shared" si="1"/>
        <v>Yes</v>
      </c>
      <c r="H324" s="11" t="s">
        <v>708</v>
      </c>
      <c r="I324" s="11" t="s">
        <v>724</v>
      </c>
      <c r="J324" s="11">
        <v>1.0</v>
      </c>
    </row>
    <row r="325" ht="15.75" customHeight="1">
      <c r="A325" s="6" t="s">
        <v>721</v>
      </c>
      <c r="B325" s="6" t="s">
        <v>722</v>
      </c>
      <c r="C325" s="7"/>
      <c r="D325" s="8" t="s">
        <v>12</v>
      </c>
      <c r="E325" s="9"/>
      <c r="F325" s="10" t="s">
        <v>725</v>
      </c>
      <c r="G325" s="10" t="str">
        <f t="shared" si="1"/>
        <v>Yes</v>
      </c>
      <c r="H325" s="11" t="s">
        <v>708</v>
      </c>
      <c r="I325" s="11" t="s">
        <v>724</v>
      </c>
      <c r="J325" s="11">
        <v>1.0</v>
      </c>
    </row>
    <row r="326" ht="15.75" customHeight="1">
      <c r="A326" s="6" t="s">
        <v>721</v>
      </c>
      <c r="B326" s="6" t="s">
        <v>722</v>
      </c>
      <c r="C326" s="7"/>
      <c r="D326" s="8" t="s">
        <v>12</v>
      </c>
      <c r="E326" s="9"/>
      <c r="F326" s="10" t="s">
        <v>726</v>
      </c>
      <c r="G326" s="10" t="str">
        <f t="shared" si="1"/>
        <v>Yes</v>
      </c>
      <c r="H326" s="11" t="s">
        <v>712</v>
      </c>
      <c r="I326" s="11" t="s">
        <v>724</v>
      </c>
      <c r="J326" s="11">
        <v>1.0</v>
      </c>
    </row>
    <row r="327" ht="15.75" customHeight="1">
      <c r="A327" s="6" t="s">
        <v>721</v>
      </c>
      <c r="B327" s="6" t="s">
        <v>727</v>
      </c>
      <c r="C327" s="7"/>
      <c r="D327" s="8" t="s">
        <v>12</v>
      </c>
      <c r="E327" s="9"/>
      <c r="F327" s="10" t="s">
        <v>728</v>
      </c>
      <c r="G327" s="10" t="str">
        <f t="shared" si="1"/>
        <v>Yes</v>
      </c>
      <c r="H327" s="11" t="s">
        <v>213</v>
      </c>
      <c r="I327" s="11" t="s">
        <v>724</v>
      </c>
      <c r="J327" s="11">
        <v>15.0</v>
      </c>
    </row>
    <row r="328" ht="15.75" customHeight="1">
      <c r="A328" s="6" t="s">
        <v>721</v>
      </c>
      <c r="B328" s="6" t="s">
        <v>729</v>
      </c>
      <c r="C328" s="12" t="s">
        <v>12</v>
      </c>
      <c r="D328" s="13"/>
      <c r="E328" s="9"/>
      <c r="F328" s="10" t="s">
        <v>730</v>
      </c>
      <c r="G328" s="10" t="str">
        <f t="shared" si="1"/>
        <v>Yes</v>
      </c>
      <c r="H328" s="11" t="s">
        <v>216</v>
      </c>
      <c r="I328" s="11" t="s">
        <v>724</v>
      </c>
      <c r="J328" s="11">
        <v>6.0</v>
      </c>
    </row>
    <row r="329" ht="15.75" customHeight="1">
      <c r="A329" s="6" t="s">
        <v>721</v>
      </c>
      <c r="B329" s="6" t="s">
        <v>727</v>
      </c>
      <c r="C329" s="7"/>
      <c r="D329" s="8" t="s">
        <v>12</v>
      </c>
      <c r="E329" s="9"/>
      <c r="F329" s="10" t="s">
        <v>731</v>
      </c>
      <c r="G329" s="10" t="str">
        <f t="shared" si="1"/>
        <v>Yes</v>
      </c>
      <c r="H329" s="11" t="s">
        <v>213</v>
      </c>
      <c r="I329" s="11" t="s">
        <v>724</v>
      </c>
      <c r="J329" s="11">
        <v>15.0</v>
      </c>
    </row>
    <row r="330" ht="15.75" customHeight="1">
      <c r="A330" s="5" t="s">
        <v>732</v>
      </c>
      <c r="B330" s="6" t="s">
        <v>733</v>
      </c>
      <c r="C330" s="7"/>
      <c r="D330" s="8" t="s">
        <v>12</v>
      </c>
      <c r="E330" s="9"/>
      <c r="F330" s="10" t="s">
        <v>734</v>
      </c>
      <c r="G330" s="10" t="str">
        <f t="shared" si="1"/>
        <v>Yes</v>
      </c>
      <c r="H330" s="11" t="s">
        <v>708</v>
      </c>
      <c r="I330" s="11" t="s">
        <v>735</v>
      </c>
      <c r="J330" s="11">
        <v>2.0</v>
      </c>
    </row>
    <row r="331" ht="15.75" customHeight="1">
      <c r="A331" s="6" t="s">
        <v>732</v>
      </c>
      <c r="B331" s="6" t="s">
        <v>733</v>
      </c>
      <c r="C331" s="7"/>
      <c r="D331" s="8" t="s">
        <v>12</v>
      </c>
      <c r="E331" s="9"/>
      <c r="F331" s="10" t="s">
        <v>736</v>
      </c>
      <c r="G331" s="10" t="str">
        <f t="shared" si="1"/>
        <v>Yes</v>
      </c>
      <c r="H331" s="11" t="s">
        <v>708</v>
      </c>
      <c r="I331" s="11" t="s">
        <v>735</v>
      </c>
      <c r="J331" s="11">
        <v>2.0</v>
      </c>
    </row>
    <row r="332" ht="15.75" customHeight="1">
      <c r="A332" s="6" t="s">
        <v>732</v>
      </c>
      <c r="B332" s="6" t="s">
        <v>733</v>
      </c>
      <c r="C332" s="7"/>
      <c r="D332" s="8" t="s">
        <v>12</v>
      </c>
      <c r="E332" s="9"/>
      <c r="F332" s="10" t="s">
        <v>737</v>
      </c>
      <c r="G332" s="10" t="str">
        <f t="shared" si="1"/>
        <v>Yes</v>
      </c>
      <c r="H332" s="11" t="s">
        <v>712</v>
      </c>
      <c r="I332" s="11" t="s">
        <v>735</v>
      </c>
      <c r="J332" s="11">
        <v>2.0</v>
      </c>
    </row>
    <row r="333" ht="15.75" customHeight="1">
      <c r="A333" s="5" t="s">
        <v>738</v>
      </c>
      <c r="B333" s="6" t="s">
        <v>739</v>
      </c>
      <c r="C333" s="7"/>
      <c r="D333" s="13"/>
      <c r="E333" s="14" t="s">
        <v>12</v>
      </c>
      <c r="F333" s="10" t="s">
        <v>740</v>
      </c>
      <c r="G333" s="10" t="str">
        <f t="shared" si="1"/>
        <v>Yes</v>
      </c>
      <c r="H333" s="11" t="s">
        <v>708</v>
      </c>
      <c r="I333" s="11" t="s">
        <v>741</v>
      </c>
      <c r="J333" s="11">
        <v>3.0</v>
      </c>
    </row>
    <row r="334" ht="15.75" customHeight="1">
      <c r="A334" s="6" t="s">
        <v>738</v>
      </c>
      <c r="B334" s="6" t="s">
        <v>739</v>
      </c>
      <c r="C334" s="7"/>
      <c r="D334" s="13"/>
      <c r="E334" s="14" t="s">
        <v>12</v>
      </c>
      <c r="F334" s="10" t="s">
        <v>742</v>
      </c>
      <c r="G334" s="10" t="str">
        <f t="shared" si="1"/>
        <v>Yes</v>
      </c>
      <c r="H334" s="11" t="s">
        <v>708</v>
      </c>
      <c r="I334" s="11" t="s">
        <v>741</v>
      </c>
      <c r="J334" s="11">
        <v>3.0</v>
      </c>
    </row>
    <row r="335" ht="15.75" customHeight="1">
      <c r="A335" s="6" t="s">
        <v>738</v>
      </c>
      <c r="B335" s="6" t="s">
        <v>739</v>
      </c>
      <c r="C335" s="7"/>
      <c r="D335" s="13"/>
      <c r="E335" s="14" t="s">
        <v>12</v>
      </c>
      <c r="F335" s="10" t="s">
        <v>743</v>
      </c>
      <c r="G335" s="10" t="str">
        <f t="shared" si="1"/>
        <v>Yes</v>
      </c>
      <c r="H335" s="11" t="s">
        <v>712</v>
      </c>
      <c r="I335" s="11" t="s">
        <v>741</v>
      </c>
      <c r="J335" s="11">
        <v>3.0</v>
      </c>
    </row>
    <row r="336" ht="15.75" customHeight="1">
      <c r="A336" s="5" t="s">
        <v>744</v>
      </c>
      <c r="B336" s="6" t="s">
        <v>745</v>
      </c>
      <c r="C336" s="7"/>
      <c r="D336" s="8" t="s">
        <v>12</v>
      </c>
      <c r="E336" s="9"/>
      <c r="F336" s="10" t="s">
        <v>746</v>
      </c>
      <c r="G336" s="10" t="str">
        <f t="shared" si="1"/>
        <v>Yes</v>
      </c>
      <c r="H336" s="11" t="s">
        <v>483</v>
      </c>
      <c r="I336" s="11" t="s">
        <v>747</v>
      </c>
      <c r="J336" s="11">
        <v>0.0</v>
      </c>
    </row>
    <row r="337" ht="15.75" customHeight="1">
      <c r="A337" s="6" t="s">
        <v>744</v>
      </c>
      <c r="B337" s="6" t="s">
        <v>748</v>
      </c>
      <c r="C337" s="7"/>
      <c r="D337" s="8" t="s">
        <v>12</v>
      </c>
      <c r="E337" s="9"/>
      <c r="F337" s="10" t="s">
        <v>749</v>
      </c>
      <c r="G337" s="10" t="str">
        <f t="shared" si="1"/>
        <v>Yes</v>
      </c>
      <c r="H337" s="11" t="s">
        <v>750</v>
      </c>
      <c r="I337" s="11" t="s">
        <v>747</v>
      </c>
      <c r="J337" s="11">
        <v>0.0</v>
      </c>
    </row>
    <row r="338" ht="15.75" customHeight="1">
      <c r="A338" s="6" t="s">
        <v>744</v>
      </c>
      <c r="B338" s="6" t="s">
        <v>751</v>
      </c>
      <c r="C338" s="12" t="s">
        <v>12</v>
      </c>
      <c r="D338" s="13"/>
      <c r="E338" s="9"/>
      <c r="F338" s="10" t="s">
        <v>752</v>
      </c>
      <c r="G338" s="10" t="str">
        <f t="shared" si="1"/>
        <v>Yes</v>
      </c>
      <c r="H338" s="11" t="s">
        <v>750</v>
      </c>
      <c r="I338" s="11" t="s">
        <v>747</v>
      </c>
      <c r="J338" s="11">
        <v>1.0</v>
      </c>
    </row>
    <row r="339" ht="15.75" customHeight="1">
      <c r="A339" s="6" t="s">
        <v>744</v>
      </c>
      <c r="B339" s="6" t="s">
        <v>753</v>
      </c>
      <c r="C339" s="7"/>
      <c r="D339" s="8" t="s">
        <v>12</v>
      </c>
      <c r="E339" s="9"/>
      <c r="F339" s="10" t="s">
        <v>754</v>
      </c>
      <c r="G339" s="10" t="str">
        <f t="shared" si="1"/>
        <v>Yes</v>
      </c>
      <c r="H339" s="11" t="s">
        <v>402</v>
      </c>
      <c r="I339" s="11" t="s">
        <v>747</v>
      </c>
      <c r="J339" s="11">
        <v>5.0</v>
      </c>
    </row>
    <row r="340" ht="15.75" customHeight="1">
      <c r="A340" s="5" t="s">
        <v>755</v>
      </c>
      <c r="B340" s="6" t="s">
        <v>756</v>
      </c>
      <c r="C340" s="12" t="s">
        <v>12</v>
      </c>
      <c r="D340" s="13"/>
      <c r="E340" s="9"/>
      <c r="F340" s="10" t="s">
        <v>757</v>
      </c>
      <c r="G340" s="10" t="str">
        <f t="shared" si="1"/>
        <v>Yes</v>
      </c>
      <c r="H340" s="11" t="s">
        <v>483</v>
      </c>
      <c r="I340" s="11" t="s">
        <v>758</v>
      </c>
      <c r="J340" s="11">
        <v>2.0</v>
      </c>
    </row>
    <row r="341" ht="15.75" customHeight="1">
      <c r="A341" s="6" t="s">
        <v>755</v>
      </c>
      <c r="B341" s="6" t="s">
        <v>759</v>
      </c>
      <c r="C341" s="7"/>
      <c r="D341" s="8" t="s">
        <v>12</v>
      </c>
      <c r="E341" s="9"/>
      <c r="F341" s="10" t="s">
        <v>760</v>
      </c>
      <c r="G341" s="10" t="str">
        <f t="shared" si="1"/>
        <v>Yes</v>
      </c>
      <c r="H341" s="11" t="s">
        <v>483</v>
      </c>
      <c r="I341" s="11" t="s">
        <v>758</v>
      </c>
      <c r="J341" s="11">
        <v>3.0</v>
      </c>
    </row>
    <row r="342" ht="15.75" customHeight="1">
      <c r="A342" s="5" t="s">
        <v>761</v>
      </c>
      <c r="B342" s="6" t="s">
        <v>762</v>
      </c>
      <c r="C342" s="7"/>
      <c r="D342" s="13"/>
      <c r="E342" s="14" t="s">
        <v>12</v>
      </c>
      <c r="F342" s="10" t="s">
        <v>763</v>
      </c>
      <c r="G342" s="10" t="str">
        <f t="shared" si="1"/>
        <v>Yes</v>
      </c>
      <c r="H342" s="11" t="s">
        <v>483</v>
      </c>
      <c r="I342" s="11" t="s">
        <v>764</v>
      </c>
      <c r="J342" s="11">
        <v>4.0</v>
      </c>
    </row>
    <row r="343" ht="15.75" customHeight="1">
      <c r="A343" s="5" t="s">
        <v>765</v>
      </c>
      <c r="B343" s="6" t="s">
        <v>766</v>
      </c>
      <c r="C343" s="7"/>
      <c r="D343" s="8" t="s">
        <v>12</v>
      </c>
      <c r="E343" s="9"/>
      <c r="F343" s="10" t="s">
        <v>767</v>
      </c>
      <c r="G343" s="10" t="str">
        <f t="shared" si="1"/>
        <v>Yes</v>
      </c>
      <c r="H343" s="11" t="s">
        <v>483</v>
      </c>
      <c r="I343" s="11" t="s">
        <v>768</v>
      </c>
      <c r="J343" s="11">
        <v>5.0</v>
      </c>
    </row>
    <row r="344" ht="15.75" customHeight="1">
      <c r="A344" s="6" t="s">
        <v>765</v>
      </c>
      <c r="B344" s="6" t="s">
        <v>769</v>
      </c>
      <c r="C344" s="12" t="s">
        <v>12</v>
      </c>
      <c r="D344" s="13"/>
      <c r="E344" s="9"/>
      <c r="F344" s="10" t="s">
        <v>770</v>
      </c>
      <c r="G344" s="10" t="str">
        <f t="shared" si="1"/>
        <v>Yes</v>
      </c>
      <c r="H344" s="11" t="s">
        <v>483</v>
      </c>
      <c r="I344" s="11" t="s">
        <v>768</v>
      </c>
      <c r="J344" s="11">
        <v>6.0</v>
      </c>
    </row>
    <row r="345" ht="15.75" customHeight="1">
      <c r="A345" s="5" t="s">
        <v>771</v>
      </c>
      <c r="B345" s="6" t="s">
        <v>772</v>
      </c>
      <c r="C345" s="7"/>
      <c r="D345" s="13"/>
      <c r="E345" s="9"/>
      <c r="F345" s="10" t="s">
        <v>773</v>
      </c>
      <c r="G345" s="10" t="str">
        <f t="shared" si="1"/>
        <v>No</v>
      </c>
      <c r="H345" s="11" t="s">
        <v>483</v>
      </c>
      <c r="I345" s="11" t="s">
        <v>774</v>
      </c>
      <c r="J345" s="11">
        <v>7.0</v>
      </c>
    </row>
    <row r="346" ht="15.75" customHeight="1">
      <c r="A346" s="6" t="s">
        <v>771</v>
      </c>
      <c r="B346" s="6" t="s">
        <v>775</v>
      </c>
      <c r="C346" s="7"/>
      <c r="D346" s="13"/>
      <c r="E346" s="9"/>
      <c r="F346" s="10" t="s">
        <v>776</v>
      </c>
      <c r="G346" s="10" t="str">
        <f t="shared" si="1"/>
        <v>No</v>
      </c>
      <c r="H346" s="11" t="s">
        <v>777</v>
      </c>
      <c r="I346" s="11" t="s">
        <v>774</v>
      </c>
      <c r="J346" s="11">
        <v>3.0</v>
      </c>
    </row>
    <row r="347" ht="15.75" customHeight="1">
      <c r="A347" s="6" t="s">
        <v>771</v>
      </c>
      <c r="B347" s="6" t="s">
        <v>778</v>
      </c>
      <c r="C347" s="7"/>
      <c r="D347" s="13"/>
      <c r="E347" s="9"/>
      <c r="F347" s="10" t="s">
        <v>779</v>
      </c>
      <c r="G347" s="10" t="str">
        <f t="shared" si="1"/>
        <v>No</v>
      </c>
      <c r="H347" s="11" t="s">
        <v>777</v>
      </c>
      <c r="I347" s="11" t="s">
        <v>774</v>
      </c>
      <c r="J347" s="11">
        <v>4.0</v>
      </c>
    </row>
    <row r="348" ht="15.75" customHeight="1">
      <c r="A348" s="6" t="s">
        <v>771</v>
      </c>
      <c r="B348" s="6" t="s">
        <v>780</v>
      </c>
      <c r="C348" s="7"/>
      <c r="D348" s="13"/>
      <c r="E348" s="9"/>
      <c r="F348" s="10" t="s">
        <v>781</v>
      </c>
      <c r="G348" s="10" t="str">
        <f t="shared" si="1"/>
        <v>No</v>
      </c>
      <c r="H348" s="11" t="s">
        <v>750</v>
      </c>
      <c r="I348" s="11" t="s">
        <v>774</v>
      </c>
      <c r="J348" s="11">
        <v>2.0</v>
      </c>
    </row>
    <row r="349" ht="15.75" customHeight="1">
      <c r="A349" s="5" t="s">
        <v>782</v>
      </c>
      <c r="B349" s="6" t="s">
        <v>783</v>
      </c>
      <c r="C349" s="7"/>
      <c r="D349" s="8" t="s">
        <v>12</v>
      </c>
      <c r="E349" s="9"/>
      <c r="F349" s="10" t="s">
        <v>784</v>
      </c>
      <c r="G349" s="10" t="str">
        <f t="shared" si="1"/>
        <v>Yes</v>
      </c>
      <c r="H349" s="11" t="s">
        <v>483</v>
      </c>
      <c r="I349" s="11" t="s">
        <v>785</v>
      </c>
      <c r="J349" s="11">
        <v>8.0</v>
      </c>
    </row>
    <row r="350" ht="15.75" customHeight="1">
      <c r="A350" s="6" t="s">
        <v>782</v>
      </c>
      <c r="B350" s="6" t="s">
        <v>786</v>
      </c>
      <c r="C350" s="12" t="s">
        <v>12</v>
      </c>
      <c r="D350" s="13"/>
      <c r="E350" s="9"/>
      <c r="F350" s="10" t="s">
        <v>787</v>
      </c>
      <c r="G350" s="10" t="str">
        <f t="shared" si="1"/>
        <v>Yes</v>
      </c>
      <c r="H350" s="11" t="s">
        <v>483</v>
      </c>
      <c r="I350" s="11" t="s">
        <v>785</v>
      </c>
      <c r="J350" s="11">
        <v>9.0</v>
      </c>
    </row>
    <row r="351" ht="15.75" customHeight="1">
      <c r="A351" s="6" t="s">
        <v>782</v>
      </c>
      <c r="B351" s="6" t="s">
        <v>788</v>
      </c>
      <c r="C351" s="7"/>
      <c r="D351" s="8" t="s">
        <v>12</v>
      </c>
      <c r="E351" s="9"/>
      <c r="F351" s="10" t="s">
        <v>789</v>
      </c>
      <c r="G351" s="10" t="str">
        <f t="shared" si="1"/>
        <v>Yes</v>
      </c>
      <c r="H351" s="11" t="s">
        <v>790</v>
      </c>
      <c r="I351" s="11" t="s">
        <v>785</v>
      </c>
      <c r="J351" s="11">
        <v>2.0</v>
      </c>
    </row>
    <row r="352" ht="15.75" customHeight="1">
      <c r="A352" s="6" t="s">
        <v>782</v>
      </c>
      <c r="B352" s="6" t="s">
        <v>791</v>
      </c>
      <c r="C352" s="12" t="s">
        <v>12</v>
      </c>
      <c r="D352" s="13"/>
      <c r="E352" s="9"/>
      <c r="F352" s="10" t="s">
        <v>792</v>
      </c>
      <c r="G352" s="10" t="str">
        <f t="shared" si="1"/>
        <v>Yes</v>
      </c>
      <c r="H352" s="11" t="s">
        <v>213</v>
      </c>
      <c r="I352" s="11" t="s">
        <v>785</v>
      </c>
      <c r="J352" s="11">
        <v>9.0</v>
      </c>
    </row>
    <row r="353" ht="15.75" customHeight="1">
      <c r="A353" s="6" t="s">
        <v>782</v>
      </c>
      <c r="B353" s="6" t="s">
        <v>793</v>
      </c>
      <c r="C353" s="12" t="s">
        <v>12</v>
      </c>
      <c r="D353" s="13"/>
      <c r="E353" s="9"/>
      <c r="F353" s="10" t="s">
        <v>794</v>
      </c>
      <c r="G353" s="10" t="str">
        <f t="shared" si="1"/>
        <v>Yes</v>
      </c>
      <c r="H353" s="11" t="s">
        <v>216</v>
      </c>
      <c r="I353" s="11" t="s">
        <v>785</v>
      </c>
      <c r="J353" s="11">
        <v>9.0</v>
      </c>
    </row>
    <row r="354" ht="15.75" customHeight="1">
      <c r="A354" s="6" t="s">
        <v>782</v>
      </c>
      <c r="B354" s="6" t="s">
        <v>791</v>
      </c>
      <c r="C354" s="12" t="s">
        <v>12</v>
      </c>
      <c r="D354" s="13"/>
      <c r="E354" s="9"/>
      <c r="F354" s="10" t="s">
        <v>795</v>
      </c>
      <c r="G354" s="10" t="str">
        <f t="shared" si="1"/>
        <v>Yes</v>
      </c>
      <c r="H354" s="11" t="s">
        <v>213</v>
      </c>
      <c r="I354" s="11" t="s">
        <v>785</v>
      </c>
      <c r="J354" s="11">
        <v>9.0</v>
      </c>
    </row>
    <row r="355" ht="15.75" customHeight="1">
      <c r="A355" s="6" t="s">
        <v>782</v>
      </c>
      <c r="B355" s="6" t="s">
        <v>796</v>
      </c>
      <c r="C355" s="7"/>
      <c r="D355" s="8" t="s">
        <v>12</v>
      </c>
      <c r="E355" s="9"/>
      <c r="F355" s="10" t="s">
        <v>797</v>
      </c>
      <c r="G355" s="10" t="str">
        <f t="shared" si="1"/>
        <v>Yes</v>
      </c>
      <c r="H355" s="11" t="s">
        <v>108</v>
      </c>
      <c r="I355" s="11" t="s">
        <v>785</v>
      </c>
      <c r="J355" s="11">
        <v>0.0</v>
      </c>
    </row>
    <row r="356" ht="15.75" customHeight="1">
      <c r="A356" s="5" t="s">
        <v>798</v>
      </c>
      <c r="B356" s="6" t="s">
        <v>799</v>
      </c>
      <c r="C356" s="7"/>
      <c r="D356" s="13"/>
      <c r="E356" s="9"/>
      <c r="F356" s="10" t="s">
        <v>800</v>
      </c>
      <c r="G356" s="10" t="str">
        <f t="shared" si="1"/>
        <v>No</v>
      </c>
      <c r="H356" s="11" t="s">
        <v>483</v>
      </c>
      <c r="I356" s="11" t="s">
        <v>801</v>
      </c>
      <c r="J356" s="11">
        <v>10.0</v>
      </c>
    </row>
    <row r="357" ht="15.75" customHeight="1">
      <c r="A357" s="6" t="s">
        <v>798</v>
      </c>
      <c r="B357" s="6" t="s">
        <v>802</v>
      </c>
      <c r="C357" s="7"/>
      <c r="D357" s="13"/>
      <c r="E357" s="9"/>
      <c r="F357" s="10" t="s">
        <v>803</v>
      </c>
      <c r="G357" s="10" t="str">
        <f t="shared" si="1"/>
        <v>No</v>
      </c>
      <c r="H357" s="11" t="s">
        <v>483</v>
      </c>
      <c r="I357" s="11" t="s">
        <v>801</v>
      </c>
      <c r="J357" s="11">
        <v>12.0</v>
      </c>
    </row>
    <row r="358" ht="15.75" customHeight="1">
      <c r="A358" s="5" t="s">
        <v>804</v>
      </c>
      <c r="B358" s="6" t="s">
        <v>805</v>
      </c>
      <c r="C358" s="7"/>
      <c r="D358" s="13"/>
      <c r="E358" s="9"/>
      <c r="F358" s="10" t="s">
        <v>806</v>
      </c>
      <c r="G358" s="10" t="str">
        <f t="shared" si="1"/>
        <v>No</v>
      </c>
      <c r="H358" s="11" t="s">
        <v>483</v>
      </c>
      <c r="I358" s="11" t="s">
        <v>807</v>
      </c>
      <c r="J358" s="11">
        <v>13.0</v>
      </c>
    </row>
    <row r="359" ht="15.75" customHeight="1">
      <c r="A359" s="5" t="s">
        <v>808</v>
      </c>
      <c r="B359" s="6" t="s">
        <v>809</v>
      </c>
      <c r="C359" s="7"/>
      <c r="D359" s="13"/>
      <c r="E359" s="9"/>
      <c r="F359" s="10" t="s">
        <v>810</v>
      </c>
      <c r="G359" s="10" t="str">
        <f t="shared" si="1"/>
        <v>No</v>
      </c>
      <c r="H359" s="11" t="s">
        <v>483</v>
      </c>
      <c r="I359" s="11" t="s">
        <v>811</v>
      </c>
      <c r="J359" s="11">
        <v>14.0</v>
      </c>
    </row>
    <row r="360" ht="15.75" customHeight="1">
      <c r="A360" s="6" t="s">
        <v>808</v>
      </c>
      <c r="B360" s="6" t="s">
        <v>812</v>
      </c>
      <c r="C360" s="7"/>
      <c r="D360" s="13"/>
      <c r="E360" s="9"/>
      <c r="F360" s="10" t="s">
        <v>813</v>
      </c>
      <c r="G360" s="10" t="str">
        <f t="shared" si="1"/>
        <v>No</v>
      </c>
      <c r="H360" s="11" t="s">
        <v>548</v>
      </c>
      <c r="I360" s="11" t="s">
        <v>811</v>
      </c>
      <c r="J360" s="11">
        <v>9.0</v>
      </c>
    </row>
    <row r="361" ht="15.75" customHeight="1">
      <c r="A361" s="6" t="s">
        <v>808</v>
      </c>
      <c r="B361" s="6" t="s">
        <v>814</v>
      </c>
      <c r="C361" s="7"/>
      <c r="D361" s="13"/>
      <c r="E361" s="9"/>
      <c r="F361" s="10" t="s">
        <v>815</v>
      </c>
      <c r="G361" s="10" t="str">
        <f t="shared" si="1"/>
        <v>No</v>
      </c>
      <c r="H361" s="11" t="s">
        <v>457</v>
      </c>
      <c r="I361" s="11" t="s">
        <v>811</v>
      </c>
      <c r="J361" s="11">
        <v>9.0</v>
      </c>
    </row>
    <row r="362" ht="15.75" customHeight="1">
      <c r="A362" s="6" t="s">
        <v>808</v>
      </c>
      <c r="B362" s="6" t="s">
        <v>816</v>
      </c>
      <c r="C362" s="7"/>
      <c r="D362" s="13"/>
      <c r="E362" s="9"/>
      <c r="F362" s="10" t="s">
        <v>817</v>
      </c>
      <c r="G362" s="10" t="str">
        <f t="shared" si="1"/>
        <v>No</v>
      </c>
      <c r="H362" s="11" t="s">
        <v>559</v>
      </c>
      <c r="I362" s="11" t="s">
        <v>811</v>
      </c>
      <c r="J362" s="11">
        <v>9.0</v>
      </c>
    </row>
    <row r="363" ht="15.75" customHeight="1">
      <c r="A363" s="5" t="s">
        <v>818</v>
      </c>
      <c r="B363" s="6" t="s">
        <v>819</v>
      </c>
      <c r="C363" s="7"/>
      <c r="D363" s="13"/>
      <c r="E363" s="9"/>
      <c r="F363" s="10" t="s">
        <v>820</v>
      </c>
      <c r="G363" s="10" t="str">
        <f t="shared" si="1"/>
        <v>No</v>
      </c>
      <c r="H363" s="11" t="s">
        <v>483</v>
      </c>
      <c r="I363" s="11" t="s">
        <v>821</v>
      </c>
      <c r="J363" s="11">
        <v>15.0</v>
      </c>
    </row>
    <row r="364" ht="15.75" customHeight="1">
      <c r="A364" s="5" t="s">
        <v>822</v>
      </c>
      <c r="B364" s="6" t="s">
        <v>823</v>
      </c>
      <c r="C364" s="7"/>
      <c r="D364" s="13"/>
      <c r="E364" s="9"/>
      <c r="F364" s="10" t="s">
        <v>824</v>
      </c>
      <c r="G364" s="10" t="str">
        <f t="shared" si="1"/>
        <v>No</v>
      </c>
      <c r="H364" s="11" t="s">
        <v>483</v>
      </c>
      <c r="I364" s="11" t="s">
        <v>825</v>
      </c>
      <c r="J364" s="11">
        <v>16.0</v>
      </c>
    </row>
    <row r="365" ht="15.75" customHeight="1">
      <c r="A365" s="5" t="s">
        <v>826</v>
      </c>
      <c r="B365" s="6" t="s">
        <v>827</v>
      </c>
      <c r="C365" s="7"/>
      <c r="D365" s="13"/>
      <c r="E365" s="9"/>
      <c r="F365" s="10" t="s">
        <v>828</v>
      </c>
      <c r="G365" s="10" t="str">
        <f t="shared" si="1"/>
        <v>No</v>
      </c>
      <c r="H365" s="11" t="s">
        <v>483</v>
      </c>
      <c r="I365" s="11" t="s">
        <v>829</v>
      </c>
      <c r="J365" s="11">
        <v>17.0</v>
      </c>
    </row>
    <row r="366" ht="15.75" customHeight="1">
      <c r="A366" s="5" t="s">
        <v>830</v>
      </c>
      <c r="B366" s="6" t="s">
        <v>831</v>
      </c>
      <c r="C366" s="12" t="s">
        <v>12</v>
      </c>
      <c r="D366" s="13"/>
      <c r="E366" s="9"/>
      <c r="F366" s="10" t="s">
        <v>832</v>
      </c>
      <c r="G366" s="10" t="str">
        <f t="shared" si="1"/>
        <v>Yes</v>
      </c>
      <c r="H366" s="11" t="s">
        <v>483</v>
      </c>
      <c r="I366" s="11" t="s">
        <v>833</v>
      </c>
      <c r="J366" s="11">
        <v>18.0</v>
      </c>
    </row>
    <row r="367" ht="15.75" customHeight="1">
      <c r="A367" s="5" t="s">
        <v>834</v>
      </c>
      <c r="B367" s="6" t="s">
        <v>835</v>
      </c>
      <c r="C367" s="12" t="s">
        <v>12</v>
      </c>
      <c r="D367" s="13"/>
      <c r="E367" s="9"/>
      <c r="F367" s="10" t="s">
        <v>836</v>
      </c>
      <c r="G367" s="10" t="str">
        <f t="shared" si="1"/>
        <v>Yes</v>
      </c>
      <c r="H367" s="11" t="s">
        <v>483</v>
      </c>
      <c r="I367" s="11" t="s">
        <v>837</v>
      </c>
      <c r="J367" s="11">
        <v>19.0</v>
      </c>
    </row>
    <row r="368" ht="15.75" customHeight="1">
      <c r="A368" s="5" t="s">
        <v>838</v>
      </c>
      <c r="B368" s="6" t="s">
        <v>839</v>
      </c>
      <c r="C368" s="12" t="s">
        <v>12</v>
      </c>
      <c r="D368" s="13"/>
      <c r="E368" s="9"/>
      <c r="F368" s="10" t="s">
        <v>840</v>
      </c>
      <c r="G368" s="10" t="str">
        <f t="shared" si="1"/>
        <v>Yes</v>
      </c>
      <c r="H368" s="11" t="s">
        <v>483</v>
      </c>
      <c r="I368" s="11" t="s">
        <v>841</v>
      </c>
      <c r="J368" s="11">
        <v>20.0</v>
      </c>
    </row>
    <row r="369" ht="15.75" customHeight="1">
      <c r="A369" s="5" t="s">
        <v>842</v>
      </c>
      <c r="B369" s="6" t="s">
        <v>843</v>
      </c>
      <c r="C369" s="7"/>
      <c r="D369" s="13"/>
      <c r="E369" s="9"/>
      <c r="F369" s="10" t="s">
        <v>844</v>
      </c>
      <c r="G369" s="10" t="str">
        <f t="shared" si="1"/>
        <v>No</v>
      </c>
      <c r="H369" s="11" t="s">
        <v>483</v>
      </c>
      <c r="I369" s="11" t="s">
        <v>845</v>
      </c>
      <c r="J369" s="11">
        <v>21.0</v>
      </c>
    </row>
    <row r="370" ht="15.75" customHeight="1">
      <c r="A370" s="5" t="s">
        <v>846</v>
      </c>
      <c r="B370" s="6" t="s">
        <v>847</v>
      </c>
      <c r="C370" s="7"/>
      <c r="D370" s="13"/>
      <c r="E370" s="9"/>
      <c r="F370" s="10" t="s">
        <v>848</v>
      </c>
      <c r="G370" s="10" t="str">
        <f t="shared" si="1"/>
        <v>No</v>
      </c>
      <c r="H370" s="11" t="s">
        <v>483</v>
      </c>
      <c r="I370" s="11" t="s">
        <v>849</v>
      </c>
      <c r="J370" s="11">
        <v>22.0</v>
      </c>
    </row>
    <row r="371" ht="15.75" customHeight="1">
      <c r="A371" s="5" t="s">
        <v>850</v>
      </c>
      <c r="B371" s="6" t="s">
        <v>851</v>
      </c>
      <c r="C371" s="7"/>
      <c r="D371" s="8" t="s">
        <v>12</v>
      </c>
      <c r="E371" s="9"/>
      <c r="F371" s="10" t="s">
        <v>852</v>
      </c>
      <c r="G371" s="10" t="str">
        <f t="shared" si="1"/>
        <v>Yes</v>
      </c>
      <c r="H371" s="11" t="s">
        <v>649</v>
      </c>
      <c r="I371" s="11" t="s">
        <v>853</v>
      </c>
      <c r="J371" s="11">
        <v>1.0</v>
      </c>
    </row>
    <row r="372" ht="15.75" customHeight="1">
      <c r="A372" s="5" t="s">
        <v>854</v>
      </c>
      <c r="B372" s="6" t="s">
        <v>855</v>
      </c>
      <c r="C372" s="7"/>
      <c r="D372" s="13"/>
      <c r="E372" s="9"/>
      <c r="F372" s="10" t="s">
        <v>856</v>
      </c>
      <c r="G372" s="10" t="str">
        <f t="shared" si="1"/>
        <v>No</v>
      </c>
      <c r="H372" s="11" t="s">
        <v>649</v>
      </c>
      <c r="I372" s="11" t="s">
        <v>857</v>
      </c>
      <c r="J372" s="11">
        <v>2.0</v>
      </c>
    </row>
    <row r="373" ht="15.75" customHeight="1">
      <c r="A373" s="5" t="s">
        <v>858</v>
      </c>
      <c r="B373" s="6" t="s">
        <v>859</v>
      </c>
      <c r="C373" s="12" t="s">
        <v>12</v>
      </c>
      <c r="D373" s="13"/>
      <c r="E373" s="9"/>
      <c r="F373" s="10" t="s">
        <v>860</v>
      </c>
      <c r="G373" s="10" t="str">
        <f t="shared" si="1"/>
        <v>Yes</v>
      </c>
      <c r="H373" s="11" t="s">
        <v>649</v>
      </c>
      <c r="I373" s="11" t="s">
        <v>861</v>
      </c>
      <c r="J373" s="11">
        <v>3.0</v>
      </c>
    </row>
    <row r="374" ht="15.75" customHeight="1">
      <c r="A374" s="6" t="s">
        <v>858</v>
      </c>
      <c r="B374" s="6" t="s">
        <v>862</v>
      </c>
      <c r="C374" s="12" t="s">
        <v>12</v>
      </c>
      <c r="D374" s="13"/>
      <c r="E374" s="9"/>
      <c r="F374" s="10" t="s">
        <v>863</v>
      </c>
      <c r="G374" s="10" t="str">
        <f t="shared" si="1"/>
        <v>Yes</v>
      </c>
      <c r="H374" s="11" t="s">
        <v>652</v>
      </c>
      <c r="I374" s="11" t="s">
        <v>861</v>
      </c>
      <c r="J374" s="11">
        <v>2.0</v>
      </c>
    </row>
    <row r="375" ht="15.75" customHeight="1">
      <c r="A375" s="6" t="s">
        <v>858</v>
      </c>
      <c r="B375" s="6" t="s">
        <v>864</v>
      </c>
      <c r="C375" s="12" t="s">
        <v>12</v>
      </c>
      <c r="D375" s="13"/>
      <c r="E375" s="9"/>
      <c r="F375" s="10" t="s">
        <v>865</v>
      </c>
      <c r="G375" s="10" t="str">
        <f t="shared" si="1"/>
        <v>Yes</v>
      </c>
      <c r="H375" s="11" t="s">
        <v>213</v>
      </c>
      <c r="I375" s="11" t="s">
        <v>861</v>
      </c>
      <c r="J375" s="11">
        <v>7.0</v>
      </c>
    </row>
    <row r="376" ht="15.75" customHeight="1">
      <c r="A376" s="6" t="s">
        <v>858</v>
      </c>
      <c r="B376" s="6" t="s">
        <v>866</v>
      </c>
      <c r="C376" s="12" t="s">
        <v>12</v>
      </c>
      <c r="D376" s="13"/>
      <c r="E376" s="9"/>
      <c r="F376" s="10" t="s">
        <v>867</v>
      </c>
      <c r="G376" s="10" t="str">
        <f t="shared" si="1"/>
        <v>Yes</v>
      </c>
      <c r="H376" s="11" t="s">
        <v>213</v>
      </c>
      <c r="I376" s="11" t="s">
        <v>861</v>
      </c>
      <c r="J376" s="11">
        <v>10.0</v>
      </c>
    </row>
    <row r="377" ht="15.75" customHeight="1">
      <c r="A377" s="6" t="s">
        <v>858</v>
      </c>
      <c r="B377" s="6" t="s">
        <v>864</v>
      </c>
      <c r="C377" s="12" t="s">
        <v>12</v>
      </c>
      <c r="D377" s="13"/>
      <c r="E377" s="9"/>
      <c r="F377" s="10" t="s">
        <v>868</v>
      </c>
      <c r="G377" s="10" t="str">
        <f t="shared" si="1"/>
        <v>Yes</v>
      </c>
      <c r="H377" s="11" t="s">
        <v>213</v>
      </c>
      <c r="I377" s="11" t="s">
        <v>861</v>
      </c>
      <c r="J377" s="11">
        <v>7.0</v>
      </c>
    </row>
    <row r="378" ht="15.75" customHeight="1">
      <c r="A378" s="6" t="s">
        <v>858</v>
      </c>
      <c r="B378" s="6" t="s">
        <v>866</v>
      </c>
      <c r="C378" s="12" t="s">
        <v>12</v>
      </c>
      <c r="D378" s="13"/>
      <c r="E378" s="9"/>
      <c r="F378" s="10" t="s">
        <v>869</v>
      </c>
      <c r="G378" s="10" t="str">
        <f t="shared" si="1"/>
        <v>Yes</v>
      </c>
      <c r="H378" s="11" t="s">
        <v>213</v>
      </c>
      <c r="I378" s="11" t="s">
        <v>861</v>
      </c>
      <c r="J378" s="11">
        <v>10.0</v>
      </c>
    </row>
    <row r="379" ht="15.75" customHeight="1">
      <c r="A379" s="5" t="s">
        <v>870</v>
      </c>
      <c r="B379" s="6" t="s">
        <v>871</v>
      </c>
      <c r="C379" s="7"/>
      <c r="D379" s="13"/>
      <c r="E379" s="9"/>
      <c r="F379" s="10" t="s">
        <v>872</v>
      </c>
      <c r="G379" s="10" t="str">
        <f t="shared" si="1"/>
        <v>No</v>
      </c>
      <c r="H379" s="11" t="s">
        <v>649</v>
      </c>
      <c r="I379" s="11" t="s">
        <v>873</v>
      </c>
      <c r="J379" s="11">
        <v>5.0</v>
      </c>
    </row>
    <row r="380" ht="15.75" customHeight="1">
      <c r="A380" s="6" t="s">
        <v>870</v>
      </c>
      <c r="B380" s="6" t="s">
        <v>874</v>
      </c>
      <c r="C380" s="7"/>
      <c r="D380" s="13"/>
      <c r="E380" s="9"/>
      <c r="F380" s="10" t="s">
        <v>875</v>
      </c>
      <c r="G380" s="10" t="str">
        <f t="shared" si="1"/>
        <v>No</v>
      </c>
      <c r="H380" s="11" t="s">
        <v>649</v>
      </c>
      <c r="I380" s="11" t="s">
        <v>873</v>
      </c>
      <c r="J380" s="11">
        <v>6.0</v>
      </c>
    </row>
    <row r="381" ht="15.75" customHeight="1">
      <c r="A381" s="6" t="s">
        <v>870</v>
      </c>
      <c r="B381" s="6" t="s">
        <v>876</v>
      </c>
      <c r="C381" s="7"/>
      <c r="D381" s="13"/>
      <c r="E381" s="9"/>
      <c r="F381" s="10" t="s">
        <v>877</v>
      </c>
      <c r="G381" s="10" t="str">
        <f t="shared" si="1"/>
        <v>No</v>
      </c>
      <c r="H381" s="11" t="s">
        <v>652</v>
      </c>
      <c r="I381" s="11" t="s">
        <v>873</v>
      </c>
      <c r="J381" s="11">
        <v>5.0</v>
      </c>
    </row>
    <row r="382" ht="15.75" customHeight="1">
      <c r="A382" s="6" t="s">
        <v>870</v>
      </c>
      <c r="B382" s="6" t="s">
        <v>878</v>
      </c>
      <c r="C382" s="7"/>
      <c r="D382" s="13"/>
      <c r="E382" s="9"/>
      <c r="F382" s="10" t="s">
        <v>879</v>
      </c>
      <c r="G382" s="10" t="str">
        <f t="shared" si="1"/>
        <v>No</v>
      </c>
      <c r="H382" s="11" t="s">
        <v>652</v>
      </c>
      <c r="I382" s="11" t="s">
        <v>873</v>
      </c>
      <c r="J382" s="11">
        <v>6.0</v>
      </c>
    </row>
    <row r="383" ht="15.75" customHeight="1">
      <c r="A383" s="5" t="s">
        <v>880</v>
      </c>
      <c r="B383" s="6" t="s">
        <v>881</v>
      </c>
      <c r="C383" s="12" t="s">
        <v>12</v>
      </c>
      <c r="D383" s="13"/>
      <c r="E383" s="9"/>
      <c r="F383" s="10" t="s">
        <v>882</v>
      </c>
      <c r="G383" s="10" t="str">
        <f t="shared" si="1"/>
        <v>Yes</v>
      </c>
      <c r="H383" s="11" t="s">
        <v>649</v>
      </c>
      <c r="I383" s="11" t="s">
        <v>883</v>
      </c>
      <c r="J383" s="11">
        <v>7.0</v>
      </c>
    </row>
    <row r="384" ht="15.75" customHeight="1">
      <c r="A384" s="6" t="s">
        <v>880</v>
      </c>
      <c r="B384" s="6" t="s">
        <v>884</v>
      </c>
      <c r="C384" s="7"/>
      <c r="D384" s="13"/>
      <c r="E384" s="14" t="s">
        <v>12</v>
      </c>
      <c r="F384" s="10" t="s">
        <v>885</v>
      </c>
      <c r="G384" s="10" t="str">
        <f t="shared" si="1"/>
        <v>Yes</v>
      </c>
      <c r="H384" s="11" t="s">
        <v>649</v>
      </c>
      <c r="I384" s="11" t="s">
        <v>883</v>
      </c>
      <c r="J384" s="11">
        <v>8.0</v>
      </c>
    </row>
    <row r="385" ht="15.75" customHeight="1">
      <c r="A385" s="6" t="s">
        <v>880</v>
      </c>
      <c r="B385" s="6" t="s">
        <v>886</v>
      </c>
      <c r="C385" s="12" t="s">
        <v>12</v>
      </c>
      <c r="D385" s="13"/>
      <c r="E385" s="9"/>
      <c r="F385" s="10" t="s">
        <v>887</v>
      </c>
      <c r="G385" s="10" t="str">
        <f t="shared" si="1"/>
        <v>Yes</v>
      </c>
      <c r="H385" s="11" t="s">
        <v>652</v>
      </c>
      <c r="I385" s="11" t="s">
        <v>883</v>
      </c>
      <c r="J385" s="11">
        <v>7.0</v>
      </c>
    </row>
    <row r="386" ht="15.75" customHeight="1">
      <c r="A386" s="6" t="s">
        <v>880</v>
      </c>
      <c r="B386" s="6" t="s">
        <v>888</v>
      </c>
      <c r="C386" s="7"/>
      <c r="D386" s="8" t="s">
        <v>12</v>
      </c>
      <c r="E386" s="9"/>
      <c r="F386" s="10" t="s">
        <v>889</v>
      </c>
      <c r="G386" s="10" t="str">
        <f t="shared" si="1"/>
        <v>Yes</v>
      </c>
      <c r="H386" s="11" t="s">
        <v>316</v>
      </c>
      <c r="I386" s="11" t="s">
        <v>883</v>
      </c>
      <c r="J386" s="11">
        <v>7.0</v>
      </c>
    </row>
    <row r="387" ht="15.75" customHeight="1">
      <c r="A387" s="6" t="s">
        <v>880</v>
      </c>
      <c r="B387" s="6" t="s">
        <v>888</v>
      </c>
      <c r="C387" s="7"/>
      <c r="D387" s="8" t="s">
        <v>12</v>
      </c>
      <c r="E387" s="9"/>
      <c r="F387" s="10" t="s">
        <v>890</v>
      </c>
      <c r="G387" s="10" t="str">
        <f t="shared" si="1"/>
        <v>Yes</v>
      </c>
      <c r="H387" s="11" t="s">
        <v>322</v>
      </c>
      <c r="I387" s="11" t="s">
        <v>883</v>
      </c>
      <c r="J387" s="11">
        <v>7.0</v>
      </c>
    </row>
    <row r="388" ht="15.75" customHeight="1">
      <c r="A388" s="6" t="s">
        <v>880</v>
      </c>
      <c r="B388" s="6" t="s">
        <v>891</v>
      </c>
      <c r="C388" s="7"/>
      <c r="D388" s="8" t="s">
        <v>12</v>
      </c>
      <c r="E388" s="9"/>
      <c r="F388" s="10" t="s">
        <v>892</v>
      </c>
      <c r="G388" s="10" t="str">
        <f t="shared" si="1"/>
        <v>Yes</v>
      </c>
      <c r="H388" s="11" t="s">
        <v>435</v>
      </c>
      <c r="I388" s="11" t="s">
        <v>883</v>
      </c>
      <c r="J388" s="11">
        <v>4.0</v>
      </c>
    </row>
    <row r="389" ht="15.75" customHeight="1">
      <c r="A389" s="5" t="s">
        <v>893</v>
      </c>
      <c r="B389" s="6" t="s">
        <v>894</v>
      </c>
      <c r="C389" s="7"/>
      <c r="D389" s="13"/>
      <c r="E389" s="9"/>
      <c r="F389" s="10" t="s">
        <v>895</v>
      </c>
      <c r="G389" s="10" t="str">
        <f t="shared" si="1"/>
        <v>No</v>
      </c>
      <c r="H389" s="11" t="s">
        <v>649</v>
      </c>
      <c r="I389" s="11" t="s">
        <v>896</v>
      </c>
      <c r="J389" s="11">
        <v>9.0</v>
      </c>
    </row>
    <row r="390" ht="15.75" customHeight="1">
      <c r="A390" s="6" t="s">
        <v>893</v>
      </c>
      <c r="B390" s="6" t="s">
        <v>897</v>
      </c>
      <c r="C390" s="7"/>
      <c r="D390" s="13"/>
      <c r="E390" s="9"/>
      <c r="F390" s="10" t="s">
        <v>898</v>
      </c>
      <c r="G390" s="10" t="str">
        <f t="shared" si="1"/>
        <v>No</v>
      </c>
      <c r="H390" s="11" t="s">
        <v>652</v>
      </c>
      <c r="I390" s="11" t="s">
        <v>896</v>
      </c>
      <c r="J390" s="11">
        <v>8.0</v>
      </c>
    </row>
    <row r="391" ht="15.75" customHeight="1">
      <c r="A391" s="5" t="s">
        <v>899</v>
      </c>
      <c r="B391" s="6" t="s">
        <v>900</v>
      </c>
      <c r="C391" s="7"/>
      <c r="D391" s="13"/>
      <c r="E391" s="9"/>
      <c r="F391" s="10" t="s">
        <v>901</v>
      </c>
      <c r="G391" s="10" t="str">
        <f t="shared" si="1"/>
        <v>No</v>
      </c>
      <c r="H391" s="11" t="s">
        <v>649</v>
      </c>
      <c r="I391" s="11" t="s">
        <v>902</v>
      </c>
      <c r="J391" s="11">
        <v>10.0</v>
      </c>
    </row>
    <row r="392" ht="15.75" customHeight="1">
      <c r="A392" s="5" t="s">
        <v>903</v>
      </c>
      <c r="B392" s="6" t="s">
        <v>904</v>
      </c>
      <c r="C392" s="7"/>
      <c r="D392" s="13"/>
      <c r="E392" s="9"/>
      <c r="F392" s="10" t="s">
        <v>905</v>
      </c>
      <c r="G392" s="10" t="str">
        <f t="shared" si="1"/>
        <v>No</v>
      </c>
      <c r="H392" s="11" t="s">
        <v>652</v>
      </c>
      <c r="I392" s="11" t="s">
        <v>906</v>
      </c>
      <c r="J392" s="11">
        <v>3.0</v>
      </c>
    </row>
    <row r="393" ht="15.75" customHeight="1">
      <c r="A393" s="5" t="s">
        <v>907</v>
      </c>
      <c r="B393" s="6" t="s">
        <v>908</v>
      </c>
      <c r="C393" s="7"/>
      <c r="D393" s="13"/>
      <c r="E393" s="9"/>
      <c r="F393" s="10" t="s">
        <v>909</v>
      </c>
      <c r="G393" s="10" t="str">
        <f t="shared" si="1"/>
        <v>No</v>
      </c>
      <c r="H393" s="11" t="s">
        <v>652</v>
      </c>
      <c r="I393" s="11" t="s">
        <v>910</v>
      </c>
      <c r="J393" s="11">
        <v>4.0</v>
      </c>
    </row>
    <row r="394" ht="15.75" customHeight="1">
      <c r="A394" s="5" t="s">
        <v>911</v>
      </c>
      <c r="B394" s="6" t="s">
        <v>912</v>
      </c>
      <c r="C394" s="7"/>
      <c r="D394" s="13"/>
      <c r="E394" s="14" t="s">
        <v>12</v>
      </c>
      <c r="F394" s="10" t="s">
        <v>913</v>
      </c>
      <c r="G394" s="10" t="str">
        <f t="shared" si="1"/>
        <v>Yes</v>
      </c>
      <c r="H394" s="11" t="s">
        <v>652</v>
      </c>
      <c r="I394" s="11" t="s">
        <v>914</v>
      </c>
      <c r="J394" s="11">
        <v>9.0</v>
      </c>
    </row>
    <row r="395" ht="15.75" customHeight="1">
      <c r="A395" s="6" t="s">
        <v>911</v>
      </c>
      <c r="B395" s="6" t="s">
        <v>915</v>
      </c>
      <c r="C395" s="12" t="s">
        <v>12</v>
      </c>
      <c r="D395" s="13"/>
      <c r="E395" s="9"/>
      <c r="F395" s="10" t="s">
        <v>916</v>
      </c>
      <c r="G395" s="10" t="str">
        <f t="shared" si="1"/>
        <v>Yes</v>
      </c>
      <c r="H395" s="11" t="s">
        <v>420</v>
      </c>
      <c r="I395" s="11" t="s">
        <v>914</v>
      </c>
      <c r="J395" s="11">
        <v>10.0</v>
      </c>
    </row>
    <row r="396" ht="15.75" customHeight="1">
      <c r="A396" s="5" t="s">
        <v>917</v>
      </c>
      <c r="B396" s="6" t="s">
        <v>918</v>
      </c>
      <c r="C396" s="7"/>
      <c r="D396" s="13"/>
      <c r="E396" s="9"/>
      <c r="F396" s="10" t="s">
        <v>919</v>
      </c>
      <c r="G396" s="10" t="str">
        <f t="shared" si="1"/>
        <v>No</v>
      </c>
      <c r="H396" s="11" t="s">
        <v>920</v>
      </c>
      <c r="I396" s="11" t="s">
        <v>921</v>
      </c>
      <c r="J396" s="11">
        <v>0.0</v>
      </c>
    </row>
    <row r="397" ht="15.75" customHeight="1">
      <c r="A397" s="5" t="s">
        <v>922</v>
      </c>
      <c r="B397" s="6" t="s">
        <v>923</v>
      </c>
      <c r="C397" s="7"/>
      <c r="D397" s="13"/>
      <c r="E397" s="9"/>
      <c r="F397" s="10" t="s">
        <v>924</v>
      </c>
      <c r="G397" s="10" t="str">
        <f t="shared" si="1"/>
        <v>No</v>
      </c>
      <c r="H397" s="11" t="s">
        <v>920</v>
      </c>
      <c r="I397" s="11" t="s">
        <v>925</v>
      </c>
      <c r="J397" s="11">
        <v>1.0</v>
      </c>
    </row>
    <row r="398" ht="15.75" customHeight="1">
      <c r="A398" s="5" t="s">
        <v>926</v>
      </c>
      <c r="B398" s="6" t="s">
        <v>927</v>
      </c>
      <c r="C398" s="7"/>
      <c r="D398" s="13"/>
      <c r="E398" s="9"/>
      <c r="F398" s="10" t="s">
        <v>928</v>
      </c>
      <c r="G398" s="10" t="str">
        <f t="shared" si="1"/>
        <v>No</v>
      </c>
      <c r="H398" s="11" t="s">
        <v>920</v>
      </c>
      <c r="I398" s="11" t="s">
        <v>929</v>
      </c>
      <c r="J398" s="11">
        <v>2.0</v>
      </c>
    </row>
    <row r="399" ht="15.75" customHeight="1">
      <c r="A399" s="5" t="s">
        <v>930</v>
      </c>
      <c r="B399" s="6" t="s">
        <v>931</v>
      </c>
      <c r="C399" s="7"/>
      <c r="D399" s="13"/>
      <c r="E399" s="9"/>
      <c r="F399" s="10" t="s">
        <v>932</v>
      </c>
      <c r="G399" s="10" t="str">
        <f t="shared" si="1"/>
        <v>No</v>
      </c>
      <c r="H399" s="11" t="s">
        <v>920</v>
      </c>
      <c r="I399" s="11" t="s">
        <v>933</v>
      </c>
      <c r="J399" s="11">
        <v>3.0</v>
      </c>
    </row>
    <row r="400" ht="15.75" customHeight="1">
      <c r="A400" s="6" t="s">
        <v>930</v>
      </c>
      <c r="B400" s="6" t="s">
        <v>934</v>
      </c>
      <c r="C400" s="7"/>
      <c r="D400" s="13"/>
      <c r="E400" s="9"/>
      <c r="F400" s="10" t="s">
        <v>935</v>
      </c>
      <c r="G400" s="10" t="str">
        <f t="shared" si="1"/>
        <v>No</v>
      </c>
      <c r="H400" s="11" t="s">
        <v>207</v>
      </c>
      <c r="I400" s="11" t="s">
        <v>933</v>
      </c>
      <c r="J400" s="11">
        <v>3.0</v>
      </c>
    </row>
    <row r="401" ht="15.75" customHeight="1">
      <c r="A401" s="5" t="s">
        <v>936</v>
      </c>
      <c r="B401" s="6" t="s">
        <v>937</v>
      </c>
      <c r="C401" s="7"/>
      <c r="D401" s="13"/>
      <c r="E401" s="14" t="s">
        <v>12</v>
      </c>
      <c r="F401" s="10" t="s">
        <v>938</v>
      </c>
      <c r="G401" s="10" t="str">
        <f t="shared" si="1"/>
        <v>Yes</v>
      </c>
      <c r="H401" s="11" t="s">
        <v>920</v>
      </c>
      <c r="I401" s="11" t="s">
        <v>939</v>
      </c>
      <c r="J401" s="11">
        <v>4.0</v>
      </c>
    </row>
    <row r="402" ht="15.75" customHeight="1">
      <c r="A402" s="5" t="s">
        <v>940</v>
      </c>
      <c r="B402" s="6" t="s">
        <v>941</v>
      </c>
      <c r="C402" s="7"/>
      <c r="D402" s="13"/>
      <c r="E402" s="9"/>
      <c r="F402" s="10" t="s">
        <v>942</v>
      </c>
      <c r="G402" s="10" t="str">
        <f t="shared" si="1"/>
        <v>No</v>
      </c>
      <c r="H402" s="11" t="s">
        <v>920</v>
      </c>
      <c r="I402" s="11" t="s">
        <v>943</v>
      </c>
      <c r="J402" s="11">
        <v>5.0</v>
      </c>
    </row>
    <row r="403" ht="15.75" customHeight="1">
      <c r="A403" s="5" t="s">
        <v>944</v>
      </c>
      <c r="B403" s="6" t="s">
        <v>945</v>
      </c>
      <c r="C403" s="7"/>
      <c r="D403" s="13"/>
      <c r="E403" s="9"/>
      <c r="F403" s="10" t="s">
        <v>946</v>
      </c>
      <c r="G403" s="10" t="str">
        <f t="shared" si="1"/>
        <v>No</v>
      </c>
      <c r="H403" s="11" t="s">
        <v>920</v>
      </c>
      <c r="I403" s="11" t="s">
        <v>947</v>
      </c>
      <c r="J403" s="11">
        <v>6.0</v>
      </c>
    </row>
    <row r="404" ht="15.75" customHeight="1">
      <c r="A404" s="5" t="s">
        <v>948</v>
      </c>
      <c r="B404" s="6" t="s">
        <v>949</v>
      </c>
      <c r="C404" s="12" t="s">
        <v>12</v>
      </c>
      <c r="D404" s="13"/>
      <c r="E404" s="9"/>
      <c r="F404" s="10" t="s">
        <v>950</v>
      </c>
      <c r="G404" s="10" t="str">
        <f t="shared" si="1"/>
        <v>Yes</v>
      </c>
      <c r="H404" s="11" t="s">
        <v>920</v>
      </c>
      <c r="I404" s="11" t="s">
        <v>951</v>
      </c>
      <c r="J404" s="11">
        <v>7.0</v>
      </c>
    </row>
    <row r="405" ht="15.75" customHeight="1">
      <c r="A405" s="6" t="s">
        <v>948</v>
      </c>
      <c r="B405" s="6" t="s">
        <v>952</v>
      </c>
      <c r="C405" s="7"/>
      <c r="D405" s="8" t="s">
        <v>12</v>
      </c>
      <c r="E405" s="9"/>
      <c r="F405" s="10" t="s">
        <v>953</v>
      </c>
      <c r="G405" s="10" t="str">
        <f t="shared" si="1"/>
        <v>Yes</v>
      </c>
      <c r="H405" s="11" t="s">
        <v>213</v>
      </c>
      <c r="I405" s="11" t="s">
        <v>951</v>
      </c>
      <c r="J405" s="11">
        <v>4.0</v>
      </c>
    </row>
    <row r="406" ht="15.75" customHeight="1">
      <c r="A406" s="6" t="s">
        <v>948</v>
      </c>
      <c r="B406" s="6" t="s">
        <v>954</v>
      </c>
      <c r="C406" s="12" t="s">
        <v>12</v>
      </c>
      <c r="D406" s="13"/>
      <c r="E406" s="14"/>
      <c r="F406" s="10" t="s">
        <v>955</v>
      </c>
      <c r="G406" s="10" t="str">
        <f t="shared" si="1"/>
        <v>Yes</v>
      </c>
      <c r="H406" s="11" t="s">
        <v>213</v>
      </c>
      <c r="I406" s="11" t="s">
        <v>951</v>
      </c>
      <c r="J406" s="11">
        <v>6.0</v>
      </c>
    </row>
    <row r="407" ht="15.75" customHeight="1">
      <c r="A407" s="6" t="s">
        <v>948</v>
      </c>
      <c r="B407" s="6" t="s">
        <v>952</v>
      </c>
      <c r="C407" s="7"/>
      <c r="D407" s="8" t="s">
        <v>12</v>
      </c>
      <c r="E407" s="9"/>
      <c r="F407" s="10" t="s">
        <v>956</v>
      </c>
      <c r="G407" s="10" t="str">
        <f t="shared" si="1"/>
        <v>Yes</v>
      </c>
      <c r="H407" s="11" t="s">
        <v>213</v>
      </c>
      <c r="I407" s="11" t="s">
        <v>951</v>
      </c>
      <c r="J407" s="11">
        <v>4.0</v>
      </c>
    </row>
    <row r="408" ht="15.75" customHeight="1">
      <c r="A408" s="6" t="s">
        <v>948</v>
      </c>
      <c r="B408" s="6" t="s">
        <v>954</v>
      </c>
      <c r="C408" s="12" t="s">
        <v>12</v>
      </c>
      <c r="D408" s="13"/>
      <c r="E408" s="9"/>
      <c r="F408" s="10" t="s">
        <v>957</v>
      </c>
      <c r="G408" s="10" t="str">
        <f t="shared" si="1"/>
        <v>Yes</v>
      </c>
      <c r="H408" s="11" t="s">
        <v>213</v>
      </c>
      <c r="I408" s="11" t="s">
        <v>951</v>
      </c>
      <c r="J408" s="11">
        <v>6.0</v>
      </c>
    </row>
    <row r="409" ht="15.75" customHeight="1">
      <c r="A409" s="6" t="s">
        <v>948</v>
      </c>
      <c r="B409" s="6" t="s">
        <v>958</v>
      </c>
      <c r="C409" s="7"/>
      <c r="D409" s="13"/>
      <c r="E409" s="14" t="s">
        <v>12</v>
      </c>
      <c r="F409" s="10" t="s">
        <v>959</v>
      </c>
      <c r="G409" s="10" t="str">
        <f t="shared" si="1"/>
        <v>Yes</v>
      </c>
      <c r="H409" s="11" t="s">
        <v>960</v>
      </c>
      <c r="I409" s="11" t="s">
        <v>951</v>
      </c>
      <c r="J409" s="11">
        <v>2.0</v>
      </c>
    </row>
    <row r="410" ht="15.75" customHeight="1">
      <c r="A410" s="6" t="s">
        <v>948</v>
      </c>
      <c r="B410" s="6" t="s">
        <v>961</v>
      </c>
      <c r="C410" s="7"/>
      <c r="D410" s="13"/>
      <c r="E410" s="14" t="s">
        <v>12</v>
      </c>
      <c r="F410" s="10" t="s">
        <v>962</v>
      </c>
      <c r="G410" s="10" t="str">
        <f t="shared" si="1"/>
        <v>Yes</v>
      </c>
      <c r="H410" s="11" t="s">
        <v>586</v>
      </c>
      <c r="I410" s="11" t="s">
        <v>951</v>
      </c>
      <c r="J410" s="11">
        <v>1.0</v>
      </c>
    </row>
    <row r="411" ht="15.75" customHeight="1">
      <c r="A411" s="5" t="s">
        <v>963</v>
      </c>
      <c r="B411" s="6" t="s">
        <v>964</v>
      </c>
      <c r="C411" s="7"/>
      <c r="D411" s="13"/>
      <c r="E411" s="9"/>
      <c r="F411" s="10" t="s">
        <v>965</v>
      </c>
      <c r="G411" s="10" t="str">
        <f t="shared" si="1"/>
        <v>No</v>
      </c>
      <c r="H411" s="11" t="s">
        <v>920</v>
      </c>
      <c r="I411" s="11" t="s">
        <v>966</v>
      </c>
      <c r="J411" s="11">
        <v>8.0</v>
      </c>
    </row>
    <row r="412" ht="15.75" customHeight="1">
      <c r="A412" s="5" t="s">
        <v>967</v>
      </c>
      <c r="B412" s="6" t="s">
        <v>968</v>
      </c>
      <c r="C412" s="12" t="s">
        <v>12</v>
      </c>
      <c r="D412" s="13"/>
      <c r="E412" s="9"/>
      <c r="F412" s="10" t="s">
        <v>969</v>
      </c>
      <c r="G412" s="10" t="str">
        <f t="shared" si="1"/>
        <v>Yes</v>
      </c>
      <c r="H412" s="11" t="s">
        <v>920</v>
      </c>
      <c r="I412" s="11" t="s">
        <v>970</v>
      </c>
      <c r="J412" s="11">
        <v>9.0</v>
      </c>
    </row>
    <row r="413" ht="15.75" customHeight="1">
      <c r="A413" s="6" t="s">
        <v>967</v>
      </c>
      <c r="B413" s="6" t="s">
        <v>971</v>
      </c>
      <c r="C413" s="12" t="s">
        <v>12</v>
      </c>
      <c r="D413" s="13"/>
      <c r="E413" s="9"/>
      <c r="F413" s="10" t="s">
        <v>972</v>
      </c>
      <c r="G413" s="10" t="str">
        <f t="shared" si="1"/>
        <v>Yes</v>
      </c>
      <c r="H413" s="11" t="s">
        <v>920</v>
      </c>
      <c r="I413" s="11" t="s">
        <v>970</v>
      </c>
      <c r="J413" s="11">
        <v>10.0</v>
      </c>
    </row>
    <row r="414" ht="15.75" customHeight="1">
      <c r="A414" s="6" t="s">
        <v>967</v>
      </c>
      <c r="B414" s="6" t="s">
        <v>973</v>
      </c>
      <c r="C414" s="12" t="s">
        <v>12</v>
      </c>
      <c r="D414" s="13"/>
      <c r="E414" s="9"/>
      <c r="F414" s="10" t="s">
        <v>974</v>
      </c>
      <c r="G414" s="10" t="str">
        <f t="shared" si="1"/>
        <v>Yes</v>
      </c>
      <c r="H414" s="11" t="s">
        <v>777</v>
      </c>
      <c r="I414" s="11" t="s">
        <v>970</v>
      </c>
      <c r="J414" s="11">
        <v>5.0</v>
      </c>
    </row>
    <row r="415" ht="15.75" customHeight="1">
      <c r="A415" s="5" t="s">
        <v>975</v>
      </c>
      <c r="B415" s="6" t="s">
        <v>976</v>
      </c>
      <c r="C415" s="7"/>
      <c r="D415" s="13"/>
      <c r="E415" s="9"/>
      <c r="F415" s="10" t="s">
        <v>977</v>
      </c>
      <c r="G415" s="10" t="str">
        <f t="shared" si="1"/>
        <v>No</v>
      </c>
      <c r="H415" s="11" t="s">
        <v>920</v>
      </c>
      <c r="I415" s="11" t="s">
        <v>978</v>
      </c>
      <c r="J415" s="11">
        <v>11.0</v>
      </c>
    </row>
    <row r="416" ht="15.75" customHeight="1">
      <c r="A416" s="5" t="s">
        <v>979</v>
      </c>
      <c r="B416" s="6" t="s">
        <v>980</v>
      </c>
      <c r="C416" s="7"/>
      <c r="D416" s="13"/>
      <c r="E416" s="9"/>
      <c r="F416" s="10" t="s">
        <v>981</v>
      </c>
      <c r="G416" s="10" t="str">
        <f t="shared" si="1"/>
        <v>No</v>
      </c>
      <c r="H416" s="11" t="s">
        <v>920</v>
      </c>
      <c r="I416" s="11" t="s">
        <v>982</v>
      </c>
      <c r="J416" s="11">
        <v>12.0</v>
      </c>
    </row>
    <row r="417" ht="15.75" customHeight="1">
      <c r="A417" s="5" t="s">
        <v>983</v>
      </c>
      <c r="B417" s="6" t="s">
        <v>984</v>
      </c>
      <c r="C417" s="7"/>
      <c r="D417" s="13"/>
      <c r="E417" s="9"/>
      <c r="F417" s="10" t="s">
        <v>985</v>
      </c>
      <c r="G417" s="10" t="str">
        <f t="shared" si="1"/>
        <v>No</v>
      </c>
      <c r="H417" s="11" t="s">
        <v>920</v>
      </c>
      <c r="I417" s="11" t="s">
        <v>986</v>
      </c>
      <c r="J417" s="11">
        <v>13.0</v>
      </c>
    </row>
    <row r="418" ht="15.75" customHeight="1">
      <c r="A418" s="5" t="s">
        <v>987</v>
      </c>
      <c r="B418" s="6" t="s">
        <v>988</v>
      </c>
      <c r="C418" s="7"/>
      <c r="D418" s="13"/>
      <c r="E418" s="9"/>
      <c r="F418" s="10" t="s">
        <v>989</v>
      </c>
      <c r="G418" s="10" t="str">
        <f t="shared" si="1"/>
        <v>No</v>
      </c>
      <c r="H418" s="11" t="s">
        <v>920</v>
      </c>
      <c r="I418" s="11" t="s">
        <v>990</v>
      </c>
      <c r="J418" s="11">
        <v>14.0</v>
      </c>
    </row>
    <row r="419" ht="15.75" customHeight="1">
      <c r="A419" s="5" t="s">
        <v>991</v>
      </c>
      <c r="B419" s="6" t="s">
        <v>992</v>
      </c>
      <c r="C419" s="7"/>
      <c r="D419" s="13"/>
      <c r="E419" s="9"/>
      <c r="F419" s="10" t="s">
        <v>993</v>
      </c>
      <c r="G419" s="10" t="str">
        <f t="shared" si="1"/>
        <v>No</v>
      </c>
      <c r="H419" s="11" t="s">
        <v>920</v>
      </c>
      <c r="I419" s="11" t="s">
        <v>994</v>
      </c>
      <c r="J419" s="11">
        <v>15.0</v>
      </c>
    </row>
    <row r="420" ht="15.75" customHeight="1">
      <c r="A420" s="5" t="s">
        <v>995</v>
      </c>
      <c r="B420" s="6" t="s">
        <v>996</v>
      </c>
      <c r="C420" s="7"/>
      <c r="D420" s="13"/>
      <c r="E420" s="9"/>
      <c r="F420" s="10" t="s">
        <v>997</v>
      </c>
      <c r="G420" s="10" t="str">
        <f t="shared" si="1"/>
        <v>No</v>
      </c>
      <c r="H420" s="11" t="s">
        <v>920</v>
      </c>
      <c r="I420" s="11" t="s">
        <v>998</v>
      </c>
      <c r="J420" s="11">
        <v>16.0</v>
      </c>
    </row>
    <row r="421" ht="15.75" customHeight="1">
      <c r="A421" s="5" t="s">
        <v>999</v>
      </c>
      <c r="B421" s="6" t="s">
        <v>1000</v>
      </c>
      <c r="C421" s="7"/>
      <c r="D421" s="13"/>
      <c r="E421" s="9"/>
      <c r="F421" s="10" t="s">
        <v>1001</v>
      </c>
      <c r="G421" s="10" t="str">
        <f t="shared" si="1"/>
        <v>No</v>
      </c>
      <c r="H421" s="11" t="s">
        <v>920</v>
      </c>
      <c r="I421" s="11" t="s">
        <v>1002</v>
      </c>
      <c r="J421" s="11">
        <v>17.0</v>
      </c>
    </row>
    <row r="422" ht="15.75" customHeight="1">
      <c r="A422" s="5" t="s">
        <v>1003</v>
      </c>
      <c r="B422" s="6" t="s">
        <v>1004</v>
      </c>
      <c r="C422" s="7"/>
      <c r="D422" s="13"/>
      <c r="E422" s="9"/>
      <c r="F422" s="10" t="s">
        <v>1005</v>
      </c>
      <c r="G422" s="10" t="str">
        <f t="shared" si="1"/>
        <v>No</v>
      </c>
      <c r="H422" s="11" t="s">
        <v>920</v>
      </c>
      <c r="I422" s="11" t="s">
        <v>1006</v>
      </c>
      <c r="J422" s="11">
        <v>18.0</v>
      </c>
    </row>
    <row r="423" ht="15.75" customHeight="1">
      <c r="A423" s="6" t="s">
        <v>1003</v>
      </c>
      <c r="B423" s="6" t="s">
        <v>1007</v>
      </c>
      <c r="C423" s="7"/>
      <c r="D423" s="13"/>
      <c r="E423" s="9"/>
      <c r="F423" s="10" t="s">
        <v>1008</v>
      </c>
      <c r="G423" s="10" t="str">
        <f t="shared" si="1"/>
        <v>No</v>
      </c>
      <c r="H423" s="11" t="s">
        <v>960</v>
      </c>
      <c r="I423" s="11" t="s">
        <v>1006</v>
      </c>
      <c r="J423" s="11">
        <v>1.0</v>
      </c>
    </row>
    <row r="424" ht="15.75" customHeight="1">
      <c r="A424" s="5" t="s">
        <v>1009</v>
      </c>
      <c r="B424" s="6" t="s">
        <v>1010</v>
      </c>
      <c r="C424" s="7"/>
      <c r="D424" s="13"/>
      <c r="E424" s="9"/>
      <c r="F424" s="10" t="s">
        <v>1011</v>
      </c>
      <c r="G424" s="10" t="str">
        <f t="shared" si="1"/>
        <v>No</v>
      </c>
      <c r="H424" s="11" t="s">
        <v>920</v>
      </c>
      <c r="I424" s="11" t="s">
        <v>1012</v>
      </c>
      <c r="J424" s="11">
        <v>19.0</v>
      </c>
    </row>
    <row r="425" ht="15.75" customHeight="1">
      <c r="A425" s="5" t="s">
        <v>1013</v>
      </c>
      <c r="B425" s="6" t="s">
        <v>1014</v>
      </c>
      <c r="C425" s="7"/>
      <c r="D425" s="13"/>
      <c r="E425" s="9"/>
      <c r="F425" s="10" t="s">
        <v>1015</v>
      </c>
      <c r="G425" s="10" t="str">
        <f t="shared" si="1"/>
        <v>No</v>
      </c>
      <c r="H425" s="11" t="s">
        <v>920</v>
      </c>
      <c r="I425" s="11" t="s">
        <v>1016</v>
      </c>
      <c r="J425" s="11">
        <v>20.0</v>
      </c>
    </row>
    <row r="426" ht="15.75" customHeight="1">
      <c r="A426" s="5" t="s">
        <v>1017</v>
      </c>
      <c r="B426" s="6" t="s">
        <v>1018</v>
      </c>
      <c r="C426" s="7"/>
      <c r="D426" s="13"/>
      <c r="E426" s="9"/>
      <c r="F426" s="10" t="s">
        <v>1019</v>
      </c>
      <c r="G426" s="10" t="str">
        <f t="shared" si="1"/>
        <v>No</v>
      </c>
      <c r="H426" s="11" t="s">
        <v>920</v>
      </c>
      <c r="I426" s="11" t="s">
        <v>1020</v>
      </c>
      <c r="J426" s="11">
        <v>21.0</v>
      </c>
    </row>
    <row r="427" ht="15.75" customHeight="1">
      <c r="A427" s="5" t="s">
        <v>1021</v>
      </c>
      <c r="B427" s="6" t="s">
        <v>1022</v>
      </c>
      <c r="C427" s="7"/>
      <c r="D427" s="8" t="s">
        <v>12</v>
      </c>
      <c r="E427" s="9"/>
      <c r="F427" s="10" t="s">
        <v>1023</v>
      </c>
      <c r="G427" s="10" t="str">
        <f t="shared" si="1"/>
        <v>Yes</v>
      </c>
      <c r="H427" s="11" t="s">
        <v>777</v>
      </c>
      <c r="I427" s="11" t="s">
        <v>1024</v>
      </c>
      <c r="J427" s="11">
        <v>0.0</v>
      </c>
    </row>
    <row r="428" ht="15.75" customHeight="1">
      <c r="A428" s="5" t="s">
        <v>1025</v>
      </c>
      <c r="B428" s="6" t="s">
        <v>1026</v>
      </c>
      <c r="C428" s="7"/>
      <c r="D428" s="13"/>
      <c r="E428" s="9"/>
      <c r="F428" s="10" t="s">
        <v>1027</v>
      </c>
      <c r="G428" s="10" t="str">
        <f t="shared" si="1"/>
        <v>No</v>
      </c>
      <c r="H428" s="11" t="s">
        <v>777</v>
      </c>
      <c r="I428" s="11" t="s">
        <v>1028</v>
      </c>
      <c r="J428" s="11">
        <v>1.0</v>
      </c>
    </row>
    <row r="429" ht="15.75" customHeight="1">
      <c r="A429" s="5" t="s">
        <v>1029</v>
      </c>
      <c r="B429" s="6" t="s">
        <v>1030</v>
      </c>
      <c r="C429" s="7"/>
      <c r="D429" s="13"/>
      <c r="E429" s="9"/>
      <c r="F429" s="10" t="s">
        <v>1031</v>
      </c>
      <c r="G429" s="10" t="str">
        <f t="shared" si="1"/>
        <v>No</v>
      </c>
      <c r="H429" s="11" t="s">
        <v>777</v>
      </c>
      <c r="I429" s="11" t="s">
        <v>1032</v>
      </c>
      <c r="J429" s="11">
        <v>2.0</v>
      </c>
    </row>
    <row r="430" ht="15.75" customHeight="1">
      <c r="A430" s="5" t="s">
        <v>1033</v>
      </c>
      <c r="B430" s="6" t="s">
        <v>1034</v>
      </c>
      <c r="C430" s="7"/>
      <c r="D430" s="13"/>
      <c r="E430" s="9"/>
      <c r="F430" s="10" t="s">
        <v>1035</v>
      </c>
      <c r="G430" s="10" t="str">
        <f t="shared" si="1"/>
        <v>No</v>
      </c>
      <c r="H430" s="11" t="s">
        <v>777</v>
      </c>
      <c r="I430" s="11" t="s">
        <v>1036</v>
      </c>
      <c r="J430" s="11">
        <v>6.0</v>
      </c>
    </row>
    <row r="431" ht="15.75" customHeight="1">
      <c r="A431" s="6" t="s">
        <v>1033</v>
      </c>
      <c r="B431" s="6" t="s">
        <v>1037</v>
      </c>
      <c r="C431" s="7"/>
      <c r="D431" s="13"/>
      <c r="E431" s="9"/>
      <c r="F431" s="10" t="s">
        <v>1038</v>
      </c>
      <c r="G431" s="10" t="str">
        <f t="shared" si="1"/>
        <v>No</v>
      </c>
      <c r="H431" s="11" t="s">
        <v>777</v>
      </c>
      <c r="I431" s="11" t="s">
        <v>1036</v>
      </c>
      <c r="J431" s="11">
        <v>7.0</v>
      </c>
    </row>
    <row r="432" ht="15.75" customHeight="1">
      <c r="A432" s="6" t="s">
        <v>1033</v>
      </c>
      <c r="B432" s="6" t="s">
        <v>1039</v>
      </c>
      <c r="C432" s="7"/>
      <c r="D432" s="13"/>
      <c r="E432" s="9"/>
      <c r="F432" s="10" t="s">
        <v>1040</v>
      </c>
      <c r="G432" s="10" t="str">
        <f t="shared" si="1"/>
        <v>No</v>
      </c>
      <c r="H432" s="11" t="s">
        <v>777</v>
      </c>
      <c r="I432" s="11" t="s">
        <v>1036</v>
      </c>
      <c r="J432" s="11">
        <v>8.0</v>
      </c>
    </row>
    <row r="433" ht="15.75" customHeight="1">
      <c r="A433" s="6" t="s">
        <v>1033</v>
      </c>
      <c r="B433" s="6" t="s">
        <v>1041</v>
      </c>
      <c r="C433" s="7"/>
      <c r="D433" s="13"/>
      <c r="E433" s="9"/>
      <c r="F433" s="10" t="s">
        <v>1042</v>
      </c>
      <c r="G433" s="10" t="str">
        <f t="shared" si="1"/>
        <v>No</v>
      </c>
      <c r="H433" s="11" t="s">
        <v>777</v>
      </c>
      <c r="I433" s="11" t="s">
        <v>1036</v>
      </c>
      <c r="J433" s="11">
        <v>9.0</v>
      </c>
    </row>
    <row r="434" ht="15.75" customHeight="1">
      <c r="A434" s="6" t="s">
        <v>1033</v>
      </c>
      <c r="B434" s="6" t="s">
        <v>1043</v>
      </c>
      <c r="C434" s="7"/>
      <c r="D434" s="13"/>
      <c r="E434" s="9"/>
      <c r="F434" s="10" t="s">
        <v>1044</v>
      </c>
      <c r="G434" s="10" t="str">
        <f t="shared" si="1"/>
        <v>No</v>
      </c>
      <c r="H434" s="11" t="s">
        <v>777</v>
      </c>
      <c r="I434" s="11" t="s">
        <v>1036</v>
      </c>
      <c r="J434" s="11">
        <v>10.0</v>
      </c>
    </row>
    <row r="435" ht="15.75" customHeight="1">
      <c r="A435" s="5" t="s">
        <v>1045</v>
      </c>
      <c r="B435" s="6" t="s">
        <v>1046</v>
      </c>
      <c r="C435" s="7"/>
      <c r="D435" s="13"/>
      <c r="E435" s="9"/>
      <c r="F435" s="10" t="s">
        <v>1047</v>
      </c>
      <c r="G435" s="10" t="str">
        <f t="shared" si="1"/>
        <v>No</v>
      </c>
      <c r="H435" s="11" t="s">
        <v>777</v>
      </c>
      <c r="I435" s="11" t="s">
        <v>1048</v>
      </c>
      <c r="J435" s="11">
        <v>11.0</v>
      </c>
    </row>
    <row r="436" ht="15.75" customHeight="1">
      <c r="A436" s="5" t="s">
        <v>1049</v>
      </c>
      <c r="B436" s="6" t="s">
        <v>1050</v>
      </c>
      <c r="C436" s="7"/>
      <c r="D436" s="13"/>
      <c r="E436" s="9"/>
      <c r="F436" s="10" t="s">
        <v>1051</v>
      </c>
      <c r="G436" s="10" t="str">
        <f t="shared" si="1"/>
        <v>No</v>
      </c>
      <c r="H436" s="11" t="s">
        <v>777</v>
      </c>
      <c r="I436" s="11" t="s">
        <v>1052</v>
      </c>
      <c r="J436" s="11">
        <v>12.0</v>
      </c>
    </row>
    <row r="437" ht="15.75" customHeight="1">
      <c r="A437" s="5" t="s">
        <v>1053</v>
      </c>
      <c r="B437" s="6" t="s">
        <v>1054</v>
      </c>
      <c r="C437" s="7"/>
      <c r="D437" s="13"/>
      <c r="E437" s="9"/>
      <c r="F437" s="10" t="s">
        <v>1055</v>
      </c>
      <c r="G437" s="10" t="str">
        <f t="shared" si="1"/>
        <v>No</v>
      </c>
      <c r="H437" s="11" t="s">
        <v>777</v>
      </c>
      <c r="I437" s="11" t="s">
        <v>1056</v>
      </c>
      <c r="J437" s="11">
        <v>13.0</v>
      </c>
    </row>
    <row r="438" ht="15.75" customHeight="1">
      <c r="A438" s="5" t="s">
        <v>1057</v>
      </c>
      <c r="B438" s="6" t="s">
        <v>1058</v>
      </c>
      <c r="C438" s="7"/>
      <c r="D438" s="13"/>
      <c r="E438" s="9"/>
      <c r="F438" s="10" t="s">
        <v>1059</v>
      </c>
      <c r="G438" s="10" t="str">
        <f t="shared" si="1"/>
        <v>No</v>
      </c>
      <c r="H438" s="11" t="s">
        <v>777</v>
      </c>
      <c r="I438" s="11" t="s">
        <v>1060</v>
      </c>
      <c r="J438" s="11">
        <v>14.0</v>
      </c>
    </row>
    <row r="439" ht="15.75" customHeight="1">
      <c r="A439" s="5" t="s">
        <v>1061</v>
      </c>
      <c r="B439" s="6" t="s">
        <v>1062</v>
      </c>
      <c r="C439" s="7"/>
      <c r="D439" s="13"/>
      <c r="E439" s="9"/>
      <c r="F439" s="10" t="s">
        <v>1063</v>
      </c>
      <c r="G439" s="10" t="str">
        <f t="shared" si="1"/>
        <v>No</v>
      </c>
      <c r="H439" s="11" t="s">
        <v>777</v>
      </c>
      <c r="I439" s="11" t="s">
        <v>1064</v>
      </c>
      <c r="J439" s="11">
        <v>15.0</v>
      </c>
    </row>
    <row r="440" ht="15.75" customHeight="1">
      <c r="A440" s="5" t="s">
        <v>1065</v>
      </c>
      <c r="B440" s="6" t="s">
        <v>1066</v>
      </c>
      <c r="C440" s="7"/>
      <c r="D440" s="13"/>
      <c r="E440" s="9"/>
      <c r="F440" s="10" t="s">
        <v>1067</v>
      </c>
      <c r="G440" s="10" t="str">
        <f t="shared" si="1"/>
        <v>No</v>
      </c>
      <c r="H440" s="11" t="s">
        <v>777</v>
      </c>
      <c r="I440" s="11" t="s">
        <v>1068</v>
      </c>
      <c r="J440" s="11">
        <v>16.0</v>
      </c>
    </row>
    <row r="441" ht="15.75" customHeight="1">
      <c r="A441" s="5" t="s">
        <v>1069</v>
      </c>
      <c r="B441" s="6" t="s">
        <v>1070</v>
      </c>
      <c r="C441" s="7"/>
      <c r="D441" s="13"/>
      <c r="E441" s="9"/>
      <c r="F441" s="10" t="s">
        <v>1071</v>
      </c>
      <c r="G441" s="10" t="str">
        <f t="shared" si="1"/>
        <v>No</v>
      </c>
      <c r="H441" s="11" t="s">
        <v>777</v>
      </c>
      <c r="I441" s="11" t="s">
        <v>1072</v>
      </c>
      <c r="J441" s="11">
        <v>17.0</v>
      </c>
    </row>
    <row r="442" ht="15.75" customHeight="1">
      <c r="A442" s="5" t="s">
        <v>1073</v>
      </c>
      <c r="B442" s="6" t="s">
        <v>1074</v>
      </c>
      <c r="C442" s="7"/>
      <c r="D442" s="13"/>
      <c r="E442" s="9"/>
      <c r="F442" s="10" t="s">
        <v>1075</v>
      </c>
      <c r="G442" s="10" t="str">
        <f t="shared" si="1"/>
        <v>No</v>
      </c>
      <c r="H442" s="11" t="s">
        <v>777</v>
      </c>
      <c r="I442" s="11" t="s">
        <v>1076</v>
      </c>
      <c r="J442" s="11">
        <v>18.0</v>
      </c>
    </row>
    <row r="443" ht="15.75" customHeight="1">
      <c r="A443" s="5" t="s">
        <v>1077</v>
      </c>
      <c r="B443" s="6" t="s">
        <v>1078</v>
      </c>
      <c r="C443" s="7"/>
      <c r="D443" s="13"/>
      <c r="E443" s="9"/>
      <c r="F443" s="10" t="s">
        <v>1079</v>
      </c>
      <c r="G443" s="10" t="str">
        <f t="shared" si="1"/>
        <v>No</v>
      </c>
      <c r="H443" s="11" t="s">
        <v>777</v>
      </c>
      <c r="I443" s="11" t="s">
        <v>1080</v>
      </c>
      <c r="J443" s="11">
        <v>19.0</v>
      </c>
    </row>
    <row r="444" ht="15.75" customHeight="1">
      <c r="A444" s="5" t="s">
        <v>1081</v>
      </c>
      <c r="B444" s="6" t="s">
        <v>1082</v>
      </c>
      <c r="C444" s="7"/>
      <c r="D444" s="13"/>
      <c r="E444" s="9"/>
      <c r="F444" s="10" t="s">
        <v>1083</v>
      </c>
      <c r="G444" s="10" t="str">
        <f t="shared" si="1"/>
        <v>No</v>
      </c>
      <c r="H444" s="11" t="s">
        <v>777</v>
      </c>
      <c r="I444" s="11" t="s">
        <v>1084</v>
      </c>
      <c r="J444" s="11">
        <v>20.0</v>
      </c>
    </row>
    <row r="445" ht="15.75" customHeight="1">
      <c r="A445" s="6" t="s">
        <v>1081</v>
      </c>
      <c r="B445" s="6" t="s">
        <v>1085</v>
      </c>
      <c r="C445" s="7"/>
      <c r="D445" s="13"/>
      <c r="E445" s="9"/>
      <c r="F445" s="10" t="s">
        <v>1086</v>
      </c>
      <c r="G445" s="10" t="str">
        <f t="shared" si="1"/>
        <v>No</v>
      </c>
      <c r="H445" s="11" t="s">
        <v>777</v>
      </c>
      <c r="I445" s="11" t="s">
        <v>1084</v>
      </c>
      <c r="J445" s="11">
        <v>21.0</v>
      </c>
    </row>
    <row r="446" ht="15.75" customHeight="1">
      <c r="A446" s="5" t="s">
        <v>1087</v>
      </c>
      <c r="B446" s="6" t="s">
        <v>1088</v>
      </c>
      <c r="C446" s="12" t="s">
        <v>12</v>
      </c>
      <c r="D446" s="13"/>
      <c r="E446" s="9"/>
      <c r="F446" s="10" t="s">
        <v>1089</v>
      </c>
      <c r="G446" s="10" t="str">
        <f t="shared" si="1"/>
        <v>Yes</v>
      </c>
      <c r="H446" s="11" t="s">
        <v>750</v>
      </c>
      <c r="I446" s="11" t="s">
        <v>1090</v>
      </c>
      <c r="J446" s="11">
        <v>3.0</v>
      </c>
    </row>
    <row r="447" ht="15.75" customHeight="1">
      <c r="A447" s="6" t="s">
        <v>1087</v>
      </c>
      <c r="B447" s="6" t="s">
        <v>1091</v>
      </c>
      <c r="C447" s="7"/>
      <c r="D447" s="8" t="s">
        <v>12</v>
      </c>
      <c r="E447" s="9"/>
      <c r="F447" s="10" t="s">
        <v>1092</v>
      </c>
      <c r="G447" s="10" t="str">
        <f t="shared" si="1"/>
        <v>Yes</v>
      </c>
      <c r="H447" s="11" t="s">
        <v>750</v>
      </c>
      <c r="I447" s="11" t="s">
        <v>1090</v>
      </c>
      <c r="J447" s="11">
        <v>4.0</v>
      </c>
    </row>
    <row r="448" ht="15.75" customHeight="1">
      <c r="A448" s="6" t="s">
        <v>1087</v>
      </c>
      <c r="B448" s="6" t="s">
        <v>1093</v>
      </c>
      <c r="C448" s="7"/>
      <c r="D448" s="13"/>
      <c r="E448" s="14" t="s">
        <v>12</v>
      </c>
      <c r="F448" s="10" t="s">
        <v>1094</v>
      </c>
      <c r="G448" s="10" t="str">
        <f t="shared" si="1"/>
        <v>Yes</v>
      </c>
      <c r="H448" s="11" t="s">
        <v>1095</v>
      </c>
      <c r="I448" s="11" t="s">
        <v>1090</v>
      </c>
      <c r="J448" s="11">
        <v>5.0</v>
      </c>
    </row>
    <row r="449" ht="15.75" customHeight="1">
      <c r="A449" s="6" t="s">
        <v>1087</v>
      </c>
      <c r="B449" s="6" t="s">
        <v>1096</v>
      </c>
      <c r="C449" s="7"/>
      <c r="D449" s="8" t="s">
        <v>12</v>
      </c>
      <c r="E449" s="9"/>
      <c r="F449" s="10" t="s">
        <v>1097</v>
      </c>
      <c r="G449" s="10" t="str">
        <f t="shared" si="1"/>
        <v>Yes</v>
      </c>
      <c r="H449" s="11" t="s">
        <v>1098</v>
      </c>
      <c r="I449" s="11" t="s">
        <v>1090</v>
      </c>
      <c r="J449" s="11">
        <v>2.0</v>
      </c>
    </row>
    <row r="450" ht="15.75" customHeight="1">
      <c r="A450" s="6" t="s">
        <v>1087</v>
      </c>
      <c r="B450" s="6" t="s">
        <v>1093</v>
      </c>
      <c r="C450" s="7"/>
      <c r="D450" s="13"/>
      <c r="E450" s="14" t="s">
        <v>12</v>
      </c>
      <c r="F450" s="10" t="s">
        <v>1099</v>
      </c>
      <c r="G450" s="10" t="str">
        <f t="shared" si="1"/>
        <v>Yes</v>
      </c>
      <c r="H450" s="11" t="s">
        <v>1100</v>
      </c>
      <c r="I450" s="11" t="s">
        <v>1090</v>
      </c>
      <c r="J450" s="11">
        <v>5.0</v>
      </c>
    </row>
    <row r="451" ht="15.75" customHeight="1">
      <c r="A451" s="5" t="s">
        <v>1101</v>
      </c>
      <c r="B451" s="6" t="s">
        <v>1102</v>
      </c>
      <c r="C451" s="7"/>
      <c r="D451" s="13"/>
      <c r="E451" s="9"/>
      <c r="F451" s="10" t="s">
        <v>1103</v>
      </c>
      <c r="G451" s="10" t="str">
        <f t="shared" si="1"/>
        <v>No</v>
      </c>
      <c r="H451" s="11" t="s">
        <v>750</v>
      </c>
      <c r="I451" s="11" t="s">
        <v>1104</v>
      </c>
      <c r="J451" s="11">
        <v>5.0</v>
      </c>
    </row>
    <row r="452" ht="15.75" customHeight="1">
      <c r="A452" s="5" t="s">
        <v>1105</v>
      </c>
      <c r="B452" s="6" t="s">
        <v>1106</v>
      </c>
      <c r="C452" s="7"/>
      <c r="D452" s="13"/>
      <c r="E452" s="9"/>
      <c r="F452" s="10" t="s">
        <v>1107</v>
      </c>
      <c r="G452" s="10" t="str">
        <f t="shared" si="1"/>
        <v>No</v>
      </c>
      <c r="H452" s="11" t="s">
        <v>750</v>
      </c>
      <c r="I452" s="11" t="s">
        <v>1108</v>
      </c>
      <c r="J452" s="11">
        <v>6.0</v>
      </c>
    </row>
    <row r="453" ht="15.75" customHeight="1">
      <c r="A453" s="5" t="s">
        <v>1109</v>
      </c>
      <c r="B453" s="6" t="s">
        <v>1110</v>
      </c>
      <c r="C453" s="7"/>
      <c r="D453" s="13"/>
      <c r="E453" s="9"/>
      <c r="F453" s="10" t="s">
        <v>1111</v>
      </c>
      <c r="G453" s="10" t="str">
        <f t="shared" si="1"/>
        <v>No</v>
      </c>
      <c r="H453" s="11" t="s">
        <v>750</v>
      </c>
      <c r="I453" s="11" t="s">
        <v>1112</v>
      </c>
      <c r="J453" s="11">
        <v>7.0</v>
      </c>
    </row>
    <row r="454" ht="15.75" customHeight="1">
      <c r="A454" s="5" t="s">
        <v>1113</v>
      </c>
      <c r="B454" s="6" t="s">
        <v>1114</v>
      </c>
      <c r="C454" s="7"/>
      <c r="D454" s="13"/>
      <c r="E454" s="9"/>
      <c r="F454" s="10" t="s">
        <v>1115</v>
      </c>
      <c r="G454" s="10" t="str">
        <f t="shared" si="1"/>
        <v>No</v>
      </c>
      <c r="H454" s="11" t="s">
        <v>750</v>
      </c>
      <c r="I454" s="11" t="s">
        <v>1116</v>
      </c>
      <c r="J454" s="11">
        <v>8.0</v>
      </c>
    </row>
    <row r="455" ht="15.75" customHeight="1">
      <c r="A455" s="5" t="s">
        <v>1117</v>
      </c>
      <c r="B455" s="6" t="s">
        <v>1118</v>
      </c>
      <c r="C455" s="7"/>
      <c r="D455" s="13"/>
      <c r="E455" s="9"/>
      <c r="F455" s="10" t="s">
        <v>1119</v>
      </c>
      <c r="G455" s="10" t="str">
        <f t="shared" si="1"/>
        <v>No</v>
      </c>
      <c r="H455" s="11" t="s">
        <v>750</v>
      </c>
      <c r="I455" s="11" t="s">
        <v>1120</v>
      </c>
      <c r="J455" s="11">
        <v>9.0</v>
      </c>
    </row>
    <row r="456" ht="15.75" customHeight="1">
      <c r="A456" s="5" t="s">
        <v>1121</v>
      </c>
      <c r="B456" s="6" t="s">
        <v>1122</v>
      </c>
      <c r="C456" s="7"/>
      <c r="D456" s="13"/>
      <c r="E456" s="9"/>
      <c r="F456" s="10" t="s">
        <v>1123</v>
      </c>
      <c r="G456" s="10" t="str">
        <f t="shared" si="1"/>
        <v>No</v>
      </c>
      <c r="H456" s="11" t="s">
        <v>750</v>
      </c>
      <c r="I456" s="11" t="s">
        <v>1124</v>
      </c>
      <c r="J456" s="11">
        <v>10.0</v>
      </c>
    </row>
    <row r="457" ht="15.75" customHeight="1">
      <c r="A457" s="6" t="s">
        <v>1121</v>
      </c>
      <c r="B457" s="6" t="s">
        <v>1125</v>
      </c>
      <c r="C457" s="7"/>
      <c r="D457" s="13"/>
      <c r="E457" s="9"/>
      <c r="F457" s="10" t="s">
        <v>1126</v>
      </c>
      <c r="G457" s="10" t="str">
        <f t="shared" si="1"/>
        <v>No</v>
      </c>
      <c r="H457" s="11" t="s">
        <v>750</v>
      </c>
      <c r="I457" s="11" t="s">
        <v>1124</v>
      </c>
      <c r="J457" s="11">
        <v>11.0</v>
      </c>
    </row>
    <row r="458" ht="15.75" customHeight="1">
      <c r="A458" s="5" t="s">
        <v>1127</v>
      </c>
      <c r="B458" s="6" t="s">
        <v>1128</v>
      </c>
      <c r="C458" s="7"/>
      <c r="D458" s="13"/>
      <c r="E458" s="9"/>
      <c r="F458" s="10" t="s">
        <v>1129</v>
      </c>
      <c r="G458" s="10" t="str">
        <f t="shared" si="1"/>
        <v>No</v>
      </c>
      <c r="H458" s="11" t="s">
        <v>750</v>
      </c>
      <c r="I458" s="11" t="s">
        <v>1130</v>
      </c>
      <c r="J458" s="11">
        <v>12.0</v>
      </c>
    </row>
    <row r="459" ht="15.75" customHeight="1">
      <c r="A459" s="6" t="s">
        <v>1127</v>
      </c>
      <c r="B459" s="6" t="s">
        <v>1131</v>
      </c>
      <c r="C459" s="7"/>
      <c r="D459" s="13"/>
      <c r="E459" s="9"/>
      <c r="F459" s="10" t="s">
        <v>1132</v>
      </c>
      <c r="G459" s="10" t="str">
        <f t="shared" si="1"/>
        <v>No</v>
      </c>
      <c r="H459" s="11" t="s">
        <v>750</v>
      </c>
      <c r="I459" s="11" t="s">
        <v>1130</v>
      </c>
      <c r="J459" s="11">
        <v>13.0</v>
      </c>
    </row>
    <row r="460" ht="15.75" customHeight="1">
      <c r="A460" s="5" t="s">
        <v>1133</v>
      </c>
      <c r="B460" s="6" t="s">
        <v>1134</v>
      </c>
      <c r="C460" s="7"/>
      <c r="D460" s="13"/>
      <c r="E460" s="9"/>
      <c r="F460" s="10" t="s">
        <v>1135</v>
      </c>
      <c r="G460" s="10" t="str">
        <f t="shared" si="1"/>
        <v>No</v>
      </c>
      <c r="H460" s="11" t="s">
        <v>750</v>
      </c>
      <c r="I460" s="11" t="s">
        <v>1136</v>
      </c>
      <c r="J460" s="11">
        <v>14.0</v>
      </c>
    </row>
    <row r="461" ht="15.75" customHeight="1">
      <c r="A461" s="5" t="s">
        <v>1137</v>
      </c>
      <c r="B461" s="6" t="s">
        <v>1138</v>
      </c>
      <c r="C461" s="7"/>
      <c r="D461" s="13"/>
      <c r="E461" s="9"/>
      <c r="F461" s="10" t="s">
        <v>1139</v>
      </c>
      <c r="G461" s="10" t="str">
        <f t="shared" si="1"/>
        <v>No</v>
      </c>
      <c r="H461" s="11" t="s">
        <v>750</v>
      </c>
      <c r="I461" s="11" t="s">
        <v>1140</v>
      </c>
      <c r="J461" s="11">
        <v>15.0</v>
      </c>
    </row>
    <row r="462" ht="15.75" customHeight="1">
      <c r="A462" s="5" t="s">
        <v>1141</v>
      </c>
      <c r="B462" s="6" t="s">
        <v>1142</v>
      </c>
      <c r="C462" s="12" t="s">
        <v>12</v>
      </c>
      <c r="D462" s="13"/>
      <c r="E462" s="9"/>
      <c r="F462" s="10" t="s">
        <v>1143</v>
      </c>
      <c r="G462" s="10" t="str">
        <f t="shared" si="1"/>
        <v>Yes</v>
      </c>
      <c r="H462" s="11" t="s">
        <v>1144</v>
      </c>
      <c r="I462" s="11" t="s">
        <v>1145</v>
      </c>
      <c r="J462" s="11">
        <v>0.0</v>
      </c>
    </row>
    <row r="463" ht="15.75" customHeight="1">
      <c r="A463" s="5" t="s">
        <v>1146</v>
      </c>
      <c r="B463" s="6" t="s">
        <v>1147</v>
      </c>
      <c r="C463" s="7"/>
      <c r="D463" s="13"/>
      <c r="E463" s="9"/>
      <c r="F463" s="10" t="s">
        <v>1148</v>
      </c>
      <c r="G463" s="10" t="str">
        <f t="shared" si="1"/>
        <v>No</v>
      </c>
      <c r="H463" s="11" t="s">
        <v>1144</v>
      </c>
      <c r="I463" s="11" t="s">
        <v>1149</v>
      </c>
      <c r="J463" s="11">
        <v>1.0</v>
      </c>
    </row>
    <row r="464" ht="15.75" customHeight="1">
      <c r="A464" s="5" t="s">
        <v>1150</v>
      </c>
      <c r="B464" s="6" t="s">
        <v>1151</v>
      </c>
      <c r="C464" s="7"/>
      <c r="D464" s="13"/>
      <c r="E464" s="9"/>
      <c r="F464" s="10" t="s">
        <v>1152</v>
      </c>
      <c r="G464" s="10" t="str">
        <f t="shared" si="1"/>
        <v>No</v>
      </c>
      <c r="H464" s="11" t="s">
        <v>1144</v>
      </c>
      <c r="I464" s="11" t="s">
        <v>1153</v>
      </c>
      <c r="J464" s="11">
        <v>2.0</v>
      </c>
    </row>
    <row r="465" ht="15.75" customHeight="1">
      <c r="A465" s="5" t="s">
        <v>1154</v>
      </c>
      <c r="B465" s="6" t="s">
        <v>1155</v>
      </c>
      <c r="C465" s="7"/>
      <c r="D465" s="8" t="s">
        <v>12</v>
      </c>
      <c r="E465" s="9"/>
      <c r="F465" s="10" t="s">
        <v>1156</v>
      </c>
      <c r="G465" s="10" t="str">
        <f t="shared" si="1"/>
        <v>Yes</v>
      </c>
      <c r="H465" s="11" t="s">
        <v>1144</v>
      </c>
      <c r="I465" s="11" t="s">
        <v>1157</v>
      </c>
      <c r="J465" s="11">
        <v>3.0</v>
      </c>
    </row>
    <row r="466" ht="15.75" customHeight="1">
      <c r="A466" s="5" t="s">
        <v>1158</v>
      </c>
      <c r="B466" s="6" t="s">
        <v>1159</v>
      </c>
      <c r="C466" s="7"/>
      <c r="D466" s="13"/>
      <c r="E466" s="9"/>
      <c r="F466" s="10" t="s">
        <v>1160</v>
      </c>
      <c r="G466" s="10" t="str">
        <f t="shared" si="1"/>
        <v>No</v>
      </c>
      <c r="H466" s="11" t="s">
        <v>207</v>
      </c>
      <c r="I466" s="11" t="s">
        <v>1161</v>
      </c>
      <c r="J466" s="11">
        <v>0.0</v>
      </c>
    </row>
    <row r="467" ht="15.75" customHeight="1">
      <c r="A467" s="5" t="s">
        <v>1162</v>
      </c>
      <c r="B467" s="6" t="s">
        <v>1163</v>
      </c>
      <c r="C467" s="7"/>
      <c r="D467" s="13"/>
      <c r="E467" s="14" t="s">
        <v>12</v>
      </c>
      <c r="F467" s="10" t="s">
        <v>1164</v>
      </c>
      <c r="G467" s="10" t="str">
        <f t="shared" si="1"/>
        <v>Yes</v>
      </c>
      <c r="H467" s="11" t="s">
        <v>207</v>
      </c>
      <c r="I467" s="11" t="s">
        <v>1165</v>
      </c>
      <c r="J467" s="11">
        <v>5.0</v>
      </c>
    </row>
    <row r="468" ht="15.75" customHeight="1">
      <c r="A468" s="5" t="s">
        <v>1166</v>
      </c>
      <c r="B468" s="6" t="s">
        <v>1167</v>
      </c>
      <c r="C468" s="7"/>
      <c r="D468" s="13"/>
      <c r="E468" s="14" t="s">
        <v>12</v>
      </c>
      <c r="F468" s="10" t="s">
        <v>1168</v>
      </c>
      <c r="G468" s="10" t="str">
        <f t="shared" si="1"/>
        <v>Yes</v>
      </c>
      <c r="H468" s="11" t="s">
        <v>210</v>
      </c>
      <c r="I468" s="11" t="s">
        <v>1169</v>
      </c>
      <c r="J468" s="11">
        <v>7.0</v>
      </c>
    </row>
    <row r="469" ht="15.75" customHeight="1">
      <c r="A469" s="5" t="s">
        <v>1170</v>
      </c>
      <c r="B469" s="6" t="s">
        <v>1171</v>
      </c>
      <c r="C469" s="7"/>
      <c r="D469" s="13"/>
      <c r="E469" s="14" t="s">
        <v>12</v>
      </c>
      <c r="F469" s="10" t="s">
        <v>1172</v>
      </c>
      <c r="G469" s="10" t="str">
        <f t="shared" si="1"/>
        <v>Yes</v>
      </c>
      <c r="H469" s="11" t="s">
        <v>210</v>
      </c>
      <c r="I469" s="11" t="s">
        <v>1173</v>
      </c>
      <c r="J469" s="11">
        <v>9.0</v>
      </c>
    </row>
    <row r="470" ht="15.75" customHeight="1">
      <c r="A470" s="5" t="s">
        <v>1174</v>
      </c>
      <c r="B470" s="6" t="s">
        <v>1175</v>
      </c>
      <c r="C470" s="7"/>
      <c r="D470" s="13"/>
      <c r="E470" s="9"/>
      <c r="F470" s="10" t="s">
        <v>1176</v>
      </c>
      <c r="G470" s="10" t="str">
        <f t="shared" si="1"/>
        <v>No</v>
      </c>
      <c r="H470" s="11" t="s">
        <v>210</v>
      </c>
      <c r="I470" s="11" t="s">
        <v>1177</v>
      </c>
      <c r="J470" s="11">
        <v>10.0</v>
      </c>
    </row>
    <row r="471" ht="15.75" customHeight="1">
      <c r="A471" s="5" t="s">
        <v>1178</v>
      </c>
      <c r="B471" s="6" t="s">
        <v>1179</v>
      </c>
      <c r="C471" s="7"/>
      <c r="D471" s="8" t="s">
        <v>12</v>
      </c>
      <c r="E471" s="9"/>
      <c r="F471" s="10" t="s">
        <v>1180</v>
      </c>
      <c r="G471" s="10" t="str">
        <f t="shared" si="1"/>
        <v>Yes</v>
      </c>
      <c r="H471" s="11" t="s">
        <v>790</v>
      </c>
      <c r="I471" s="11" t="s">
        <v>1181</v>
      </c>
      <c r="J471" s="11">
        <v>0.0</v>
      </c>
    </row>
    <row r="472" ht="15.75" customHeight="1">
      <c r="A472" s="6" t="s">
        <v>1178</v>
      </c>
      <c r="B472" s="6" t="s">
        <v>1182</v>
      </c>
      <c r="C472" s="7"/>
      <c r="D472" s="13"/>
      <c r="E472" s="14" t="s">
        <v>12</v>
      </c>
      <c r="F472" s="10" t="s">
        <v>1183</v>
      </c>
      <c r="G472" s="10" t="str">
        <f t="shared" si="1"/>
        <v>Yes</v>
      </c>
      <c r="H472" s="11" t="s">
        <v>357</v>
      </c>
      <c r="I472" s="11" t="s">
        <v>1181</v>
      </c>
      <c r="J472" s="11">
        <v>5.0</v>
      </c>
    </row>
    <row r="473" ht="15.75" customHeight="1">
      <c r="A473" s="6" t="s">
        <v>1178</v>
      </c>
      <c r="B473" s="6" t="s">
        <v>1184</v>
      </c>
      <c r="C473" s="7"/>
      <c r="D473" s="8" t="s">
        <v>12</v>
      </c>
      <c r="E473" s="9"/>
      <c r="F473" s="10" t="s">
        <v>1185</v>
      </c>
      <c r="G473" s="10" t="str">
        <f t="shared" si="1"/>
        <v>Yes</v>
      </c>
      <c r="H473" s="11" t="s">
        <v>614</v>
      </c>
      <c r="I473" s="11" t="s">
        <v>1181</v>
      </c>
      <c r="J473" s="11">
        <v>0.0</v>
      </c>
    </row>
    <row r="474" ht="15.75" customHeight="1">
      <c r="A474" s="6" t="s">
        <v>1178</v>
      </c>
      <c r="B474" s="6" t="s">
        <v>1186</v>
      </c>
      <c r="C474" s="7"/>
      <c r="D474" s="8" t="s">
        <v>12</v>
      </c>
      <c r="E474" s="9"/>
      <c r="F474" s="10" t="s">
        <v>1187</v>
      </c>
      <c r="G474" s="10" t="str">
        <f t="shared" si="1"/>
        <v>Yes</v>
      </c>
      <c r="H474" s="11" t="s">
        <v>617</v>
      </c>
      <c r="I474" s="11" t="s">
        <v>1181</v>
      </c>
      <c r="J474" s="11">
        <v>0.0</v>
      </c>
    </row>
    <row r="475" ht="15.75" customHeight="1">
      <c r="A475" s="5" t="s">
        <v>1188</v>
      </c>
      <c r="B475" s="6" t="s">
        <v>1189</v>
      </c>
      <c r="C475" s="7"/>
      <c r="D475" s="13"/>
      <c r="E475" s="14" t="s">
        <v>12</v>
      </c>
      <c r="F475" s="10" t="s">
        <v>1190</v>
      </c>
      <c r="G475" s="10" t="str">
        <f t="shared" si="1"/>
        <v>Yes</v>
      </c>
      <c r="H475" s="11" t="s">
        <v>790</v>
      </c>
      <c r="I475" s="11" t="s">
        <v>1191</v>
      </c>
      <c r="J475" s="11">
        <v>1.0</v>
      </c>
    </row>
    <row r="476" ht="15.75" customHeight="1">
      <c r="A476" s="5" t="s">
        <v>1192</v>
      </c>
      <c r="B476" s="6" t="s">
        <v>1193</v>
      </c>
      <c r="C476" s="7"/>
      <c r="D476" s="13"/>
      <c r="E476" s="14" t="s">
        <v>12</v>
      </c>
      <c r="F476" s="10" t="s">
        <v>1194</v>
      </c>
      <c r="G476" s="10" t="str">
        <f t="shared" si="1"/>
        <v>Yes</v>
      </c>
      <c r="H476" s="11" t="s">
        <v>213</v>
      </c>
      <c r="I476" s="11" t="s">
        <v>1195</v>
      </c>
      <c r="J476" s="11">
        <v>0.0</v>
      </c>
    </row>
    <row r="477" ht="15.75" customHeight="1">
      <c r="A477" s="6" t="s">
        <v>1192</v>
      </c>
      <c r="B477" s="6" t="s">
        <v>1196</v>
      </c>
      <c r="C477" s="12" t="s">
        <v>12</v>
      </c>
      <c r="D477" s="13"/>
      <c r="E477" s="9"/>
      <c r="F477" s="10" t="s">
        <v>1197</v>
      </c>
      <c r="G477" s="10" t="str">
        <f t="shared" si="1"/>
        <v>Yes</v>
      </c>
      <c r="H477" s="11" t="s">
        <v>213</v>
      </c>
      <c r="I477" s="11" t="s">
        <v>1195</v>
      </c>
      <c r="J477" s="11">
        <v>1.0</v>
      </c>
    </row>
    <row r="478" ht="15.75" customHeight="1">
      <c r="A478" s="6" t="s">
        <v>1192</v>
      </c>
      <c r="B478" s="6" t="s">
        <v>1198</v>
      </c>
      <c r="C478" s="12"/>
      <c r="D478" s="8" t="s">
        <v>12</v>
      </c>
      <c r="E478" s="9"/>
      <c r="F478" s="10" t="s">
        <v>1199</v>
      </c>
      <c r="G478" s="10" t="str">
        <f t="shared" si="1"/>
        <v>Yes</v>
      </c>
      <c r="H478" s="11" t="s">
        <v>213</v>
      </c>
      <c r="I478" s="11" t="s">
        <v>1195</v>
      </c>
      <c r="J478" s="11">
        <v>2.0</v>
      </c>
    </row>
    <row r="479" ht="15.75" customHeight="1">
      <c r="A479" s="6" t="s">
        <v>1192</v>
      </c>
      <c r="B479" s="6" t="s">
        <v>1193</v>
      </c>
      <c r="C479" s="7"/>
      <c r="D479" s="13"/>
      <c r="E479" s="14" t="s">
        <v>12</v>
      </c>
      <c r="F479" s="10" t="s">
        <v>1200</v>
      </c>
      <c r="G479" s="10" t="str">
        <f t="shared" si="1"/>
        <v>Yes</v>
      </c>
      <c r="H479" s="11" t="s">
        <v>213</v>
      </c>
      <c r="I479" s="11" t="s">
        <v>1195</v>
      </c>
      <c r="J479" s="11">
        <v>0.0</v>
      </c>
    </row>
    <row r="480" ht="15.75" customHeight="1">
      <c r="A480" s="6" t="s">
        <v>1192</v>
      </c>
      <c r="B480" s="6" t="s">
        <v>1196</v>
      </c>
      <c r="C480" s="12" t="s">
        <v>12</v>
      </c>
      <c r="D480" s="13"/>
      <c r="E480" s="9"/>
      <c r="F480" s="10" t="s">
        <v>1201</v>
      </c>
      <c r="G480" s="10" t="str">
        <f t="shared" si="1"/>
        <v>Yes</v>
      </c>
      <c r="H480" s="11" t="s">
        <v>213</v>
      </c>
      <c r="I480" s="11" t="s">
        <v>1195</v>
      </c>
      <c r="J480" s="11">
        <v>1.0</v>
      </c>
    </row>
    <row r="481" ht="15.75" customHeight="1">
      <c r="A481" s="6" t="s">
        <v>1192</v>
      </c>
      <c r="B481" s="6" t="s">
        <v>1198</v>
      </c>
      <c r="C481" s="12"/>
      <c r="D481" s="8" t="s">
        <v>12</v>
      </c>
      <c r="E481" s="9"/>
      <c r="F481" s="10" t="s">
        <v>1202</v>
      </c>
      <c r="G481" s="10" t="str">
        <f t="shared" si="1"/>
        <v>Yes</v>
      </c>
      <c r="H481" s="11" t="s">
        <v>213</v>
      </c>
      <c r="I481" s="11" t="s">
        <v>1195</v>
      </c>
      <c r="J481" s="11">
        <v>2.0</v>
      </c>
    </row>
    <row r="482" ht="15.75" customHeight="1">
      <c r="A482" s="5" t="s">
        <v>1203</v>
      </c>
      <c r="B482" s="6" t="s">
        <v>1204</v>
      </c>
      <c r="C482" s="12" t="s">
        <v>12</v>
      </c>
      <c r="D482" s="13"/>
      <c r="E482" s="9"/>
      <c r="F482" s="10" t="s">
        <v>1205</v>
      </c>
      <c r="G482" s="10" t="str">
        <f t="shared" si="1"/>
        <v>Yes</v>
      </c>
      <c r="H482" s="11" t="s">
        <v>213</v>
      </c>
      <c r="I482" s="11" t="s">
        <v>1206</v>
      </c>
      <c r="J482" s="11">
        <v>3.0</v>
      </c>
    </row>
    <row r="483" ht="15.75" customHeight="1">
      <c r="A483" s="6" t="s">
        <v>1203</v>
      </c>
      <c r="B483" s="6" t="s">
        <v>1204</v>
      </c>
      <c r="C483" s="12" t="s">
        <v>12</v>
      </c>
      <c r="D483" s="13"/>
      <c r="E483" s="9"/>
      <c r="F483" s="10" t="s">
        <v>1207</v>
      </c>
      <c r="G483" s="10" t="str">
        <f t="shared" si="1"/>
        <v>Yes</v>
      </c>
      <c r="H483" s="11" t="s">
        <v>213</v>
      </c>
      <c r="I483" s="11" t="s">
        <v>1206</v>
      </c>
      <c r="J483" s="11">
        <v>3.0</v>
      </c>
    </row>
    <row r="484" ht="15.75" customHeight="1">
      <c r="A484" s="5" t="s">
        <v>1208</v>
      </c>
      <c r="B484" s="6" t="s">
        <v>1209</v>
      </c>
      <c r="C484" s="7"/>
      <c r="D484" s="8" t="s">
        <v>12</v>
      </c>
      <c r="E484" s="9"/>
      <c r="F484" s="10" t="s">
        <v>1210</v>
      </c>
      <c r="G484" s="10" t="str">
        <f t="shared" si="1"/>
        <v>Yes</v>
      </c>
      <c r="H484" s="11" t="s">
        <v>213</v>
      </c>
      <c r="I484" s="11" t="s">
        <v>1211</v>
      </c>
      <c r="J484" s="11">
        <v>5.0</v>
      </c>
    </row>
    <row r="485" ht="15.75" customHeight="1">
      <c r="A485" s="6" t="s">
        <v>1208</v>
      </c>
      <c r="B485" s="6" t="s">
        <v>1209</v>
      </c>
      <c r="C485" s="7"/>
      <c r="D485" s="8" t="s">
        <v>12</v>
      </c>
      <c r="E485" s="9"/>
      <c r="F485" s="10" t="s">
        <v>1212</v>
      </c>
      <c r="G485" s="10" t="str">
        <f t="shared" si="1"/>
        <v>Yes</v>
      </c>
      <c r="H485" s="11" t="s">
        <v>213</v>
      </c>
      <c r="I485" s="11" t="s">
        <v>1211</v>
      </c>
      <c r="J485" s="11">
        <v>5.0</v>
      </c>
    </row>
    <row r="486" ht="15.75" customHeight="1">
      <c r="A486" s="5" t="s">
        <v>1213</v>
      </c>
      <c r="B486" s="6" t="s">
        <v>1214</v>
      </c>
      <c r="C486" s="7"/>
      <c r="D486" s="8" t="s">
        <v>12</v>
      </c>
      <c r="E486" s="9"/>
      <c r="F486" s="10" t="s">
        <v>1215</v>
      </c>
      <c r="G486" s="10" t="str">
        <f t="shared" si="1"/>
        <v>Yes</v>
      </c>
      <c r="H486" s="11" t="s">
        <v>213</v>
      </c>
      <c r="I486" s="11" t="s">
        <v>1216</v>
      </c>
      <c r="J486" s="11">
        <v>8.0</v>
      </c>
    </row>
    <row r="487" ht="15.75" customHeight="1">
      <c r="A487" s="6" t="s">
        <v>1213</v>
      </c>
      <c r="B487" s="6" t="s">
        <v>1217</v>
      </c>
      <c r="C487" s="7"/>
      <c r="D487" s="8" t="s">
        <v>12</v>
      </c>
      <c r="E487" s="9"/>
      <c r="F487" s="10" t="s">
        <v>1218</v>
      </c>
      <c r="G487" s="10" t="str">
        <f t="shared" si="1"/>
        <v>Yes</v>
      </c>
      <c r="H487" s="11" t="s">
        <v>216</v>
      </c>
      <c r="I487" s="11" t="s">
        <v>1216</v>
      </c>
      <c r="J487" s="11">
        <v>10.0</v>
      </c>
    </row>
    <row r="488" ht="15.75" customHeight="1">
      <c r="A488" s="6" t="s">
        <v>1213</v>
      </c>
      <c r="B488" s="6" t="s">
        <v>1214</v>
      </c>
      <c r="C488" s="7"/>
      <c r="D488" s="8" t="s">
        <v>12</v>
      </c>
      <c r="E488" s="9"/>
      <c r="F488" s="10" t="s">
        <v>1219</v>
      </c>
      <c r="G488" s="10" t="str">
        <f t="shared" si="1"/>
        <v>Yes</v>
      </c>
      <c r="H488" s="11" t="s">
        <v>213</v>
      </c>
      <c r="I488" s="11" t="s">
        <v>1216</v>
      </c>
      <c r="J488" s="11">
        <v>8.0</v>
      </c>
    </row>
    <row r="489" ht="15.75" customHeight="1">
      <c r="A489" s="6" t="s">
        <v>1213</v>
      </c>
      <c r="B489" s="6" t="s">
        <v>1220</v>
      </c>
      <c r="C489" s="7"/>
      <c r="D489" s="13"/>
      <c r="E489" s="14" t="s">
        <v>12</v>
      </c>
      <c r="F489" s="10" t="s">
        <v>1221</v>
      </c>
      <c r="G489" s="10" t="str">
        <f t="shared" si="1"/>
        <v>Yes</v>
      </c>
      <c r="H489" s="11" t="s">
        <v>960</v>
      </c>
      <c r="I489" s="11" t="s">
        <v>1216</v>
      </c>
      <c r="J489" s="11">
        <v>0.0</v>
      </c>
    </row>
    <row r="490" ht="15.75" customHeight="1">
      <c r="A490" s="5" t="s">
        <v>1222</v>
      </c>
      <c r="B490" s="6" t="s">
        <v>1223</v>
      </c>
      <c r="C490" s="7"/>
      <c r="D490" s="8" t="s">
        <v>12</v>
      </c>
      <c r="E490" s="9"/>
      <c r="F490" s="10" t="s">
        <v>1224</v>
      </c>
      <c r="G490" s="10" t="str">
        <f t="shared" si="1"/>
        <v>Yes</v>
      </c>
      <c r="H490" s="11" t="s">
        <v>213</v>
      </c>
      <c r="I490" s="11" t="s">
        <v>1225</v>
      </c>
      <c r="J490" s="11">
        <v>12.0</v>
      </c>
    </row>
    <row r="491" ht="15.75" customHeight="1">
      <c r="A491" s="6" t="s">
        <v>1222</v>
      </c>
      <c r="B491" s="6" t="s">
        <v>1223</v>
      </c>
      <c r="C491" s="7"/>
      <c r="D491" s="8" t="s">
        <v>12</v>
      </c>
      <c r="E491" s="9"/>
      <c r="F491" s="10" t="s">
        <v>1226</v>
      </c>
      <c r="G491" s="10" t="str">
        <f t="shared" si="1"/>
        <v>Yes</v>
      </c>
      <c r="H491" s="11" t="s">
        <v>213</v>
      </c>
      <c r="I491" s="11" t="s">
        <v>1225</v>
      </c>
      <c r="J491" s="11">
        <v>12.0</v>
      </c>
    </row>
    <row r="492" ht="15.75" customHeight="1">
      <c r="A492" s="5" t="s">
        <v>1227</v>
      </c>
      <c r="B492" s="6" t="s">
        <v>1228</v>
      </c>
      <c r="C492" s="7"/>
      <c r="D492" s="13"/>
      <c r="E492" s="14" t="s">
        <v>12</v>
      </c>
      <c r="F492" s="10" t="s">
        <v>1229</v>
      </c>
      <c r="G492" s="10" t="str">
        <f t="shared" si="1"/>
        <v>Yes</v>
      </c>
      <c r="H492" s="11" t="s">
        <v>213</v>
      </c>
      <c r="I492" s="11" t="s">
        <v>1230</v>
      </c>
      <c r="J492" s="11">
        <v>13.0</v>
      </c>
    </row>
    <row r="493" ht="15.75" customHeight="1">
      <c r="A493" s="6" t="s">
        <v>1227</v>
      </c>
      <c r="B493" s="6" t="s">
        <v>1228</v>
      </c>
      <c r="C493" s="7"/>
      <c r="D493" s="13"/>
      <c r="E493" s="14" t="s">
        <v>12</v>
      </c>
      <c r="F493" s="10" t="s">
        <v>1231</v>
      </c>
      <c r="G493" s="10" t="str">
        <f t="shared" si="1"/>
        <v>Yes</v>
      </c>
      <c r="H493" s="11" t="s">
        <v>213</v>
      </c>
      <c r="I493" s="11" t="s">
        <v>1230</v>
      </c>
      <c r="J493" s="11">
        <v>13.0</v>
      </c>
    </row>
    <row r="494" ht="15.75" customHeight="1">
      <c r="A494" s="5" t="s">
        <v>1232</v>
      </c>
      <c r="B494" s="6" t="s">
        <v>1233</v>
      </c>
      <c r="C494" s="7"/>
      <c r="D494" s="13"/>
      <c r="E494" s="14" t="s">
        <v>12</v>
      </c>
      <c r="F494" s="10" t="s">
        <v>1234</v>
      </c>
      <c r="G494" s="10" t="str">
        <f t="shared" si="1"/>
        <v>Yes</v>
      </c>
      <c r="H494" s="11" t="s">
        <v>213</v>
      </c>
      <c r="I494" s="11" t="s">
        <v>1235</v>
      </c>
      <c r="J494" s="11">
        <v>16.0</v>
      </c>
    </row>
    <row r="495" ht="15.75" customHeight="1">
      <c r="A495" s="6" t="s">
        <v>1232</v>
      </c>
      <c r="B495" s="6" t="s">
        <v>1233</v>
      </c>
      <c r="C495" s="7"/>
      <c r="D495" s="13"/>
      <c r="E495" s="14" t="s">
        <v>12</v>
      </c>
      <c r="F495" s="10" t="s">
        <v>1236</v>
      </c>
      <c r="G495" s="10" t="str">
        <f t="shared" si="1"/>
        <v>Yes</v>
      </c>
      <c r="H495" s="11" t="s">
        <v>213</v>
      </c>
      <c r="I495" s="11" t="s">
        <v>1235</v>
      </c>
      <c r="J495" s="11">
        <v>16.0</v>
      </c>
    </row>
    <row r="496" ht="15.75" customHeight="1">
      <c r="A496" s="5" t="s">
        <v>1237</v>
      </c>
      <c r="B496" s="6" t="s">
        <v>1238</v>
      </c>
      <c r="C496" s="12" t="s">
        <v>12</v>
      </c>
      <c r="D496" s="13"/>
      <c r="E496" s="9"/>
      <c r="F496" s="10" t="s">
        <v>1239</v>
      </c>
      <c r="G496" s="10" t="str">
        <f t="shared" si="1"/>
        <v>Yes</v>
      </c>
      <c r="H496" s="11" t="s">
        <v>216</v>
      </c>
      <c r="I496" s="11" t="s">
        <v>1240</v>
      </c>
      <c r="J496" s="11">
        <v>1.0</v>
      </c>
    </row>
    <row r="497" ht="15.75" customHeight="1">
      <c r="A497" s="6" t="s">
        <v>1237</v>
      </c>
      <c r="B497" s="6" t="s">
        <v>1241</v>
      </c>
      <c r="C497" s="7"/>
      <c r="D497" s="13"/>
      <c r="E497" s="14" t="s">
        <v>12</v>
      </c>
      <c r="F497" s="10" t="s">
        <v>1242</v>
      </c>
      <c r="G497" s="10" t="str">
        <f t="shared" si="1"/>
        <v>Yes</v>
      </c>
      <c r="H497" s="11" t="s">
        <v>457</v>
      </c>
      <c r="I497" s="11" t="s">
        <v>1240</v>
      </c>
      <c r="J497" s="11">
        <v>6.0</v>
      </c>
    </row>
    <row r="498" ht="15.75" customHeight="1">
      <c r="A498" s="6" t="s">
        <v>1237</v>
      </c>
      <c r="B498" s="6" t="s">
        <v>1243</v>
      </c>
      <c r="C498" s="7"/>
      <c r="D498" s="13"/>
      <c r="E498" s="14" t="s">
        <v>12</v>
      </c>
      <c r="F498" s="10" t="s">
        <v>1244</v>
      </c>
      <c r="G498" s="10" t="str">
        <f t="shared" si="1"/>
        <v>Yes</v>
      </c>
      <c r="H498" s="11" t="s">
        <v>292</v>
      </c>
      <c r="I498" s="11" t="s">
        <v>1240</v>
      </c>
      <c r="J498" s="11">
        <v>10.0</v>
      </c>
    </row>
    <row r="499" ht="15.75" customHeight="1">
      <c r="A499" s="5" t="s">
        <v>1245</v>
      </c>
      <c r="B499" s="6" t="s">
        <v>1246</v>
      </c>
      <c r="C499" s="12" t="s">
        <v>12</v>
      </c>
      <c r="D499" s="13"/>
      <c r="E499" s="9"/>
      <c r="F499" s="10" t="s">
        <v>1247</v>
      </c>
      <c r="G499" s="10" t="str">
        <f t="shared" si="1"/>
        <v>Yes</v>
      </c>
      <c r="H499" s="11" t="s">
        <v>216</v>
      </c>
      <c r="I499" s="11" t="s">
        <v>1248</v>
      </c>
      <c r="J499" s="11">
        <v>4.0</v>
      </c>
    </row>
    <row r="500" ht="15.75" customHeight="1">
      <c r="A500" s="6" t="s">
        <v>1245</v>
      </c>
      <c r="B500" s="6" t="s">
        <v>1249</v>
      </c>
      <c r="C500" s="12" t="s">
        <v>12</v>
      </c>
      <c r="D500" s="13"/>
      <c r="E500" s="9"/>
      <c r="F500" s="10" t="s">
        <v>1250</v>
      </c>
      <c r="G500" s="10" t="str">
        <f t="shared" si="1"/>
        <v>Yes</v>
      </c>
      <c r="H500" s="11" t="s">
        <v>297</v>
      </c>
      <c r="I500" s="11" t="s">
        <v>1248</v>
      </c>
      <c r="J500" s="11">
        <v>4.0</v>
      </c>
    </row>
    <row r="501" ht="15.75" customHeight="1">
      <c r="A501" s="6" t="s">
        <v>1245</v>
      </c>
      <c r="B501" s="6" t="s">
        <v>1251</v>
      </c>
      <c r="C501" s="7"/>
      <c r="D501" s="8" t="s">
        <v>12</v>
      </c>
      <c r="E501" s="9"/>
      <c r="F501" s="10" t="s">
        <v>1252</v>
      </c>
      <c r="G501" s="10" t="str">
        <f t="shared" si="1"/>
        <v>Yes</v>
      </c>
      <c r="H501" s="11" t="s">
        <v>310</v>
      </c>
      <c r="I501" s="11" t="s">
        <v>1248</v>
      </c>
      <c r="J501" s="11">
        <v>5.0</v>
      </c>
    </row>
    <row r="502" ht="15.75" customHeight="1">
      <c r="A502" s="6" t="s">
        <v>1245</v>
      </c>
      <c r="B502" s="6" t="s">
        <v>1253</v>
      </c>
      <c r="C502" s="7"/>
      <c r="D502" s="8" t="s">
        <v>12</v>
      </c>
      <c r="E502" s="9"/>
      <c r="F502" s="10" t="s">
        <v>1254</v>
      </c>
      <c r="G502" s="10" t="str">
        <f t="shared" si="1"/>
        <v>Yes</v>
      </c>
      <c r="H502" s="11" t="s">
        <v>316</v>
      </c>
      <c r="I502" s="11" t="s">
        <v>1248</v>
      </c>
      <c r="J502" s="11">
        <v>2.0</v>
      </c>
    </row>
    <row r="503" ht="15.75" customHeight="1">
      <c r="A503" s="6" t="s">
        <v>1245</v>
      </c>
      <c r="B503" s="6" t="s">
        <v>1255</v>
      </c>
      <c r="C503" s="7"/>
      <c r="D503" s="8" t="s">
        <v>12</v>
      </c>
      <c r="E503" s="9"/>
      <c r="F503" s="10" t="s">
        <v>1256</v>
      </c>
      <c r="G503" s="10" t="str">
        <f t="shared" si="1"/>
        <v>Yes</v>
      </c>
      <c r="H503" s="11" t="s">
        <v>316</v>
      </c>
      <c r="I503" s="11" t="s">
        <v>1248</v>
      </c>
      <c r="J503" s="11">
        <v>10.0</v>
      </c>
    </row>
    <row r="504" ht="15.75" customHeight="1">
      <c r="A504" s="6" t="s">
        <v>1245</v>
      </c>
      <c r="B504" s="6" t="s">
        <v>1257</v>
      </c>
      <c r="C504" s="7"/>
      <c r="D504" s="8" t="s">
        <v>12</v>
      </c>
      <c r="E504" s="9"/>
      <c r="F504" s="10" t="s">
        <v>1258</v>
      </c>
      <c r="G504" s="10" t="str">
        <f t="shared" si="1"/>
        <v>Yes</v>
      </c>
      <c r="H504" s="11" t="s">
        <v>331</v>
      </c>
      <c r="I504" s="11" t="s">
        <v>1248</v>
      </c>
      <c r="J504" s="11">
        <v>10.0</v>
      </c>
    </row>
    <row r="505" ht="15.75" customHeight="1">
      <c r="A505" s="6" t="s">
        <v>1245</v>
      </c>
      <c r="B505" s="6" t="s">
        <v>1259</v>
      </c>
      <c r="C505" s="12" t="s">
        <v>12</v>
      </c>
      <c r="D505" s="13"/>
      <c r="E505" s="9"/>
      <c r="F505" s="10" t="s">
        <v>1260</v>
      </c>
      <c r="G505" s="10" t="str">
        <f t="shared" si="1"/>
        <v>Yes</v>
      </c>
      <c r="H505" s="11" t="s">
        <v>354</v>
      </c>
      <c r="I505" s="11" t="s">
        <v>1248</v>
      </c>
      <c r="J505" s="11">
        <v>2.0</v>
      </c>
    </row>
    <row r="506" ht="15.75" customHeight="1">
      <c r="A506" s="6" t="s">
        <v>1245</v>
      </c>
      <c r="B506" s="6" t="s">
        <v>1261</v>
      </c>
      <c r="C506" s="12" t="s">
        <v>12</v>
      </c>
      <c r="D506" s="13"/>
      <c r="E506" s="9"/>
      <c r="F506" s="10" t="s">
        <v>1262</v>
      </c>
      <c r="G506" s="10" t="str">
        <f t="shared" si="1"/>
        <v>Yes</v>
      </c>
      <c r="H506" s="11" t="s">
        <v>354</v>
      </c>
      <c r="I506" s="11" t="s">
        <v>1248</v>
      </c>
      <c r="J506" s="11">
        <v>3.0</v>
      </c>
    </row>
    <row r="507" ht="15.75" customHeight="1">
      <c r="A507" s="5" t="s">
        <v>1263</v>
      </c>
      <c r="B507" s="6" t="s">
        <v>1264</v>
      </c>
      <c r="C507" s="12" t="s">
        <v>12</v>
      </c>
      <c r="D507" s="13"/>
      <c r="E507" s="9"/>
      <c r="F507" s="10" t="s">
        <v>1265</v>
      </c>
      <c r="G507" s="10" t="str">
        <f t="shared" si="1"/>
        <v>Yes</v>
      </c>
      <c r="H507" s="11" t="s">
        <v>216</v>
      </c>
      <c r="I507" s="11" t="s">
        <v>1266</v>
      </c>
      <c r="J507" s="11">
        <v>5.0</v>
      </c>
    </row>
    <row r="508" ht="15.75" customHeight="1">
      <c r="A508" s="6" t="s">
        <v>1263</v>
      </c>
      <c r="B508" s="6" t="s">
        <v>1267</v>
      </c>
      <c r="C508" s="7"/>
      <c r="D508" s="8" t="s">
        <v>12</v>
      </c>
      <c r="E508" s="9"/>
      <c r="F508" s="10" t="s">
        <v>1268</v>
      </c>
      <c r="G508" s="10" t="str">
        <f t="shared" si="1"/>
        <v>Yes</v>
      </c>
      <c r="H508" s="11" t="s">
        <v>216</v>
      </c>
      <c r="I508" s="11" t="s">
        <v>1266</v>
      </c>
      <c r="J508" s="11">
        <v>7.0</v>
      </c>
    </row>
    <row r="509" ht="15.75" customHeight="1">
      <c r="A509" s="5" t="s">
        <v>1269</v>
      </c>
      <c r="B509" s="6" t="s">
        <v>1270</v>
      </c>
      <c r="C509" s="12" t="s">
        <v>12</v>
      </c>
      <c r="D509" s="8"/>
      <c r="E509" s="9"/>
      <c r="F509" s="10" t="s">
        <v>1271</v>
      </c>
      <c r="G509" s="10" t="str">
        <f t="shared" si="1"/>
        <v>Yes</v>
      </c>
      <c r="H509" s="11" t="s">
        <v>216</v>
      </c>
      <c r="I509" s="11" t="s">
        <v>1272</v>
      </c>
      <c r="J509" s="11">
        <v>8.0</v>
      </c>
    </row>
    <row r="510" ht="15.75" customHeight="1">
      <c r="A510" s="5" t="s">
        <v>1273</v>
      </c>
      <c r="B510" s="6" t="s">
        <v>1274</v>
      </c>
      <c r="C510" s="12" t="s">
        <v>12</v>
      </c>
      <c r="D510" s="13"/>
      <c r="E510" s="9"/>
      <c r="F510" s="10" t="s">
        <v>1275</v>
      </c>
      <c r="G510" s="10" t="str">
        <f t="shared" si="1"/>
        <v>Yes</v>
      </c>
      <c r="H510" s="11" t="s">
        <v>216</v>
      </c>
      <c r="I510" s="11" t="s">
        <v>1276</v>
      </c>
      <c r="J510" s="11">
        <v>13.0</v>
      </c>
    </row>
    <row r="511" ht="15.75" customHeight="1">
      <c r="A511" s="5" t="s">
        <v>1277</v>
      </c>
      <c r="B511" s="6" t="s">
        <v>1278</v>
      </c>
      <c r="C511" s="12" t="s">
        <v>12</v>
      </c>
      <c r="D511" s="13"/>
      <c r="E511" s="9"/>
      <c r="F511" s="10" t="s">
        <v>1279</v>
      </c>
      <c r="G511" s="10" t="str">
        <f t="shared" si="1"/>
        <v>Yes</v>
      </c>
      <c r="H511" s="11" t="s">
        <v>216</v>
      </c>
      <c r="I511" s="11" t="s">
        <v>1280</v>
      </c>
      <c r="J511" s="11">
        <v>14.0</v>
      </c>
    </row>
    <row r="512" ht="15.75" customHeight="1">
      <c r="A512" s="5" t="s">
        <v>1281</v>
      </c>
      <c r="B512" s="6" t="s">
        <v>1282</v>
      </c>
      <c r="C512" s="7"/>
      <c r="D512" s="8" t="s">
        <v>12</v>
      </c>
      <c r="E512" s="9"/>
      <c r="F512" s="10" t="s">
        <v>1283</v>
      </c>
      <c r="G512" s="10" t="str">
        <f t="shared" si="1"/>
        <v>Yes</v>
      </c>
      <c r="H512" s="11" t="s">
        <v>40</v>
      </c>
      <c r="I512" s="11" t="s">
        <v>1284</v>
      </c>
      <c r="J512" s="11">
        <v>0.0</v>
      </c>
    </row>
    <row r="513" ht="15.75" customHeight="1">
      <c r="A513" s="5" t="s">
        <v>1285</v>
      </c>
      <c r="B513" s="6" t="s">
        <v>1286</v>
      </c>
      <c r="C513" s="7"/>
      <c r="D513" s="8" t="s">
        <v>12</v>
      </c>
      <c r="E513" s="9"/>
      <c r="F513" s="10" t="s">
        <v>1287</v>
      </c>
      <c r="G513" s="10" t="str">
        <f t="shared" si="1"/>
        <v>Yes</v>
      </c>
      <c r="H513" s="11" t="s">
        <v>40</v>
      </c>
      <c r="I513" s="11" t="s">
        <v>1288</v>
      </c>
      <c r="J513" s="11">
        <v>1.0</v>
      </c>
    </row>
    <row r="514" ht="15.75" customHeight="1">
      <c r="A514" s="5" t="s">
        <v>1289</v>
      </c>
      <c r="B514" s="6" t="s">
        <v>1290</v>
      </c>
      <c r="C514" s="7"/>
      <c r="D514" s="8" t="s">
        <v>12</v>
      </c>
      <c r="E514" s="9"/>
      <c r="F514" s="10" t="s">
        <v>1291</v>
      </c>
      <c r="G514" s="10" t="str">
        <f t="shared" si="1"/>
        <v>Yes</v>
      </c>
      <c r="H514" s="11" t="s">
        <v>40</v>
      </c>
      <c r="I514" s="11" t="s">
        <v>1292</v>
      </c>
      <c r="J514" s="11">
        <v>3.0</v>
      </c>
    </row>
    <row r="515" ht="15.75" customHeight="1">
      <c r="A515" s="5" t="s">
        <v>1293</v>
      </c>
      <c r="B515" s="6" t="s">
        <v>1294</v>
      </c>
      <c r="C515" s="7"/>
      <c r="D515" s="13"/>
      <c r="E515" s="14" t="s">
        <v>12</v>
      </c>
      <c r="F515" s="10" t="s">
        <v>1295</v>
      </c>
      <c r="G515" s="10" t="str">
        <f t="shared" si="1"/>
        <v>Yes</v>
      </c>
      <c r="H515" s="11" t="s">
        <v>1296</v>
      </c>
      <c r="I515" s="11" t="s">
        <v>1297</v>
      </c>
      <c r="J515" s="11">
        <v>3.0</v>
      </c>
    </row>
    <row r="516" ht="15.75" customHeight="1">
      <c r="A516" s="6" t="s">
        <v>1293</v>
      </c>
      <c r="B516" s="6" t="s">
        <v>1298</v>
      </c>
      <c r="C516" s="7"/>
      <c r="D516" s="13"/>
      <c r="E516" s="14" t="s">
        <v>12</v>
      </c>
      <c r="F516" s="10" t="s">
        <v>1299</v>
      </c>
      <c r="G516" s="10" t="str">
        <f t="shared" si="1"/>
        <v>Yes</v>
      </c>
      <c r="H516" s="11" t="s">
        <v>1296</v>
      </c>
      <c r="I516" s="11" t="s">
        <v>1297</v>
      </c>
      <c r="J516" s="11">
        <v>16.0</v>
      </c>
    </row>
    <row r="517" ht="15.75" customHeight="1">
      <c r="A517" s="5" t="s">
        <v>1300</v>
      </c>
      <c r="B517" s="6" t="s">
        <v>1301</v>
      </c>
      <c r="C517" s="7"/>
      <c r="D517" s="8" t="s">
        <v>12</v>
      </c>
      <c r="E517" s="9"/>
      <c r="F517" s="10" t="s">
        <v>1302</v>
      </c>
      <c r="G517" s="10" t="str">
        <f t="shared" si="1"/>
        <v>Yes</v>
      </c>
      <c r="H517" s="11" t="s">
        <v>1296</v>
      </c>
      <c r="I517" s="11" t="s">
        <v>1303</v>
      </c>
      <c r="J517" s="11">
        <v>4.0</v>
      </c>
    </row>
    <row r="518" ht="15.75" customHeight="1">
      <c r="A518" s="5" t="s">
        <v>1304</v>
      </c>
      <c r="B518" s="6" t="s">
        <v>1305</v>
      </c>
      <c r="C518" s="7"/>
      <c r="D518" s="8" t="s">
        <v>12</v>
      </c>
      <c r="E518" s="9"/>
      <c r="F518" s="10" t="s">
        <v>1306</v>
      </c>
      <c r="G518" s="10" t="str">
        <f t="shared" si="1"/>
        <v>Yes</v>
      </c>
      <c r="H518" s="11" t="s">
        <v>1296</v>
      </c>
      <c r="I518" s="11" t="s">
        <v>1307</v>
      </c>
      <c r="J518" s="11">
        <v>5.0</v>
      </c>
    </row>
    <row r="519" ht="15.75" customHeight="1">
      <c r="A519" s="5" t="s">
        <v>1308</v>
      </c>
      <c r="B519" s="6" t="s">
        <v>1309</v>
      </c>
      <c r="C519" s="7"/>
      <c r="D519" s="8" t="s">
        <v>12</v>
      </c>
      <c r="E519" s="9"/>
      <c r="F519" s="10" t="s">
        <v>1310</v>
      </c>
      <c r="G519" s="10" t="str">
        <f t="shared" si="1"/>
        <v>Yes</v>
      </c>
      <c r="H519" s="11" t="s">
        <v>1296</v>
      </c>
      <c r="I519" s="11" t="s">
        <v>1311</v>
      </c>
      <c r="J519" s="11">
        <v>6.0</v>
      </c>
    </row>
    <row r="520" ht="15.75" customHeight="1">
      <c r="A520" s="5" t="s">
        <v>1312</v>
      </c>
      <c r="B520" s="6" t="s">
        <v>1313</v>
      </c>
      <c r="C520" s="12" t="s">
        <v>12</v>
      </c>
      <c r="D520" s="13"/>
      <c r="E520" s="9"/>
      <c r="F520" s="10" t="s">
        <v>1314</v>
      </c>
      <c r="G520" s="10" t="str">
        <f t="shared" si="1"/>
        <v>Yes</v>
      </c>
      <c r="H520" s="11" t="s">
        <v>1296</v>
      </c>
      <c r="I520" s="11" t="s">
        <v>1315</v>
      </c>
      <c r="J520" s="11">
        <v>7.0</v>
      </c>
    </row>
    <row r="521" ht="15.75" customHeight="1">
      <c r="A521" s="5" t="s">
        <v>1316</v>
      </c>
      <c r="B521" s="6" t="s">
        <v>1317</v>
      </c>
      <c r="C521" s="12" t="s">
        <v>12</v>
      </c>
      <c r="D521" s="13"/>
      <c r="E521" s="9"/>
      <c r="F521" s="10" t="s">
        <v>1318</v>
      </c>
      <c r="G521" s="10" t="str">
        <f t="shared" si="1"/>
        <v>Yes</v>
      </c>
      <c r="H521" s="11" t="s">
        <v>1296</v>
      </c>
      <c r="I521" s="11" t="s">
        <v>1319</v>
      </c>
      <c r="J521" s="11">
        <v>9.0</v>
      </c>
    </row>
    <row r="522" ht="15.75" customHeight="1">
      <c r="A522" s="5" t="s">
        <v>1320</v>
      </c>
      <c r="B522" s="6" t="s">
        <v>1321</v>
      </c>
      <c r="C522" s="7"/>
      <c r="D522" s="13"/>
      <c r="E522" s="14" t="s">
        <v>12</v>
      </c>
      <c r="F522" s="10" t="s">
        <v>1322</v>
      </c>
      <c r="G522" s="10" t="str">
        <f t="shared" si="1"/>
        <v>Yes</v>
      </c>
      <c r="H522" s="11" t="s">
        <v>1296</v>
      </c>
      <c r="I522" s="11" t="s">
        <v>1323</v>
      </c>
      <c r="J522" s="11">
        <v>10.0</v>
      </c>
    </row>
    <row r="523" ht="15.75" customHeight="1">
      <c r="A523" s="5" t="s">
        <v>1324</v>
      </c>
      <c r="B523" s="6" t="s">
        <v>1325</v>
      </c>
      <c r="C523" s="7"/>
      <c r="D523" s="8" t="s">
        <v>12</v>
      </c>
      <c r="E523" s="9"/>
      <c r="F523" s="10" t="s">
        <v>1326</v>
      </c>
      <c r="G523" s="10" t="str">
        <f t="shared" si="1"/>
        <v>Yes</v>
      </c>
      <c r="H523" s="11" t="s">
        <v>1296</v>
      </c>
      <c r="I523" s="11" t="s">
        <v>1327</v>
      </c>
      <c r="J523" s="11">
        <v>12.0</v>
      </c>
    </row>
    <row r="524" ht="15.75" customHeight="1">
      <c r="A524" s="5" t="s">
        <v>1328</v>
      </c>
      <c r="B524" s="6" t="s">
        <v>1329</v>
      </c>
      <c r="C524" s="7"/>
      <c r="D524" s="13"/>
      <c r="E524" s="14" t="s">
        <v>12</v>
      </c>
      <c r="F524" s="10" t="s">
        <v>1330</v>
      </c>
      <c r="G524" s="10" t="str">
        <f t="shared" si="1"/>
        <v>Yes</v>
      </c>
      <c r="H524" s="11" t="s">
        <v>1296</v>
      </c>
      <c r="I524" s="11" t="s">
        <v>1331</v>
      </c>
      <c r="J524" s="11">
        <v>13.0</v>
      </c>
    </row>
    <row r="525" ht="15.75" customHeight="1">
      <c r="A525" s="5" t="s">
        <v>1332</v>
      </c>
      <c r="B525" s="6" t="s">
        <v>1333</v>
      </c>
      <c r="C525" s="7"/>
      <c r="D525" s="8" t="s">
        <v>12</v>
      </c>
      <c r="E525" s="9"/>
      <c r="F525" s="10" t="s">
        <v>1334</v>
      </c>
      <c r="G525" s="10" t="str">
        <f t="shared" si="1"/>
        <v>Yes</v>
      </c>
      <c r="H525" s="11" t="s">
        <v>1296</v>
      </c>
      <c r="I525" s="11" t="s">
        <v>1335</v>
      </c>
      <c r="J525" s="11">
        <v>14.0</v>
      </c>
    </row>
    <row r="526" ht="15.75" customHeight="1">
      <c r="A526" s="6" t="s">
        <v>1332</v>
      </c>
      <c r="B526" s="6" t="s">
        <v>1336</v>
      </c>
      <c r="C526" s="12" t="s">
        <v>12</v>
      </c>
      <c r="D526" s="13"/>
      <c r="E526" s="9"/>
      <c r="F526" s="10" t="s">
        <v>1337</v>
      </c>
      <c r="G526" s="10" t="str">
        <f t="shared" si="1"/>
        <v>Yes</v>
      </c>
      <c r="H526" s="11" t="s">
        <v>1296</v>
      </c>
      <c r="I526" s="11" t="s">
        <v>1335</v>
      </c>
      <c r="J526" s="11">
        <v>15.0</v>
      </c>
    </row>
    <row r="527" ht="15.75" customHeight="1">
      <c r="A527" s="6" t="s">
        <v>1332</v>
      </c>
      <c r="B527" s="6" t="s">
        <v>1338</v>
      </c>
      <c r="C527" s="12" t="s">
        <v>12</v>
      </c>
      <c r="D527" s="13"/>
      <c r="E527" s="9"/>
      <c r="F527" s="10" t="s">
        <v>1339</v>
      </c>
      <c r="G527" s="10" t="str">
        <f t="shared" si="1"/>
        <v>Yes</v>
      </c>
      <c r="H527" s="11" t="s">
        <v>1296</v>
      </c>
      <c r="I527" s="11" t="s">
        <v>1335</v>
      </c>
      <c r="J527" s="11">
        <v>18.0</v>
      </c>
    </row>
    <row r="528" ht="15.75" customHeight="1">
      <c r="A528" s="5" t="s">
        <v>1340</v>
      </c>
      <c r="B528" s="6" t="s">
        <v>1341</v>
      </c>
      <c r="C528" s="12" t="s">
        <v>12</v>
      </c>
      <c r="D528" s="13"/>
      <c r="E528" s="9"/>
      <c r="F528" s="10" t="s">
        <v>1342</v>
      </c>
      <c r="G528" s="10" t="str">
        <f t="shared" si="1"/>
        <v>Yes</v>
      </c>
      <c r="H528" s="11" t="s">
        <v>1296</v>
      </c>
      <c r="I528" s="11" t="s">
        <v>1343</v>
      </c>
      <c r="J528" s="11">
        <v>17.0</v>
      </c>
    </row>
    <row r="529" ht="15.75" customHeight="1">
      <c r="A529" s="5" t="s">
        <v>1344</v>
      </c>
      <c r="B529" s="6" t="s">
        <v>1345</v>
      </c>
      <c r="C529" s="7"/>
      <c r="D529" s="13"/>
      <c r="E529" s="14" t="s">
        <v>12</v>
      </c>
      <c r="F529" s="10" t="s">
        <v>1346</v>
      </c>
      <c r="G529" s="10" t="str">
        <f t="shared" si="1"/>
        <v>Yes</v>
      </c>
      <c r="H529" s="11" t="s">
        <v>1296</v>
      </c>
      <c r="I529" s="11" t="s">
        <v>1347</v>
      </c>
      <c r="J529" s="11">
        <v>19.0</v>
      </c>
    </row>
    <row r="530" ht="15.75" customHeight="1">
      <c r="A530" s="5" t="s">
        <v>1348</v>
      </c>
      <c r="B530" s="6" t="s">
        <v>1349</v>
      </c>
      <c r="C530" s="7"/>
      <c r="D530" s="13"/>
      <c r="E530" s="14" t="s">
        <v>12</v>
      </c>
      <c r="F530" s="10" t="s">
        <v>1350</v>
      </c>
      <c r="G530" s="10" t="str">
        <f t="shared" si="1"/>
        <v>Yes</v>
      </c>
      <c r="H530" s="11" t="s">
        <v>1296</v>
      </c>
      <c r="I530" s="11" t="s">
        <v>1351</v>
      </c>
      <c r="J530" s="11">
        <v>20.0</v>
      </c>
    </row>
    <row r="531" ht="15.75" customHeight="1">
      <c r="A531" s="5" t="s">
        <v>1352</v>
      </c>
      <c r="B531" s="6" t="s">
        <v>1353</v>
      </c>
      <c r="C531" s="7"/>
      <c r="D531" s="13"/>
      <c r="E531" s="9"/>
      <c r="F531" s="10"/>
      <c r="G531" s="10" t="str">
        <f t="shared" si="1"/>
        <v>No</v>
      </c>
      <c r="H531" s="11" t="s">
        <v>1354</v>
      </c>
      <c r="I531" s="11" t="s">
        <v>1355</v>
      </c>
      <c r="J531" s="11">
        <v>0.0</v>
      </c>
    </row>
    <row r="532" ht="15.75" customHeight="1">
      <c r="A532" s="6" t="s">
        <v>1352</v>
      </c>
      <c r="B532" s="6" t="s">
        <v>1356</v>
      </c>
      <c r="C532" s="7"/>
      <c r="D532" s="13"/>
      <c r="E532" s="9"/>
      <c r="F532" s="10"/>
      <c r="G532" s="10" t="str">
        <f t="shared" si="1"/>
        <v>No</v>
      </c>
      <c r="H532" s="11" t="s">
        <v>1354</v>
      </c>
      <c r="I532" s="11" t="s">
        <v>1355</v>
      </c>
      <c r="J532" s="11">
        <v>1.0</v>
      </c>
    </row>
    <row r="533" ht="15.75" customHeight="1">
      <c r="A533" s="6" t="s">
        <v>1352</v>
      </c>
      <c r="B533" s="6" t="s">
        <v>1357</v>
      </c>
      <c r="C533" s="7"/>
      <c r="D533" s="13"/>
      <c r="E533" s="9"/>
      <c r="F533" s="10"/>
      <c r="G533" s="10" t="str">
        <f t="shared" si="1"/>
        <v>No</v>
      </c>
      <c r="H533" s="11" t="s">
        <v>1354</v>
      </c>
      <c r="I533" s="11" t="s">
        <v>1355</v>
      </c>
      <c r="J533" s="11">
        <v>2.0</v>
      </c>
    </row>
    <row r="534" ht="15.75" customHeight="1">
      <c r="A534" s="6" t="s">
        <v>1352</v>
      </c>
      <c r="B534" s="6" t="s">
        <v>1358</v>
      </c>
      <c r="C534" s="7"/>
      <c r="D534" s="13"/>
      <c r="E534" s="9"/>
      <c r="F534" s="10"/>
      <c r="G534" s="10" t="str">
        <f t="shared" si="1"/>
        <v>No</v>
      </c>
      <c r="H534" s="11" t="s">
        <v>1354</v>
      </c>
      <c r="I534" s="11" t="s">
        <v>1355</v>
      </c>
      <c r="J534" s="11">
        <v>3.0</v>
      </c>
    </row>
    <row r="535" ht="15.75" customHeight="1">
      <c r="A535" s="6" t="s">
        <v>1352</v>
      </c>
      <c r="B535" s="6" t="s">
        <v>1359</v>
      </c>
      <c r="C535" s="7"/>
      <c r="D535" s="13"/>
      <c r="E535" s="9"/>
      <c r="F535" s="10"/>
      <c r="G535" s="10" t="str">
        <f t="shared" si="1"/>
        <v>No</v>
      </c>
      <c r="H535" s="11" t="s">
        <v>1354</v>
      </c>
      <c r="I535" s="11" t="s">
        <v>1355</v>
      </c>
      <c r="J535" s="11">
        <v>4.0</v>
      </c>
    </row>
    <row r="536" ht="15.75" customHeight="1">
      <c r="A536" s="6" t="s">
        <v>1352</v>
      </c>
      <c r="B536" s="6" t="s">
        <v>1360</v>
      </c>
      <c r="C536" s="7"/>
      <c r="D536" s="13"/>
      <c r="E536" s="9"/>
      <c r="F536" s="10"/>
      <c r="G536" s="10" t="str">
        <f t="shared" si="1"/>
        <v>No</v>
      </c>
      <c r="H536" s="11" t="s">
        <v>1354</v>
      </c>
      <c r="I536" s="11" t="s">
        <v>1355</v>
      </c>
      <c r="J536" s="11">
        <v>5.0</v>
      </c>
    </row>
    <row r="537" ht="15.75" customHeight="1">
      <c r="A537" s="6" t="s">
        <v>1352</v>
      </c>
      <c r="B537" s="6" t="s">
        <v>1361</v>
      </c>
      <c r="C537" s="7"/>
      <c r="D537" s="13"/>
      <c r="E537" s="9"/>
      <c r="F537" s="10"/>
      <c r="G537" s="10" t="str">
        <f t="shared" si="1"/>
        <v>No</v>
      </c>
      <c r="H537" s="11" t="s">
        <v>1354</v>
      </c>
      <c r="I537" s="11" t="s">
        <v>1355</v>
      </c>
      <c r="J537" s="11">
        <v>6.0</v>
      </c>
    </row>
    <row r="538" ht="15.75" customHeight="1">
      <c r="A538" s="5" t="s">
        <v>1362</v>
      </c>
      <c r="B538" s="6" t="s">
        <v>1363</v>
      </c>
      <c r="C538" s="7"/>
      <c r="D538" s="13"/>
      <c r="E538" s="9"/>
      <c r="F538" s="10"/>
      <c r="G538" s="10" t="str">
        <f t="shared" si="1"/>
        <v>No</v>
      </c>
      <c r="H538" s="11" t="s">
        <v>1354</v>
      </c>
      <c r="I538" s="11" t="s">
        <v>1364</v>
      </c>
      <c r="J538" s="11">
        <v>7.0</v>
      </c>
    </row>
    <row r="539" ht="15.75" customHeight="1">
      <c r="A539" s="6" t="s">
        <v>1362</v>
      </c>
      <c r="B539" s="6" t="s">
        <v>1365</v>
      </c>
      <c r="C539" s="7"/>
      <c r="D539" s="13"/>
      <c r="E539" s="9"/>
      <c r="F539" s="10"/>
      <c r="G539" s="10" t="str">
        <f t="shared" si="1"/>
        <v>No</v>
      </c>
      <c r="H539" s="11" t="s">
        <v>1354</v>
      </c>
      <c r="I539" s="11" t="s">
        <v>1364</v>
      </c>
      <c r="J539" s="11">
        <v>8.0</v>
      </c>
    </row>
    <row r="540" ht="15.75" customHeight="1">
      <c r="A540" s="6" t="s">
        <v>1362</v>
      </c>
      <c r="B540" s="6" t="s">
        <v>1366</v>
      </c>
      <c r="C540" s="7"/>
      <c r="D540" s="13"/>
      <c r="E540" s="9"/>
      <c r="F540" s="10"/>
      <c r="G540" s="10" t="str">
        <f t="shared" si="1"/>
        <v>No</v>
      </c>
      <c r="H540" s="11" t="s">
        <v>1354</v>
      </c>
      <c r="I540" s="11" t="s">
        <v>1364</v>
      </c>
      <c r="J540" s="11">
        <v>9.0</v>
      </c>
    </row>
    <row r="541" ht="15.75" customHeight="1">
      <c r="A541" s="6" t="s">
        <v>1362</v>
      </c>
      <c r="B541" s="6" t="s">
        <v>1367</v>
      </c>
      <c r="C541" s="7"/>
      <c r="D541" s="13"/>
      <c r="E541" s="9"/>
      <c r="F541" s="10"/>
      <c r="G541" s="10" t="str">
        <f t="shared" si="1"/>
        <v>No</v>
      </c>
      <c r="H541" s="11" t="s">
        <v>1354</v>
      </c>
      <c r="I541" s="11" t="s">
        <v>1364</v>
      </c>
      <c r="J541" s="11">
        <v>10.0</v>
      </c>
    </row>
    <row r="542" ht="15.75" customHeight="1">
      <c r="A542" s="6" t="s">
        <v>1362</v>
      </c>
      <c r="B542" s="6" t="s">
        <v>1368</v>
      </c>
      <c r="C542" s="7"/>
      <c r="D542" s="13"/>
      <c r="E542" s="9"/>
      <c r="F542" s="10"/>
      <c r="G542" s="10" t="str">
        <f t="shared" si="1"/>
        <v>No</v>
      </c>
      <c r="H542" s="11" t="s">
        <v>1354</v>
      </c>
      <c r="I542" s="11" t="s">
        <v>1364</v>
      </c>
      <c r="J542" s="11">
        <v>11.0</v>
      </c>
    </row>
    <row r="543" ht="15.75" customHeight="1">
      <c r="A543" s="6" t="s">
        <v>1362</v>
      </c>
      <c r="B543" s="6" t="s">
        <v>1369</v>
      </c>
      <c r="C543" s="7"/>
      <c r="D543" s="13"/>
      <c r="E543" s="9"/>
      <c r="F543" s="10"/>
      <c r="G543" s="10" t="str">
        <f t="shared" si="1"/>
        <v>No</v>
      </c>
      <c r="H543" s="11" t="s">
        <v>1354</v>
      </c>
      <c r="I543" s="11" t="s">
        <v>1364</v>
      </c>
      <c r="J543" s="11">
        <v>12.0</v>
      </c>
    </row>
    <row r="544" ht="15.75" customHeight="1">
      <c r="A544" s="6" t="s">
        <v>1362</v>
      </c>
      <c r="B544" s="6" t="s">
        <v>1370</v>
      </c>
      <c r="C544" s="7"/>
      <c r="D544" s="13"/>
      <c r="E544" s="9"/>
      <c r="F544" s="10"/>
      <c r="G544" s="10" t="str">
        <f t="shared" si="1"/>
        <v>No</v>
      </c>
      <c r="H544" s="11" t="s">
        <v>1354</v>
      </c>
      <c r="I544" s="11" t="s">
        <v>1364</v>
      </c>
      <c r="J544" s="11">
        <v>13.0</v>
      </c>
    </row>
    <row r="545" ht="15.75" customHeight="1">
      <c r="A545" s="6" t="s">
        <v>1362</v>
      </c>
      <c r="B545" s="6" t="s">
        <v>1370</v>
      </c>
      <c r="C545" s="7"/>
      <c r="D545" s="13"/>
      <c r="E545" s="9"/>
      <c r="F545" s="10"/>
      <c r="G545" s="10" t="str">
        <f t="shared" si="1"/>
        <v>No</v>
      </c>
      <c r="H545" s="11" t="s">
        <v>1354</v>
      </c>
      <c r="I545" s="11" t="s">
        <v>1364</v>
      </c>
      <c r="J545" s="11">
        <v>14.0</v>
      </c>
    </row>
    <row r="546" ht="15.75" customHeight="1">
      <c r="A546" s="5" t="s">
        <v>1371</v>
      </c>
      <c r="B546" s="6" t="s">
        <v>1370</v>
      </c>
      <c r="C546" s="7"/>
      <c r="D546" s="13"/>
      <c r="E546" s="9"/>
      <c r="F546" s="10"/>
      <c r="G546" s="10" t="str">
        <f t="shared" si="1"/>
        <v>No</v>
      </c>
      <c r="H546" s="11" t="s">
        <v>1354</v>
      </c>
      <c r="I546" s="11" t="s">
        <v>1372</v>
      </c>
      <c r="J546" s="11">
        <v>15.0</v>
      </c>
    </row>
    <row r="547" ht="15.75" customHeight="1">
      <c r="A547" s="6" t="s">
        <v>1371</v>
      </c>
      <c r="B547" s="6" t="s">
        <v>1370</v>
      </c>
      <c r="C547" s="7"/>
      <c r="D547" s="13"/>
      <c r="E547" s="9"/>
      <c r="F547" s="10"/>
      <c r="G547" s="10" t="str">
        <f t="shared" si="1"/>
        <v>No</v>
      </c>
      <c r="H547" s="11" t="s">
        <v>1354</v>
      </c>
      <c r="I547" s="11" t="s">
        <v>1372</v>
      </c>
      <c r="J547" s="11">
        <v>16.0</v>
      </c>
    </row>
    <row r="548" ht="15.75" customHeight="1">
      <c r="A548" s="6" t="s">
        <v>1371</v>
      </c>
      <c r="B548" s="6" t="s">
        <v>1370</v>
      </c>
      <c r="C548" s="7"/>
      <c r="D548" s="13"/>
      <c r="E548" s="9"/>
      <c r="F548" s="10"/>
      <c r="G548" s="10" t="str">
        <f t="shared" si="1"/>
        <v>No</v>
      </c>
      <c r="H548" s="11" t="s">
        <v>1354</v>
      </c>
      <c r="I548" s="11" t="s">
        <v>1372</v>
      </c>
      <c r="J548" s="11">
        <v>17.0</v>
      </c>
    </row>
    <row r="549" ht="15.75" customHeight="1">
      <c r="A549" s="6" t="s">
        <v>1371</v>
      </c>
      <c r="B549" s="6" t="s">
        <v>1370</v>
      </c>
      <c r="C549" s="7"/>
      <c r="D549" s="13"/>
      <c r="E549" s="9"/>
      <c r="F549" s="10"/>
      <c r="G549" s="10" t="str">
        <f t="shared" si="1"/>
        <v>No</v>
      </c>
      <c r="H549" s="11" t="s">
        <v>1354</v>
      </c>
      <c r="I549" s="11" t="s">
        <v>1372</v>
      </c>
      <c r="J549" s="11">
        <v>18.0</v>
      </c>
    </row>
    <row r="550" ht="15.75" customHeight="1">
      <c r="A550" s="6" t="s">
        <v>1371</v>
      </c>
      <c r="B550" s="6" t="s">
        <v>1370</v>
      </c>
      <c r="C550" s="7"/>
      <c r="D550" s="13"/>
      <c r="E550" s="9"/>
      <c r="F550" s="10"/>
      <c r="G550" s="10" t="str">
        <f t="shared" si="1"/>
        <v>No</v>
      </c>
      <c r="H550" s="11" t="s">
        <v>1354</v>
      </c>
      <c r="I550" s="11" t="s">
        <v>1372</v>
      </c>
      <c r="J550" s="11">
        <v>19.0</v>
      </c>
    </row>
    <row r="551" ht="15.75" customHeight="1">
      <c r="A551" s="6" t="s">
        <v>1371</v>
      </c>
      <c r="B551" s="6" t="s">
        <v>1370</v>
      </c>
      <c r="C551" s="7"/>
      <c r="D551" s="13"/>
      <c r="E551" s="9"/>
      <c r="F551" s="10"/>
      <c r="G551" s="10" t="str">
        <f t="shared" si="1"/>
        <v>No</v>
      </c>
      <c r="H551" s="11" t="s">
        <v>1354</v>
      </c>
      <c r="I551" s="11" t="s">
        <v>1372</v>
      </c>
      <c r="J551" s="11">
        <v>20.0</v>
      </c>
    </row>
    <row r="552" ht="15.75" customHeight="1">
      <c r="A552" s="6" t="s">
        <v>1371</v>
      </c>
      <c r="B552" s="6" t="s">
        <v>1370</v>
      </c>
      <c r="C552" s="7"/>
      <c r="D552" s="13"/>
      <c r="E552" s="9"/>
      <c r="F552" s="10"/>
      <c r="G552" s="10" t="str">
        <f t="shared" si="1"/>
        <v>No</v>
      </c>
      <c r="H552" s="11" t="s">
        <v>1354</v>
      </c>
      <c r="I552" s="11" t="s">
        <v>1372</v>
      </c>
      <c r="J552" s="11">
        <v>21.0</v>
      </c>
    </row>
    <row r="553" ht="15.75" customHeight="1">
      <c r="A553" s="6" t="s">
        <v>1371</v>
      </c>
      <c r="B553" s="6" t="s">
        <v>1370</v>
      </c>
      <c r="C553" s="7"/>
      <c r="D553" s="13"/>
      <c r="E553" s="9"/>
      <c r="F553" s="10"/>
      <c r="G553" s="10" t="str">
        <f t="shared" si="1"/>
        <v>No</v>
      </c>
      <c r="H553" s="11" t="s">
        <v>1354</v>
      </c>
      <c r="I553" s="11" t="s">
        <v>1372</v>
      </c>
      <c r="J553" s="11">
        <v>22.0</v>
      </c>
    </row>
    <row r="554" ht="15.75" customHeight="1">
      <c r="A554" s="5" t="s">
        <v>1373</v>
      </c>
      <c r="B554" s="6" t="s">
        <v>1370</v>
      </c>
      <c r="C554" s="7"/>
      <c r="D554" s="13"/>
      <c r="E554" s="9"/>
      <c r="F554" s="10"/>
      <c r="G554" s="10" t="str">
        <f t="shared" si="1"/>
        <v>No</v>
      </c>
      <c r="H554" s="11" t="s">
        <v>1354</v>
      </c>
      <c r="I554" s="11" t="s">
        <v>1374</v>
      </c>
      <c r="J554" s="11">
        <v>23.0</v>
      </c>
    </row>
    <row r="555" ht="15.75" customHeight="1">
      <c r="A555" s="6" t="s">
        <v>1373</v>
      </c>
      <c r="B555" s="6" t="s">
        <v>1370</v>
      </c>
      <c r="C555" s="7"/>
      <c r="D555" s="13"/>
      <c r="E555" s="9"/>
      <c r="F555" s="10"/>
      <c r="G555" s="10" t="str">
        <f t="shared" si="1"/>
        <v>No</v>
      </c>
      <c r="H555" s="11" t="s">
        <v>1354</v>
      </c>
      <c r="I555" s="11" t="s">
        <v>1374</v>
      </c>
      <c r="J555" s="11">
        <v>24.0</v>
      </c>
    </row>
    <row r="556" ht="15.75" customHeight="1">
      <c r="A556" s="5" t="s">
        <v>1375</v>
      </c>
      <c r="B556" s="6" t="s">
        <v>1376</v>
      </c>
      <c r="C556" s="7"/>
      <c r="D556" s="13"/>
      <c r="E556" s="9"/>
      <c r="F556" s="10" t="s">
        <v>1377</v>
      </c>
      <c r="G556" s="10" t="str">
        <f t="shared" si="1"/>
        <v>No</v>
      </c>
      <c r="H556" s="11" t="s">
        <v>960</v>
      </c>
      <c r="I556" s="11" t="s">
        <v>1378</v>
      </c>
      <c r="J556" s="11">
        <v>3.0</v>
      </c>
    </row>
    <row r="557" ht="15.75" customHeight="1">
      <c r="A557" s="6" t="s">
        <v>1375</v>
      </c>
      <c r="B557" s="6" t="s">
        <v>1379</v>
      </c>
      <c r="C557" s="7"/>
      <c r="D557" s="13"/>
      <c r="E557" s="9"/>
      <c r="F557" s="10" t="s">
        <v>1380</v>
      </c>
      <c r="G557" s="10" t="str">
        <f t="shared" si="1"/>
        <v>No</v>
      </c>
      <c r="H557" s="11" t="s">
        <v>960</v>
      </c>
      <c r="I557" s="11" t="s">
        <v>1378</v>
      </c>
      <c r="J557" s="11">
        <v>4.0</v>
      </c>
    </row>
    <row r="558" ht="15.75" customHeight="1">
      <c r="A558" s="5" t="s">
        <v>1381</v>
      </c>
      <c r="B558" s="6" t="s">
        <v>1382</v>
      </c>
      <c r="C558" s="7"/>
      <c r="D558" s="13"/>
      <c r="E558" s="9"/>
      <c r="F558" s="10" t="s">
        <v>1383</v>
      </c>
      <c r="G558" s="10" t="str">
        <f t="shared" si="1"/>
        <v>No</v>
      </c>
      <c r="H558" s="11" t="s">
        <v>960</v>
      </c>
      <c r="I558" s="11" t="s">
        <v>1384</v>
      </c>
      <c r="J558" s="11">
        <v>5.0</v>
      </c>
    </row>
    <row r="559" ht="15.75" customHeight="1">
      <c r="A559" s="5" t="s">
        <v>1385</v>
      </c>
      <c r="B559" s="6" t="s">
        <v>1386</v>
      </c>
      <c r="C559" s="7"/>
      <c r="D559" s="13"/>
      <c r="E559" s="9"/>
      <c r="F559" s="10" t="s">
        <v>1387</v>
      </c>
      <c r="G559" s="10" t="str">
        <f t="shared" si="1"/>
        <v>No</v>
      </c>
      <c r="H559" s="11" t="s">
        <v>586</v>
      </c>
      <c r="I559" s="11" t="s">
        <v>1388</v>
      </c>
      <c r="J559" s="11">
        <v>0.0</v>
      </c>
    </row>
    <row r="560" ht="15.75" customHeight="1">
      <c r="A560" s="5" t="s">
        <v>1389</v>
      </c>
      <c r="B560" s="6" t="s">
        <v>1390</v>
      </c>
      <c r="C560" s="12" t="s">
        <v>12</v>
      </c>
      <c r="D560" s="13"/>
      <c r="E560" s="9"/>
      <c r="F560" s="10" t="s">
        <v>1391</v>
      </c>
      <c r="G560" s="10" t="str">
        <f t="shared" si="1"/>
        <v>Yes</v>
      </c>
      <c r="H560" s="11" t="s">
        <v>108</v>
      </c>
      <c r="I560" s="11" t="s">
        <v>1392</v>
      </c>
      <c r="J560" s="11">
        <v>2.0</v>
      </c>
    </row>
    <row r="561" ht="15.75" customHeight="1">
      <c r="A561" s="5" t="s">
        <v>1393</v>
      </c>
      <c r="B561" s="6" t="s">
        <v>1394</v>
      </c>
      <c r="C561" s="7"/>
      <c r="D561" s="8" t="s">
        <v>12</v>
      </c>
      <c r="E561" s="9"/>
      <c r="F561" s="10" t="s">
        <v>1395</v>
      </c>
      <c r="G561" s="10" t="str">
        <f t="shared" si="1"/>
        <v>Yes</v>
      </c>
      <c r="H561" s="11" t="s">
        <v>108</v>
      </c>
      <c r="I561" s="11" t="s">
        <v>1396</v>
      </c>
      <c r="J561" s="11">
        <v>3.0</v>
      </c>
    </row>
    <row r="562" ht="15.75" customHeight="1">
      <c r="A562" s="6" t="s">
        <v>1393</v>
      </c>
      <c r="B562" s="6" t="s">
        <v>1397</v>
      </c>
      <c r="C562" s="7"/>
      <c r="D562" s="8" t="s">
        <v>12</v>
      </c>
      <c r="E562" s="9"/>
      <c r="F562" s="10" t="s">
        <v>1398</v>
      </c>
      <c r="G562" s="10" t="str">
        <f t="shared" si="1"/>
        <v>Yes</v>
      </c>
      <c r="H562" s="11" t="s">
        <v>402</v>
      </c>
      <c r="I562" s="11" t="s">
        <v>1396</v>
      </c>
      <c r="J562" s="11">
        <v>0.0</v>
      </c>
    </row>
    <row r="563" ht="15.75" customHeight="1">
      <c r="A563" s="6" t="s">
        <v>1393</v>
      </c>
      <c r="B563" s="6" t="s">
        <v>1399</v>
      </c>
      <c r="C563" s="7"/>
      <c r="D563" s="8" t="s">
        <v>12</v>
      </c>
      <c r="E563" s="9"/>
      <c r="F563" s="10" t="s">
        <v>1400</v>
      </c>
      <c r="G563" s="10" t="str">
        <f t="shared" si="1"/>
        <v>Yes</v>
      </c>
      <c r="H563" s="11" t="s">
        <v>402</v>
      </c>
      <c r="I563" s="11" t="s">
        <v>1396</v>
      </c>
      <c r="J563" s="11">
        <v>1.0</v>
      </c>
    </row>
    <row r="564" ht="15.75" customHeight="1">
      <c r="A564" s="5" t="s">
        <v>1401</v>
      </c>
      <c r="B564" s="6" t="s">
        <v>1402</v>
      </c>
      <c r="C564" s="7"/>
      <c r="D564" s="8" t="s">
        <v>12</v>
      </c>
      <c r="E564" s="9"/>
      <c r="F564" s="10" t="s">
        <v>1403</v>
      </c>
      <c r="G564" s="10" t="str">
        <f t="shared" si="1"/>
        <v>Yes</v>
      </c>
      <c r="H564" s="11" t="s">
        <v>108</v>
      </c>
      <c r="I564" s="11" t="s">
        <v>1404</v>
      </c>
      <c r="J564" s="11">
        <v>7.0</v>
      </c>
    </row>
    <row r="565" ht="15.75" customHeight="1">
      <c r="A565" s="5" t="s">
        <v>1405</v>
      </c>
      <c r="B565" s="6" t="s">
        <v>1406</v>
      </c>
      <c r="C565" s="7"/>
      <c r="D565" s="8" t="s">
        <v>12</v>
      </c>
      <c r="E565" s="9"/>
      <c r="F565" s="10" t="s">
        <v>1407</v>
      </c>
      <c r="G565" s="10" t="str">
        <f t="shared" si="1"/>
        <v>Yes</v>
      </c>
      <c r="H565" s="11" t="s">
        <v>402</v>
      </c>
      <c r="I565" s="11" t="s">
        <v>1408</v>
      </c>
      <c r="J565" s="11">
        <v>3.0</v>
      </c>
    </row>
    <row r="566" ht="15.75" customHeight="1">
      <c r="A566" s="6" t="s">
        <v>1405</v>
      </c>
      <c r="B566" s="6" t="s">
        <v>1409</v>
      </c>
      <c r="C566" s="7"/>
      <c r="D566" s="8" t="s">
        <v>12</v>
      </c>
      <c r="E566" s="9"/>
      <c r="F566" s="10" t="s">
        <v>1410</v>
      </c>
      <c r="G566" s="10" t="str">
        <f t="shared" si="1"/>
        <v>Yes</v>
      </c>
      <c r="H566" s="11" t="s">
        <v>402</v>
      </c>
      <c r="I566" s="11" t="s">
        <v>1408</v>
      </c>
      <c r="J566" s="11">
        <v>4.0</v>
      </c>
    </row>
    <row r="567" ht="15.75" customHeight="1">
      <c r="A567" s="5" t="s">
        <v>1411</v>
      </c>
      <c r="B567" s="6" t="s">
        <v>1412</v>
      </c>
      <c r="C567" s="7"/>
      <c r="D567" s="13"/>
      <c r="E567" s="14" t="s">
        <v>12</v>
      </c>
      <c r="F567" s="10" t="s">
        <v>1413</v>
      </c>
      <c r="G567" s="10" t="str">
        <f t="shared" si="1"/>
        <v>Yes</v>
      </c>
      <c r="H567" s="11" t="s">
        <v>1095</v>
      </c>
      <c r="I567" s="11" t="s">
        <v>1414</v>
      </c>
      <c r="J567" s="11">
        <v>0.0</v>
      </c>
    </row>
    <row r="568" ht="15.75" customHeight="1">
      <c r="A568" s="6" t="s">
        <v>1411</v>
      </c>
      <c r="B568" s="6" t="s">
        <v>1415</v>
      </c>
      <c r="C568" s="7"/>
      <c r="D568" s="8" t="s">
        <v>12</v>
      </c>
      <c r="E568" s="9"/>
      <c r="F568" s="10" t="s">
        <v>1416</v>
      </c>
      <c r="G568" s="10" t="str">
        <f t="shared" si="1"/>
        <v>Yes</v>
      </c>
      <c r="H568" s="11" t="s">
        <v>1095</v>
      </c>
      <c r="I568" s="11" t="s">
        <v>1414</v>
      </c>
      <c r="J568" s="11">
        <v>2.0</v>
      </c>
    </row>
    <row r="569" ht="15.75" customHeight="1">
      <c r="A569" s="6" t="s">
        <v>1411</v>
      </c>
      <c r="B569" s="6" t="s">
        <v>1412</v>
      </c>
      <c r="C569" s="7"/>
      <c r="D569" s="13"/>
      <c r="E569" s="14" t="s">
        <v>12</v>
      </c>
      <c r="F569" s="10" t="s">
        <v>1417</v>
      </c>
      <c r="G569" s="10" t="str">
        <f t="shared" si="1"/>
        <v>Yes</v>
      </c>
      <c r="H569" s="11" t="s">
        <v>1100</v>
      </c>
      <c r="I569" s="11" t="s">
        <v>1414</v>
      </c>
      <c r="J569" s="11">
        <v>0.0</v>
      </c>
    </row>
    <row r="570" ht="15.75" customHeight="1">
      <c r="A570" s="6" t="s">
        <v>1411</v>
      </c>
      <c r="B570" s="6" t="s">
        <v>1415</v>
      </c>
      <c r="C570" s="7"/>
      <c r="D570" s="8" t="s">
        <v>12</v>
      </c>
      <c r="E570" s="9"/>
      <c r="F570" s="10" t="s">
        <v>1418</v>
      </c>
      <c r="G570" s="10" t="str">
        <f t="shared" si="1"/>
        <v>Yes</v>
      </c>
      <c r="H570" s="11" t="s">
        <v>1100</v>
      </c>
      <c r="I570" s="11" t="s">
        <v>1414</v>
      </c>
      <c r="J570" s="11">
        <v>2.0</v>
      </c>
    </row>
    <row r="571" ht="15.75" customHeight="1">
      <c r="A571" s="5" t="s">
        <v>1419</v>
      </c>
      <c r="B571" s="6" t="s">
        <v>1420</v>
      </c>
      <c r="C571" s="7"/>
      <c r="D571" s="8" t="s">
        <v>12</v>
      </c>
      <c r="E571" s="9"/>
      <c r="F571" s="10" t="s">
        <v>1421</v>
      </c>
      <c r="G571" s="10" t="str">
        <f t="shared" si="1"/>
        <v>Yes</v>
      </c>
      <c r="H571" s="11" t="s">
        <v>1095</v>
      </c>
      <c r="I571" s="11" t="s">
        <v>1422</v>
      </c>
      <c r="J571" s="11">
        <v>1.0</v>
      </c>
    </row>
    <row r="572" ht="15.75" customHeight="1">
      <c r="A572" s="6" t="s">
        <v>1419</v>
      </c>
      <c r="B572" s="6" t="s">
        <v>1423</v>
      </c>
      <c r="C572" s="7"/>
      <c r="D572" s="8" t="s">
        <v>12</v>
      </c>
      <c r="E572" s="9"/>
      <c r="F572" s="10" t="s">
        <v>1424</v>
      </c>
      <c r="G572" s="10" t="str">
        <f t="shared" si="1"/>
        <v>Yes</v>
      </c>
      <c r="H572" s="11" t="s">
        <v>1098</v>
      </c>
      <c r="I572" s="11" t="s">
        <v>1422</v>
      </c>
      <c r="J572" s="11">
        <v>4.0</v>
      </c>
    </row>
    <row r="573" ht="15.75" customHeight="1">
      <c r="A573" s="6" t="s">
        <v>1419</v>
      </c>
      <c r="B573" s="6" t="s">
        <v>1420</v>
      </c>
      <c r="C573" s="7"/>
      <c r="D573" s="8" t="s">
        <v>12</v>
      </c>
      <c r="E573" s="9"/>
      <c r="F573" s="10" t="s">
        <v>1425</v>
      </c>
      <c r="G573" s="10" t="str">
        <f t="shared" si="1"/>
        <v>Yes</v>
      </c>
      <c r="H573" s="11" t="s">
        <v>1100</v>
      </c>
      <c r="I573" s="11" t="s">
        <v>1422</v>
      </c>
      <c r="J573" s="11">
        <v>1.0</v>
      </c>
    </row>
    <row r="574" ht="15.75" customHeight="1">
      <c r="A574" s="5" t="s">
        <v>1426</v>
      </c>
      <c r="B574" s="6" t="s">
        <v>1427</v>
      </c>
      <c r="C574" s="7"/>
      <c r="D574" s="8" t="s">
        <v>12</v>
      </c>
      <c r="E574" s="9"/>
      <c r="F574" s="10" t="s">
        <v>1428</v>
      </c>
      <c r="G574" s="10" t="str">
        <f t="shared" si="1"/>
        <v>Yes</v>
      </c>
      <c r="H574" s="11" t="s">
        <v>1095</v>
      </c>
      <c r="I574" s="11" t="s">
        <v>1429</v>
      </c>
      <c r="J574" s="11">
        <v>3.0</v>
      </c>
    </row>
    <row r="575" ht="15.75" customHeight="1">
      <c r="A575" s="6" t="s">
        <v>1426</v>
      </c>
      <c r="B575" s="6" t="s">
        <v>1430</v>
      </c>
      <c r="C575" s="12" t="s">
        <v>12</v>
      </c>
      <c r="D575" s="13"/>
      <c r="E575" s="9"/>
      <c r="F575" s="10" t="s">
        <v>1431</v>
      </c>
      <c r="G575" s="10" t="str">
        <f t="shared" si="1"/>
        <v>Yes</v>
      </c>
      <c r="H575" s="11" t="s">
        <v>1098</v>
      </c>
      <c r="I575" s="11" t="s">
        <v>1429</v>
      </c>
      <c r="J575" s="11">
        <v>7.0</v>
      </c>
    </row>
    <row r="576" ht="15.75" customHeight="1">
      <c r="A576" s="6" t="s">
        <v>1426</v>
      </c>
      <c r="B576" s="6" t="s">
        <v>1427</v>
      </c>
      <c r="C576" s="7"/>
      <c r="D576" s="8" t="s">
        <v>12</v>
      </c>
      <c r="E576" s="9"/>
      <c r="F576" s="10" t="s">
        <v>1432</v>
      </c>
      <c r="G576" s="10" t="str">
        <f t="shared" si="1"/>
        <v>Yes</v>
      </c>
      <c r="H576" s="11" t="s">
        <v>1100</v>
      </c>
      <c r="I576" s="11" t="s">
        <v>1429</v>
      </c>
      <c r="J576" s="11">
        <v>3.0</v>
      </c>
    </row>
    <row r="577" ht="15.75" customHeight="1">
      <c r="A577" s="5" t="s">
        <v>1433</v>
      </c>
      <c r="B577" s="6" t="s">
        <v>1434</v>
      </c>
      <c r="C577" s="7"/>
      <c r="D577" s="8" t="s">
        <v>12</v>
      </c>
      <c r="E577" s="9"/>
      <c r="F577" s="10" t="s">
        <v>1435</v>
      </c>
      <c r="G577" s="10" t="str">
        <f t="shared" si="1"/>
        <v>Yes</v>
      </c>
      <c r="H577" s="11" t="s">
        <v>1095</v>
      </c>
      <c r="I577" s="11" t="s">
        <v>1436</v>
      </c>
      <c r="J577" s="11">
        <v>4.0</v>
      </c>
    </row>
    <row r="578" ht="15.75" customHeight="1">
      <c r="A578" s="6" t="s">
        <v>1433</v>
      </c>
      <c r="B578" s="6" t="s">
        <v>1437</v>
      </c>
      <c r="C578" s="7"/>
      <c r="D578" s="13"/>
      <c r="E578" s="14" t="s">
        <v>12</v>
      </c>
      <c r="F578" s="10" t="s">
        <v>1438</v>
      </c>
      <c r="G578" s="10" t="str">
        <f t="shared" si="1"/>
        <v>Yes</v>
      </c>
      <c r="H578" s="11" t="s">
        <v>1098</v>
      </c>
      <c r="I578" s="11" t="s">
        <v>1436</v>
      </c>
      <c r="J578" s="11">
        <v>8.0</v>
      </c>
    </row>
    <row r="579" ht="15.75" customHeight="1">
      <c r="A579" s="6" t="s">
        <v>1433</v>
      </c>
      <c r="B579" s="6" t="s">
        <v>1434</v>
      </c>
      <c r="C579" s="7"/>
      <c r="D579" s="8" t="s">
        <v>12</v>
      </c>
      <c r="E579" s="9"/>
      <c r="F579" s="10" t="s">
        <v>1439</v>
      </c>
      <c r="G579" s="10" t="str">
        <f t="shared" si="1"/>
        <v>Yes</v>
      </c>
      <c r="H579" s="11" t="s">
        <v>1100</v>
      </c>
      <c r="I579" s="11" t="s">
        <v>1436</v>
      </c>
      <c r="J579" s="11">
        <v>4.0</v>
      </c>
    </row>
    <row r="580" ht="15.75" customHeight="1">
      <c r="A580" s="5" t="s">
        <v>1440</v>
      </c>
      <c r="B580" s="6" t="s">
        <v>1441</v>
      </c>
      <c r="C580" s="12" t="s">
        <v>12</v>
      </c>
      <c r="D580" s="13"/>
      <c r="E580" s="9"/>
      <c r="F580" s="10" t="s">
        <v>1442</v>
      </c>
      <c r="G580" s="10" t="str">
        <f t="shared" si="1"/>
        <v>Yes</v>
      </c>
      <c r="H580" s="11" t="s">
        <v>1095</v>
      </c>
      <c r="I580" s="11" t="s">
        <v>1443</v>
      </c>
      <c r="J580" s="11">
        <v>6.0</v>
      </c>
    </row>
    <row r="581" ht="15.75" customHeight="1">
      <c r="A581" s="6" t="s">
        <v>1440</v>
      </c>
      <c r="B581" s="6" t="s">
        <v>1444</v>
      </c>
      <c r="C581" s="12" t="s">
        <v>12</v>
      </c>
      <c r="D581" s="13"/>
      <c r="E581" s="9"/>
      <c r="F581" s="10" t="s">
        <v>1445</v>
      </c>
      <c r="G581" s="10" t="str">
        <f t="shared" si="1"/>
        <v>Yes</v>
      </c>
      <c r="H581" s="11" t="s">
        <v>1095</v>
      </c>
      <c r="I581" s="11" t="s">
        <v>1443</v>
      </c>
      <c r="J581" s="11">
        <v>7.0</v>
      </c>
    </row>
    <row r="582" ht="15.75" customHeight="1">
      <c r="A582" s="6" t="s">
        <v>1440</v>
      </c>
      <c r="B582" s="6" t="s">
        <v>1446</v>
      </c>
      <c r="C582" s="12" t="s">
        <v>12</v>
      </c>
      <c r="D582" s="13"/>
      <c r="E582" s="9"/>
      <c r="F582" s="10" t="s">
        <v>1447</v>
      </c>
      <c r="G582" s="10" t="str">
        <f t="shared" si="1"/>
        <v>Yes</v>
      </c>
      <c r="H582" s="11" t="s">
        <v>1098</v>
      </c>
      <c r="I582" s="11" t="s">
        <v>1443</v>
      </c>
      <c r="J582" s="11">
        <v>0.0</v>
      </c>
    </row>
    <row r="583" ht="15.75" customHeight="1">
      <c r="A583" s="6" t="s">
        <v>1440</v>
      </c>
      <c r="B583" s="6" t="s">
        <v>1441</v>
      </c>
      <c r="C583" s="12" t="s">
        <v>12</v>
      </c>
      <c r="D583" s="13"/>
      <c r="E583" s="9"/>
      <c r="F583" s="10" t="s">
        <v>1448</v>
      </c>
      <c r="G583" s="10" t="str">
        <f t="shared" si="1"/>
        <v>Yes</v>
      </c>
      <c r="H583" s="11" t="s">
        <v>1100</v>
      </c>
      <c r="I583" s="11" t="s">
        <v>1443</v>
      </c>
      <c r="J583" s="11">
        <v>6.0</v>
      </c>
    </row>
    <row r="584" ht="15.75" customHeight="1">
      <c r="A584" s="6" t="s">
        <v>1440</v>
      </c>
      <c r="B584" s="6" t="s">
        <v>1444</v>
      </c>
      <c r="C584" s="12" t="s">
        <v>12</v>
      </c>
      <c r="D584" s="13"/>
      <c r="E584" s="9"/>
      <c r="F584" s="10" t="s">
        <v>1449</v>
      </c>
      <c r="G584" s="10" t="str">
        <f t="shared" si="1"/>
        <v>Yes</v>
      </c>
      <c r="H584" s="11" t="s">
        <v>1100</v>
      </c>
      <c r="I584" s="11" t="s">
        <v>1443</v>
      </c>
      <c r="J584" s="11">
        <v>7.0</v>
      </c>
    </row>
    <row r="585" ht="15.75" customHeight="1">
      <c r="A585" s="5" t="s">
        <v>1450</v>
      </c>
      <c r="B585" s="6" t="s">
        <v>1451</v>
      </c>
      <c r="C585" s="7"/>
      <c r="D585" s="13"/>
      <c r="E585" s="14" t="s">
        <v>12</v>
      </c>
      <c r="F585" s="10" t="s">
        <v>1452</v>
      </c>
      <c r="G585" s="10" t="str">
        <f t="shared" si="1"/>
        <v>Yes</v>
      </c>
      <c r="H585" s="11" t="s">
        <v>1095</v>
      </c>
      <c r="I585" s="11" t="s">
        <v>1453</v>
      </c>
      <c r="J585" s="11">
        <v>8.0</v>
      </c>
    </row>
    <row r="586" ht="15.75" customHeight="1">
      <c r="A586" s="6" t="s">
        <v>1450</v>
      </c>
      <c r="B586" s="6" t="s">
        <v>1454</v>
      </c>
      <c r="C586" s="7"/>
      <c r="D586" s="13"/>
      <c r="E586" s="14" t="s">
        <v>12</v>
      </c>
      <c r="F586" s="10" t="s">
        <v>1455</v>
      </c>
      <c r="G586" s="10" t="str">
        <f t="shared" si="1"/>
        <v>Yes</v>
      </c>
      <c r="H586" s="11" t="s">
        <v>1098</v>
      </c>
      <c r="I586" s="11" t="s">
        <v>1453</v>
      </c>
      <c r="J586" s="11">
        <v>3.0</v>
      </c>
    </row>
    <row r="587" ht="15.75" customHeight="1">
      <c r="A587" s="6" t="s">
        <v>1450</v>
      </c>
      <c r="B587" s="6" t="s">
        <v>1451</v>
      </c>
      <c r="C587" s="7"/>
      <c r="D587" s="13"/>
      <c r="E587" s="14" t="s">
        <v>12</v>
      </c>
      <c r="F587" s="10" t="s">
        <v>1456</v>
      </c>
      <c r="G587" s="10" t="str">
        <f t="shared" si="1"/>
        <v>Yes</v>
      </c>
      <c r="H587" s="11" t="s">
        <v>1100</v>
      </c>
      <c r="I587" s="11" t="s">
        <v>1453</v>
      </c>
      <c r="J587" s="11">
        <v>8.0</v>
      </c>
    </row>
    <row r="588" ht="15.75" customHeight="1">
      <c r="A588" s="5" t="s">
        <v>1457</v>
      </c>
      <c r="B588" s="6" t="s">
        <v>1458</v>
      </c>
      <c r="C588" s="7"/>
      <c r="D588" s="13"/>
      <c r="E588" s="14" t="s">
        <v>12</v>
      </c>
      <c r="F588" s="10" t="s">
        <v>1459</v>
      </c>
      <c r="G588" s="10" t="str">
        <f t="shared" si="1"/>
        <v>Yes</v>
      </c>
      <c r="H588" s="11" t="s">
        <v>1095</v>
      </c>
      <c r="I588" s="11" t="s">
        <v>1460</v>
      </c>
      <c r="J588" s="11">
        <v>9.0</v>
      </c>
    </row>
    <row r="589" ht="15.75" customHeight="1">
      <c r="A589" s="6" t="s">
        <v>1457</v>
      </c>
      <c r="B589" s="6" t="s">
        <v>1461</v>
      </c>
      <c r="C589" s="7"/>
      <c r="D589" s="13"/>
      <c r="E589" s="14" t="s">
        <v>12</v>
      </c>
      <c r="F589" s="10" t="s">
        <v>1462</v>
      </c>
      <c r="G589" s="10" t="str">
        <f t="shared" si="1"/>
        <v>Yes</v>
      </c>
      <c r="H589" s="11" t="s">
        <v>1095</v>
      </c>
      <c r="I589" s="11" t="s">
        <v>1460</v>
      </c>
      <c r="J589" s="11">
        <v>10.0</v>
      </c>
    </row>
    <row r="590" ht="15.75" customHeight="1">
      <c r="A590" s="6" t="s">
        <v>1457</v>
      </c>
      <c r="B590" s="6" t="s">
        <v>1463</v>
      </c>
      <c r="C590" s="7"/>
      <c r="D590" s="13"/>
      <c r="E590" s="14" t="s">
        <v>12</v>
      </c>
      <c r="F590" s="10" t="s">
        <v>1464</v>
      </c>
      <c r="G590" s="10" t="str">
        <f t="shared" si="1"/>
        <v>Yes</v>
      </c>
      <c r="H590" s="11" t="s">
        <v>1098</v>
      </c>
      <c r="I590" s="11" t="s">
        <v>1460</v>
      </c>
      <c r="J590" s="11">
        <v>9.0</v>
      </c>
    </row>
    <row r="591" ht="15.75" customHeight="1">
      <c r="A591" s="6" t="s">
        <v>1457</v>
      </c>
      <c r="B591" s="6" t="s">
        <v>1458</v>
      </c>
      <c r="C591" s="7"/>
      <c r="D591" s="13"/>
      <c r="E591" s="14" t="s">
        <v>12</v>
      </c>
      <c r="F591" s="10" t="s">
        <v>1465</v>
      </c>
      <c r="G591" s="10" t="str">
        <f t="shared" si="1"/>
        <v>Yes</v>
      </c>
      <c r="H591" s="11" t="s">
        <v>1100</v>
      </c>
      <c r="I591" s="11" t="s">
        <v>1460</v>
      </c>
      <c r="J591" s="11">
        <v>9.0</v>
      </c>
    </row>
    <row r="592" ht="15.75" customHeight="1">
      <c r="A592" s="6" t="s">
        <v>1457</v>
      </c>
      <c r="B592" s="6" t="s">
        <v>1461</v>
      </c>
      <c r="C592" s="7"/>
      <c r="D592" s="13"/>
      <c r="E592" s="14" t="s">
        <v>12</v>
      </c>
      <c r="F592" s="10" t="s">
        <v>1466</v>
      </c>
      <c r="G592" s="10" t="str">
        <f t="shared" si="1"/>
        <v>Yes</v>
      </c>
      <c r="H592" s="11" t="s">
        <v>1100</v>
      </c>
      <c r="I592" s="11" t="s">
        <v>1460</v>
      </c>
      <c r="J592" s="11">
        <v>10.0</v>
      </c>
    </row>
    <row r="593" ht="15.75" customHeight="1">
      <c r="A593" s="5" t="s">
        <v>1467</v>
      </c>
      <c r="B593" s="6" t="s">
        <v>1468</v>
      </c>
      <c r="C593" s="7"/>
      <c r="D593" s="13"/>
      <c r="E593" s="14" t="s">
        <v>12</v>
      </c>
      <c r="F593" s="10" t="s">
        <v>1469</v>
      </c>
      <c r="G593" s="10" t="str">
        <f t="shared" si="1"/>
        <v>Yes</v>
      </c>
      <c r="H593" s="11" t="s">
        <v>1098</v>
      </c>
      <c r="I593" s="11" t="s">
        <v>1470</v>
      </c>
      <c r="J593" s="11">
        <v>1.0</v>
      </c>
    </row>
    <row r="594" ht="15.75" customHeight="1">
      <c r="A594" s="5" t="s">
        <v>1471</v>
      </c>
      <c r="B594" s="6" t="s">
        <v>1472</v>
      </c>
      <c r="C594" s="7"/>
      <c r="D594" s="13"/>
      <c r="E594" s="14" t="s">
        <v>12</v>
      </c>
      <c r="F594" s="10" t="s">
        <v>1473</v>
      </c>
      <c r="G594" s="10" t="str">
        <f t="shared" si="1"/>
        <v>Yes</v>
      </c>
      <c r="H594" s="11" t="s">
        <v>1098</v>
      </c>
      <c r="I594" s="11" t="s">
        <v>1474</v>
      </c>
      <c r="J594" s="11">
        <v>5.0</v>
      </c>
    </row>
    <row r="595" ht="15.75" customHeight="1">
      <c r="A595" s="5" t="s">
        <v>1475</v>
      </c>
      <c r="B595" s="6" t="s">
        <v>1476</v>
      </c>
      <c r="C595" s="7"/>
      <c r="D595" s="13"/>
      <c r="E595" s="14" t="s">
        <v>12</v>
      </c>
      <c r="F595" s="10" t="s">
        <v>1477</v>
      </c>
      <c r="G595" s="10" t="str">
        <f t="shared" si="1"/>
        <v>Yes</v>
      </c>
      <c r="H595" s="11" t="s">
        <v>1098</v>
      </c>
      <c r="I595" s="11" t="s">
        <v>1478</v>
      </c>
      <c r="J595" s="11">
        <v>6.0</v>
      </c>
    </row>
    <row r="596" ht="15.75" customHeight="1">
      <c r="A596" s="5" t="s">
        <v>1479</v>
      </c>
      <c r="B596" s="6" t="s">
        <v>1480</v>
      </c>
      <c r="C596" s="7"/>
      <c r="D596" s="13"/>
      <c r="E596" s="14" t="s">
        <v>12</v>
      </c>
      <c r="F596" s="10" t="s">
        <v>1481</v>
      </c>
      <c r="G596" s="10" t="str">
        <f t="shared" si="1"/>
        <v>Yes</v>
      </c>
      <c r="H596" s="11" t="s">
        <v>1098</v>
      </c>
      <c r="I596" s="11" t="s">
        <v>1482</v>
      </c>
      <c r="J596" s="11">
        <v>10.0</v>
      </c>
    </row>
    <row r="597" ht="15.75" customHeight="1">
      <c r="A597" s="5" t="s">
        <v>1483</v>
      </c>
      <c r="B597" s="6" t="s">
        <v>1484</v>
      </c>
      <c r="C597" s="7"/>
      <c r="D597" s="13"/>
      <c r="E597" s="14" t="s">
        <v>12</v>
      </c>
      <c r="F597" s="10" t="s">
        <v>1485</v>
      </c>
      <c r="G597" s="10" t="str">
        <f t="shared" si="1"/>
        <v>Yes</v>
      </c>
      <c r="H597" s="11" t="s">
        <v>548</v>
      </c>
      <c r="I597" s="11" t="s">
        <v>1486</v>
      </c>
      <c r="J597" s="11">
        <v>2.0</v>
      </c>
    </row>
    <row r="598" ht="15.75" customHeight="1">
      <c r="A598" s="6" t="s">
        <v>1483</v>
      </c>
      <c r="B598" s="6" t="s">
        <v>1487</v>
      </c>
      <c r="C598" s="7"/>
      <c r="D598" s="8" t="s">
        <v>12</v>
      </c>
      <c r="E598" s="9"/>
      <c r="F598" s="10" t="s">
        <v>1488</v>
      </c>
      <c r="G598" s="10" t="str">
        <f t="shared" si="1"/>
        <v>Yes</v>
      </c>
      <c r="H598" s="11" t="s">
        <v>548</v>
      </c>
      <c r="I598" s="11" t="s">
        <v>1486</v>
      </c>
      <c r="J598" s="11">
        <v>8.0</v>
      </c>
    </row>
    <row r="599" ht="15.75" customHeight="1">
      <c r="A599" s="5" t="s">
        <v>1489</v>
      </c>
      <c r="B599" s="6" t="s">
        <v>1490</v>
      </c>
      <c r="C599" s="7"/>
      <c r="D599" s="13"/>
      <c r="E599" s="14" t="s">
        <v>12</v>
      </c>
      <c r="F599" s="10" t="s">
        <v>1491</v>
      </c>
      <c r="G599" s="10" t="str">
        <f t="shared" si="1"/>
        <v>Yes</v>
      </c>
      <c r="H599" s="11" t="s">
        <v>548</v>
      </c>
      <c r="I599" s="11" t="s">
        <v>1492</v>
      </c>
      <c r="J599" s="11">
        <v>3.0</v>
      </c>
    </row>
    <row r="600" ht="15.75" customHeight="1">
      <c r="A600" s="5" t="s">
        <v>1493</v>
      </c>
      <c r="B600" s="6" t="s">
        <v>1494</v>
      </c>
      <c r="C600" s="7"/>
      <c r="D600" s="13"/>
      <c r="E600" s="14" t="s">
        <v>12</v>
      </c>
      <c r="F600" s="10" t="s">
        <v>1495</v>
      </c>
      <c r="G600" s="10" t="str">
        <f t="shared" si="1"/>
        <v>Yes</v>
      </c>
      <c r="H600" s="11" t="s">
        <v>548</v>
      </c>
      <c r="I600" s="11" t="s">
        <v>1496</v>
      </c>
      <c r="J600" s="11">
        <v>7.0</v>
      </c>
    </row>
    <row r="601" ht="15.75" customHeight="1">
      <c r="A601" s="5" t="s">
        <v>1497</v>
      </c>
      <c r="B601" s="6" t="s">
        <v>1498</v>
      </c>
      <c r="C601" s="7"/>
      <c r="D601" s="13"/>
      <c r="E601" s="14" t="s">
        <v>12</v>
      </c>
      <c r="F601" s="10" t="s">
        <v>1499</v>
      </c>
      <c r="G601" s="10" t="str">
        <f t="shared" si="1"/>
        <v>Yes</v>
      </c>
      <c r="H601" s="11" t="s">
        <v>559</v>
      </c>
      <c r="I601" s="11" t="s">
        <v>1500</v>
      </c>
      <c r="J601" s="11">
        <v>6.0</v>
      </c>
    </row>
    <row r="602" ht="15.75" customHeight="1">
      <c r="A602" s="6" t="s">
        <v>1497</v>
      </c>
      <c r="B602" s="6" t="s">
        <v>1501</v>
      </c>
      <c r="C602" s="7"/>
      <c r="D602" s="8" t="s">
        <v>12</v>
      </c>
      <c r="E602" s="9"/>
      <c r="F602" s="10" t="s">
        <v>1502</v>
      </c>
      <c r="G602" s="10" t="str">
        <f t="shared" si="1"/>
        <v>Yes</v>
      </c>
      <c r="H602" s="11" t="s">
        <v>297</v>
      </c>
      <c r="I602" s="11" t="s">
        <v>1500</v>
      </c>
      <c r="J602" s="11">
        <v>5.0</v>
      </c>
    </row>
    <row r="603" ht="15.75" customHeight="1">
      <c r="A603" s="6" t="s">
        <v>1497</v>
      </c>
      <c r="B603" s="6" t="s">
        <v>1503</v>
      </c>
      <c r="C603" s="7"/>
      <c r="D603" s="13"/>
      <c r="E603" s="14" t="s">
        <v>12</v>
      </c>
      <c r="F603" s="10" t="s">
        <v>1504</v>
      </c>
      <c r="G603" s="10" t="str">
        <f t="shared" si="1"/>
        <v>Yes</v>
      </c>
      <c r="H603" s="11" t="s">
        <v>316</v>
      </c>
      <c r="I603" s="11" t="s">
        <v>1500</v>
      </c>
      <c r="J603" s="11">
        <v>9.0</v>
      </c>
    </row>
    <row r="604" ht="15.75" customHeight="1">
      <c r="A604" s="6" t="s">
        <v>1497</v>
      </c>
      <c r="B604" s="6" t="s">
        <v>1505</v>
      </c>
      <c r="C604" s="7"/>
      <c r="D604" s="8" t="s">
        <v>12</v>
      </c>
      <c r="E604" s="9"/>
      <c r="F604" s="10" t="s">
        <v>1506</v>
      </c>
      <c r="G604" s="10" t="str">
        <f t="shared" si="1"/>
        <v>Yes</v>
      </c>
      <c r="H604" s="11" t="s">
        <v>322</v>
      </c>
      <c r="I604" s="11" t="s">
        <v>1500</v>
      </c>
      <c r="J604" s="11">
        <v>13.0</v>
      </c>
    </row>
    <row r="605" ht="15.75" customHeight="1">
      <c r="A605" s="5" t="s">
        <v>1507</v>
      </c>
      <c r="B605" s="6" t="s">
        <v>1508</v>
      </c>
      <c r="C605" s="7"/>
      <c r="D605" s="13"/>
      <c r="E605" s="14" t="s">
        <v>12</v>
      </c>
      <c r="F605" s="10" t="s">
        <v>1509</v>
      </c>
      <c r="G605" s="10" t="str">
        <f t="shared" si="1"/>
        <v>Yes</v>
      </c>
      <c r="H605" s="11" t="s">
        <v>559</v>
      </c>
      <c r="I605" s="11" t="s">
        <v>1510</v>
      </c>
      <c r="J605" s="11">
        <v>8.0</v>
      </c>
    </row>
    <row r="606" ht="15.75" customHeight="1">
      <c r="A606" s="6" t="s">
        <v>1507</v>
      </c>
      <c r="B606" s="6" t="s">
        <v>1511</v>
      </c>
      <c r="C606" s="7"/>
      <c r="D606" s="13"/>
      <c r="E606" s="14" t="s">
        <v>12</v>
      </c>
      <c r="F606" s="10" t="s">
        <v>1512</v>
      </c>
      <c r="G606" s="10" t="str">
        <f t="shared" si="1"/>
        <v>Yes</v>
      </c>
      <c r="H606" s="11" t="s">
        <v>313</v>
      </c>
      <c r="I606" s="11" t="s">
        <v>1510</v>
      </c>
      <c r="J606" s="11">
        <v>8.0</v>
      </c>
    </row>
    <row r="607" ht="15.75" customHeight="1">
      <c r="A607" s="6" t="s">
        <v>1507</v>
      </c>
      <c r="B607" s="6" t="s">
        <v>1513</v>
      </c>
      <c r="C607" s="7"/>
      <c r="D607" s="13"/>
      <c r="E607" s="14" t="s">
        <v>12</v>
      </c>
      <c r="F607" s="10" t="s">
        <v>1514</v>
      </c>
      <c r="G607" s="10" t="str">
        <f t="shared" si="1"/>
        <v>Yes</v>
      </c>
      <c r="H607" s="11" t="s">
        <v>313</v>
      </c>
      <c r="I607" s="11" t="s">
        <v>1510</v>
      </c>
      <c r="J607" s="11">
        <v>9.0</v>
      </c>
    </row>
    <row r="608" ht="15.75" customHeight="1">
      <c r="A608" s="5" t="s">
        <v>1515</v>
      </c>
      <c r="B608" s="6" t="s">
        <v>1516</v>
      </c>
      <c r="C608" s="7"/>
      <c r="D608" s="13"/>
      <c r="E608" s="14" t="s">
        <v>12</v>
      </c>
      <c r="F608" s="10" t="s">
        <v>1517</v>
      </c>
      <c r="G608" s="10" t="str">
        <f t="shared" si="1"/>
        <v>Yes</v>
      </c>
      <c r="H608" s="11" t="s">
        <v>559</v>
      </c>
      <c r="I608" s="11" t="s">
        <v>1518</v>
      </c>
      <c r="J608" s="11">
        <v>10.0</v>
      </c>
    </row>
    <row r="609" ht="15.75" customHeight="1">
      <c r="A609" s="6" t="s">
        <v>1515</v>
      </c>
      <c r="B609" s="6" t="s">
        <v>1519</v>
      </c>
      <c r="C609" s="7"/>
      <c r="D609" s="13"/>
      <c r="E609" s="14" t="s">
        <v>12</v>
      </c>
      <c r="F609" s="10" t="s">
        <v>1520</v>
      </c>
      <c r="G609" s="10" t="str">
        <f t="shared" si="1"/>
        <v>Yes</v>
      </c>
      <c r="H609" s="11" t="s">
        <v>297</v>
      </c>
      <c r="I609" s="11" t="s">
        <v>1518</v>
      </c>
      <c r="J609" s="11">
        <v>16.0</v>
      </c>
    </row>
    <row r="610" ht="15.75" customHeight="1">
      <c r="A610" s="6" t="s">
        <v>1515</v>
      </c>
      <c r="B610" s="6" t="s">
        <v>1521</v>
      </c>
      <c r="C610" s="7"/>
      <c r="D610" s="8" t="s">
        <v>12</v>
      </c>
      <c r="E610" s="9"/>
      <c r="F610" s="10" t="s">
        <v>1522</v>
      </c>
      <c r="G610" s="10" t="str">
        <f t="shared" si="1"/>
        <v>Yes</v>
      </c>
      <c r="H610" s="11" t="s">
        <v>420</v>
      </c>
      <c r="I610" s="11" t="s">
        <v>1518</v>
      </c>
      <c r="J610" s="11">
        <v>18.0</v>
      </c>
    </row>
    <row r="611" ht="15.75" customHeight="1">
      <c r="A611" s="5" t="s">
        <v>1523</v>
      </c>
      <c r="B611" s="6" t="s">
        <v>1524</v>
      </c>
      <c r="C611" s="12" t="s">
        <v>12</v>
      </c>
      <c r="D611" s="13"/>
      <c r="E611" s="9"/>
      <c r="F611" s="10" t="s">
        <v>1525</v>
      </c>
      <c r="G611" s="10" t="str">
        <f t="shared" si="1"/>
        <v>Yes</v>
      </c>
      <c r="H611" s="11" t="s">
        <v>292</v>
      </c>
      <c r="I611" s="11" t="s">
        <v>1526</v>
      </c>
      <c r="J611" s="11">
        <v>7.0</v>
      </c>
    </row>
    <row r="612" ht="15.75" customHeight="1">
      <c r="A612" s="5" t="s">
        <v>1527</v>
      </c>
      <c r="B612" s="6" t="s">
        <v>1528</v>
      </c>
      <c r="C612" s="12" t="s">
        <v>12</v>
      </c>
      <c r="D612" s="13"/>
      <c r="E612" s="9"/>
      <c r="F612" s="10" t="s">
        <v>1529</v>
      </c>
      <c r="G612" s="10" t="str">
        <f t="shared" si="1"/>
        <v>Yes</v>
      </c>
      <c r="H612" s="11" t="s">
        <v>297</v>
      </c>
      <c r="I612" s="11" t="s">
        <v>1530</v>
      </c>
      <c r="J612" s="11">
        <v>6.0</v>
      </c>
    </row>
    <row r="613" ht="15.75" customHeight="1">
      <c r="A613" s="6" t="s">
        <v>1527</v>
      </c>
      <c r="B613" s="6" t="s">
        <v>1531</v>
      </c>
      <c r="C613" s="7"/>
      <c r="D613" s="8" t="s">
        <v>12</v>
      </c>
      <c r="E613" s="9"/>
      <c r="F613" s="10" t="s">
        <v>1532</v>
      </c>
      <c r="G613" s="10" t="str">
        <f t="shared" si="1"/>
        <v>Yes</v>
      </c>
      <c r="H613" s="11" t="s">
        <v>442</v>
      </c>
      <c r="I613" s="11" t="s">
        <v>1530</v>
      </c>
      <c r="J613" s="11">
        <v>8.0</v>
      </c>
    </row>
    <row r="614" ht="15.75" customHeight="1">
      <c r="A614" s="5" t="s">
        <v>1533</v>
      </c>
      <c r="B614" s="6" t="s">
        <v>1534</v>
      </c>
      <c r="C614" s="7"/>
      <c r="D614" s="13"/>
      <c r="E614" s="14" t="s">
        <v>12</v>
      </c>
      <c r="F614" s="10" t="s">
        <v>1535</v>
      </c>
      <c r="G614" s="10" t="str">
        <f t="shared" si="1"/>
        <v>Yes</v>
      </c>
      <c r="H614" s="11" t="s">
        <v>297</v>
      </c>
      <c r="I614" s="11" t="s">
        <v>1536</v>
      </c>
      <c r="J614" s="11">
        <v>11.0</v>
      </c>
    </row>
    <row r="615" ht="15.75" customHeight="1">
      <c r="A615" s="6" t="s">
        <v>1533</v>
      </c>
      <c r="B615" s="6" t="s">
        <v>1537</v>
      </c>
      <c r="C615" s="7"/>
      <c r="D615" s="8" t="s">
        <v>12</v>
      </c>
      <c r="E615" s="9"/>
      <c r="F615" s="10" t="s">
        <v>1538</v>
      </c>
      <c r="G615" s="10" t="str">
        <f t="shared" si="1"/>
        <v>Yes</v>
      </c>
      <c r="H615" s="11" t="s">
        <v>297</v>
      </c>
      <c r="I615" s="11" t="s">
        <v>1536</v>
      </c>
      <c r="J615" s="11">
        <v>14.0</v>
      </c>
    </row>
    <row r="616" ht="15.75" customHeight="1">
      <c r="A616" s="6" t="s">
        <v>1533</v>
      </c>
      <c r="B616" s="6" t="s">
        <v>1539</v>
      </c>
      <c r="C616" s="7"/>
      <c r="D616" s="8" t="s">
        <v>12</v>
      </c>
      <c r="E616" s="9"/>
      <c r="F616" s="10" t="s">
        <v>1540</v>
      </c>
      <c r="G616" s="10" t="str">
        <f t="shared" si="1"/>
        <v>Yes</v>
      </c>
      <c r="H616" s="11" t="s">
        <v>420</v>
      </c>
      <c r="I616" s="11" t="s">
        <v>1536</v>
      </c>
      <c r="J616" s="11">
        <v>1.0</v>
      </c>
    </row>
    <row r="617" ht="15.75" customHeight="1">
      <c r="A617" s="6" t="s">
        <v>1533</v>
      </c>
      <c r="B617" s="6" t="s">
        <v>1541</v>
      </c>
      <c r="C617" s="7"/>
      <c r="D617" s="8" t="s">
        <v>12</v>
      </c>
      <c r="E617" s="9"/>
      <c r="F617" s="10" t="s">
        <v>1542</v>
      </c>
      <c r="G617" s="10" t="str">
        <f t="shared" si="1"/>
        <v>Yes</v>
      </c>
      <c r="H617" s="11" t="s">
        <v>420</v>
      </c>
      <c r="I617" s="11" t="s">
        <v>1536</v>
      </c>
      <c r="J617" s="11">
        <v>3.0</v>
      </c>
    </row>
    <row r="618" ht="15.75" customHeight="1">
      <c r="A618" s="6" t="s">
        <v>1533</v>
      </c>
      <c r="B618" s="6" t="s">
        <v>1543</v>
      </c>
      <c r="C618" s="7"/>
      <c r="D618" s="8" t="s">
        <v>12</v>
      </c>
      <c r="E618" s="9"/>
      <c r="F618" s="10" t="s">
        <v>1544</v>
      </c>
      <c r="G618" s="10" t="str">
        <f t="shared" si="1"/>
        <v>Yes</v>
      </c>
      <c r="H618" s="11" t="s">
        <v>435</v>
      </c>
      <c r="I618" s="11" t="s">
        <v>1536</v>
      </c>
      <c r="J618" s="11">
        <v>1.0</v>
      </c>
    </row>
    <row r="619" ht="15.75" customHeight="1">
      <c r="A619" s="6" t="s">
        <v>1533</v>
      </c>
      <c r="B619" s="6" t="s">
        <v>1545</v>
      </c>
      <c r="C619" s="7"/>
      <c r="D619" s="8"/>
      <c r="E619" s="14" t="s">
        <v>12</v>
      </c>
      <c r="F619" s="10" t="s">
        <v>1546</v>
      </c>
      <c r="G619" s="10" t="str">
        <f t="shared" si="1"/>
        <v>Yes</v>
      </c>
      <c r="H619" s="11" t="s">
        <v>435</v>
      </c>
      <c r="I619" s="11" t="s">
        <v>1536</v>
      </c>
      <c r="J619" s="11">
        <v>7.0</v>
      </c>
    </row>
    <row r="620" ht="15.75" customHeight="1">
      <c r="A620" s="6" t="s">
        <v>1533</v>
      </c>
      <c r="B620" s="6" t="s">
        <v>1547</v>
      </c>
      <c r="C620" s="7"/>
      <c r="D620" s="8" t="s">
        <v>12</v>
      </c>
      <c r="E620" s="9"/>
      <c r="F620" s="10" t="s">
        <v>1548</v>
      </c>
      <c r="G620" s="10" t="str">
        <f t="shared" si="1"/>
        <v>Yes</v>
      </c>
      <c r="H620" s="11" t="s">
        <v>442</v>
      </c>
      <c r="I620" s="11" t="s">
        <v>1536</v>
      </c>
      <c r="J620" s="11">
        <v>0.0</v>
      </c>
    </row>
    <row r="621" ht="15.75" customHeight="1">
      <c r="A621" s="6" t="s">
        <v>1533</v>
      </c>
      <c r="B621" s="6" t="s">
        <v>1549</v>
      </c>
      <c r="C621" s="7"/>
      <c r="D621" s="13"/>
      <c r="E621" s="14" t="s">
        <v>12</v>
      </c>
      <c r="F621" s="10" t="s">
        <v>1550</v>
      </c>
      <c r="G621" s="10" t="str">
        <f t="shared" si="1"/>
        <v>Yes</v>
      </c>
      <c r="H621" s="11" t="s">
        <v>442</v>
      </c>
      <c r="I621" s="11" t="s">
        <v>1536</v>
      </c>
      <c r="J621" s="11">
        <v>7.0</v>
      </c>
    </row>
    <row r="622" ht="15.75" customHeight="1">
      <c r="A622" s="6" t="s">
        <v>1533</v>
      </c>
      <c r="B622" s="6" t="s">
        <v>1551</v>
      </c>
      <c r="C622" s="7"/>
      <c r="D622" s="13"/>
      <c r="E622" s="14" t="s">
        <v>12</v>
      </c>
      <c r="F622" s="10" t="s">
        <v>1552</v>
      </c>
      <c r="G622" s="10" t="str">
        <f t="shared" si="1"/>
        <v>Yes</v>
      </c>
      <c r="H622" s="11" t="s">
        <v>357</v>
      </c>
      <c r="I622" s="11" t="s">
        <v>1536</v>
      </c>
      <c r="J622" s="11">
        <v>1.0</v>
      </c>
    </row>
    <row r="623" ht="15.75" customHeight="1">
      <c r="A623" s="6" t="s">
        <v>1533</v>
      </c>
      <c r="B623" s="6" t="s">
        <v>1553</v>
      </c>
      <c r="C623" s="7"/>
      <c r="D623" s="8" t="s">
        <v>12</v>
      </c>
      <c r="E623" s="9"/>
      <c r="F623" s="10" t="s">
        <v>1554</v>
      </c>
      <c r="G623" s="10" t="str">
        <f t="shared" si="1"/>
        <v>Yes</v>
      </c>
      <c r="H623" s="11" t="s">
        <v>614</v>
      </c>
      <c r="I623" s="11" t="s">
        <v>1536</v>
      </c>
      <c r="J623" s="11">
        <v>1.0</v>
      </c>
    </row>
    <row r="624" ht="15.75" customHeight="1">
      <c r="A624" s="6" t="s">
        <v>1533</v>
      </c>
      <c r="B624" s="6" t="s">
        <v>1555</v>
      </c>
      <c r="C624" s="7"/>
      <c r="D624" s="8" t="s">
        <v>12</v>
      </c>
      <c r="E624" s="9"/>
      <c r="F624" s="10" t="s">
        <v>1556</v>
      </c>
      <c r="G624" s="10" t="str">
        <f t="shared" si="1"/>
        <v>Yes</v>
      </c>
      <c r="H624" s="11" t="s">
        <v>617</v>
      </c>
      <c r="I624" s="11" t="s">
        <v>1536</v>
      </c>
      <c r="J624" s="11">
        <v>1.0</v>
      </c>
    </row>
    <row r="625" ht="15.75" customHeight="1">
      <c r="A625" s="5" t="s">
        <v>1557</v>
      </c>
      <c r="B625" s="6" t="s">
        <v>1558</v>
      </c>
      <c r="C625" s="12" t="s">
        <v>12</v>
      </c>
      <c r="D625" s="13"/>
      <c r="E625" s="9"/>
      <c r="F625" s="10" t="s">
        <v>1559</v>
      </c>
      <c r="G625" s="10" t="str">
        <f t="shared" si="1"/>
        <v>Yes</v>
      </c>
      <c r="H625" s="11" t="s">
        <v>310</v>
      </c>
      <c r="I625" s="11" t="s">
        <v>1560</v>
      </c>
      <c r="J625" s="11">
        <v>0.0</v>
      </c>
    </row>
    <row r="626" ht="15.75" customHeight="1">
      <c r="A626" s="6" t="s">
        <v>1557</v>
      </c>
      <c r="B626" s="6" t="s">
        <v>1561</v>
      </c>
      <c r="C626" s="12" t="s">
        <v>12</v>
      </c>
      <c r="D626" s="13"/>
      <c r="E626" s="9"/>
      <c r="F626" s="10" t="s">
        <v>1562</v>
      </c>
      <c r="G626" s="10" t="str">
        <f t="shared" si="1"/>
        <v>Yes</v>
      </c>
      <c r="H626" s="11" t="s">
        <v>313</v>
      </c>
      <c r="I626" s="11" t="s">
        <v>1560</v>
      </c>
      <c r="J626" s="11">
        <v>0.0</v>
      </c>
    </row>
    <row r="627" ht="15.75" customHeight="1">
      <c r="A627" s="6" t="s">
        <v>1557</v>
      </c>
      <c r="B627" s="6" t="s">
        <v>1563</v>
      </c>
      <c r="C627" s="12" t="s">
        <v>12</v>
      </c>
      <c r="D627" s="13"/>
      <c r="E627" s="9"/>
      <c r="F627" s="10" t="s">
        <v>1564</v>
      </c>
      <c r="G627" s="10" t="str">
        <f t="shared" si="1"/>
        <v>Yes</v>
      </c>
      <c r="H627" s="11" t="s">
        <v>331</v>
      </c>
      <c r="I627" s="11" t="s">
        <v>1560</v>
      </c>
      <c r="J627" s="11">
        <v>9.0</v>
      </c>
    </row>
    <row r="628" ht="15.75" customHeight="1">
      <c r="A628" s="6" t="s">
        <v>1557</v>
      </c>
      <c r="B628" s="6" t="s">
        <v>1565</v>
      </c>
      <c r="C628" s="12"/>
      <c r="D628" s="8" t="s">
        <v>12</v>
      </c>
      <c r="E628" s="9"/>
      <c r="F628" s="10" t="s">
        <v>1566</v>
      </c>
      <c r="G628" s="10" t="str">
        <f t="shared" si="1"/>
        <v>Yes</v>
      </c>
      <c r="H628" s="11" t="s">
        <v>354</v>
      </c>
      <c r="I628" s="11" t="s">
        <v>1560</v>
      </c>
      <c r="J628" s="11">
        <v>5.0</v>
      </c>
    </row>
    <row r="629" ht="15.75" customHeight="1">
      <c r="A629" s="5" t="s">
        <v>1567</v>
      </c>
      <c r="B629" s="6" t="s">
        <v>1568</v>
      </c>
      <c r="C629" s="12" t="s">
        <v>12</v>
      </c>
      <c r="D629" s="13"/>
      <c r="E629" s="9"/>
      <c r="F629" s="10" t="s">
        <v>1569</v>
      </c>
      <c r="G629" s="10" t="str">
        <f t="shared" si="1"/>
        <v>Yes</v>
      </c>
      <c r="H629" s="11" t="s">
        <v>331</v>
      </c>
      <c r="I629" s="11" t="s">
        <v>1570</v>
      </c>
      <c r="J629" s="11">
        <v>1.0</v>
      </c>
    </row>
    <row r="630" ht="15.75" customHeight="1">
      <c r="A630" s="6" t="s">
        <v>1567</v>
      </c>
      <c r="B630" s="6" t="s">
        <v>1571</v>
      </c>
      <c r="C630" s="7"/>
      <c r="D630" s="8" t="s">
        <v>12</v>
      </c>
      <c r="E630" s="9"/>
      <c r="F630" s="10" t="s">
        <v>1572</v>
      </c>
      <c r="G630" s="10" t="str">
        <f t="shared" si="1"/>
        <v>Yes</v>
      </c>
      <c r="H630" s="11" t="s">
        <v>354</v>
      </c>
      <c r="I630" s="11" t="s">
        <v>1570</v>
      </c>
      <c r="J630" s="11">
        <v>1.0</v>
      </c>
    </row>
    <row r="631" ht="15.75" customHeight="1">
      <c r="A631" s="6" t="s">
        <v>1567</v>
      </c>
      <c r="B631" s="6" t="s">
        <v>1573</v>
      </c>
      <c r="C631" s="7"/>
      <c r="D631" s="8" t="s">
        <v>12</v>
      </c>
      <c r="E631" s="9"/>
      <c r="F631" s="10" t="s">
        <v>1574</v>
      </c>
      <c r="G631" s="10" t="str">
        <f t="shared" si="1"/>
        <v>Yes</v>
      </c>
      <c r="H631" s="11" t="s">
        <v>614</v>
      </c>
      <c r="I631" s="11" t="s">
        <v>1570</v>
      </c>
      <c r="J631" s="11">
        <v>2.0</v>
      </c>
    </row>
    <row r="632" ht="15.75" customHeight="1">
      <c r="A632" s="6" t="s">
        <v>1567</v>
      </c>
      <c r="B632" s="6" t="s">
        <v>1575</v>
      </c>
      <c r="C632" s="7"/>
      <c r="D632" s="8" t="s">
        <v>12</v>
      </c>
      <c r="E632" s="9"/>
      <c r="F632" s="10" t="s">
        <v>1576</v>
      </c>
      <c r="G632" s="10" t="str">
        <f t="shared" si="1"/>
        <v>Yes</v>
      </c>
      <c r="H632" s="11" t="s">
        <v>617</v>
      </c>
      <c r="I632" s="11" t="s">
        <v>1570</v>
      </c>
      <c r="J632" s="11">
        <v>2.0</v>
      </c>
    </row>
    <row r="633" ht="15.75" customHeight="1">
      <c r="A633" s="5" t="s">
        <v>1577</v>
      </c>
      <c r="B633" s="6" t="s">
        <v>1578</v>
      </c>
      <c r="C633" s="7"/>
      <c r="D633" s="8" t="s">
        <v>12</v>
      </c>
      <c r="E633" s="9"/>
      <c r="F633" s="10" t="s">
        <v>1579</v>
      </c>
      <c r="G633" s="10" t="str">
        <f t="shared" si="1"/>
        <v>Yes</v>
      </c>
      <c r="H633" s="11" t="s">
        <v>420</v>
      </c>
      <c r="I633" s="11" t="s">
        <v>1580</v>
      </c>
      <c r="J633" s="11">
        <v>12.0</v>
      </c>
    </row>
    <row r="634" ht="15.75" customHeight="1">
      <c r="A634" s="6" t="s">
        <v>1577</v>
      </c>
      <c r="B634" s="6" t="s">
        <v>1581</v>
      </c>
      <c r="C634" s="12" t="s">
        <v>12</v>
      </c>
      <c r="D634" s="13"/>
      <c r="E634" s="9"/>
      <c r="F634" s="10" t="s">
        <v>1582</v>
      </c>
      <c r="G634" s="10" t="str">
        <f t="shared" si="1"/>
        <v>Yes</v>
      </c>
      <c r="H634" s="11" t="s">
        <v>420</v>
      </c>
      <c r="I634" s="11" t="s">
        <v>1580</v>
      </c>
      <c r="J634" s="11">
        <v>15.0</v>
      </c>
    </row>
    <row r="635" ht="15.75" customHeight="1">
      <c r="A635" s="6" t="s">
        <v>1577</v>
      </c>
      <c r="B635" s="6" t="s">
        <v>1583</v>
      </c>
      <c r="C635" s="12" t="s">
        <v>12</v>
      </c>
      <c r="D635" s="13"/>
      <c r="E635" s="9"/>
      <c r="F635" s="10" t="s">
        <v>1584</v>
      </c>
      <c r="G635" s="10" t="str">
        <f t="shared" si="1"/>
        <v>Yes</v>
      </c>
      <c r="H635" s="11" t="s">
        <v>420</v>
      </c>
      <c r="I635" s="11" t="s">
        <v>1580</v>
      </c>
      <c r="J635" s="11">
        <v>16.0</v>
      </c>
    </row>
    <row r="636" ht="15.75" customHeight="1">
      <c r="A636" s="6" t="s">
        <v>1577</v>
      </c>
      <c r="B636" s="6" t="s">
        <v>1585</v>
      </c>
      <c r="C636" s="7"/>
      <c r="D636" s="8" t="s">
        <v>12</v>
      </c>
      <c r="E636" s="9"/>
      <c r="F636" s="10" t="s">
        <v>1586</v>
      </c>
      <c r="G636" s="10" t="str">
        <f t="shared" si="1"/>
        <v>Yes</v>
      </c>
      <c r="H636" s="11" t="s">
        <v>435</v>
      </c>
      <c r="I636" s="11" t="s">
        <v>1580</v>
      </c>
      <c r="J636" s="11">
        <v>5.0</v>
      </c>
    </row>
    <row r="637" ht="15.75" customHeight="1">
      <c r="A637" s="6" t="s">
        <v>1577</v>
      </c>
      <c r="B637" s="6" t="s">
        <v>1587</v>
      </c>
      <c r="C637" s="7"/>
      <c r="D637" s="13"/>
      <c r="E637" s="14" t="s">
        <v>12</v>
      </c>
      <c r="F637" s="10" t="s">
        <v>1588</v>
      </c>
      <c r="G637" s="10" t="str">
        <f t="shared" si="1"/>
        <v>Yes</v>
      </c>
      <c r="H637" s="11" t="s">
        <v>435</v>
      </c>
      <c r="I637" s="11" t="s">
        <v>1580</v>
      </c>
      <c r="J637" s="11">
        <v>9.0</v>
      </c>
    </row>
    <row r="638" ht="15.75" customHeight="1">
      <c r="A638" s="6" t="s">
        <v>1577</v>
      </c>
      <c r="B638" s="6" t="s">
        <v>1589</v>
      </c>
      <c r="C638" s="7"/>
      <c r="D638" s="13"/>
      <c r="E638" s="14" t="s">
        <v>12</v>
      </c>
      <c r="F638" s="10" t="s">
        <v>1590</v>
      </c>
      <c r="G638" s="10" t="str">
        <f t="shared" si="1"/>
        <v>Yes</v>
      </c>
      <c r="H638" s="11" t="s">
        <v>435</v>
      </c>
      <c r="I638" s="11" t="s">
        <v>1580</v>
      </c>
      <c r="J638" s="11">
        <v>12.0</v>
      </c>
    </row>
    <row r="639" ht="15.75" customHeight="1">
      <c r="A639" s="6" t="s">
        <v>1577</v>
      </c>
      <c r="B639" s="6" t="s">
        <v>1591</v>
      </c>
      <c r="C639" s="7"/>
      <c r="D639" s="8" t="s">
        <v>12</v>
      </c>
      <c r="E639" s="9"/>
      <c r="F639" s="10" t="s">
        <v>1592</v>
      </c>
      <c r="G639" s="10" t="str">
        <f t="shared" si="1"/>
        <v>Yes</v>
      </c>
      <c r="H639" s="11" t="s">
        <v>442</v>
      </c>
      <c r="I639" s="11" t="s">
        <v>1580</v>
      </c>
      <c r="J639" s="11">
        <v>2.0</v>
      </c>
    </row>
    <row r="640" ht="15.75" customHeight="1">
      <c r="A640" s="6" t="s">
        <v>1577</v>
      </c>
      <c r="B640" s="6" t="s">
        <v>1593</v>
      </c>
      <c r="C640" s="12" t="s">
        <v>12</v>
      </c>
      <c r="D640" s="13"/>
      <c r="E640" s="9"/>
      <c r="F640" s="10" t="s">
        <v>1594</v>
      </c>
      <c r="G640" s="10" t="str">
        <f t="shared" si="1"/>
        <v>Yes</v>
      </c>
      <c r="H640" s="11" t="s">
        <v>442</v>
      </c>
      <c r="I640" s="11" t="s">
        <v>1580</v>
      </c>
      <c r="J640" s="11">
        <v>5.0</v>
      </c>
    </row>
    <row r="641" ht="15.75" customHeight="1">
      <c r="A641" s="5" t="s">
        <v>1595</v>
      </c>
      <c r="B641" s="6" t="s">
        <v>1596</v>
      </c>
      <c r="C641" s="12" t="s">
        <v>12</v>
      </c>
      <c r="D641" s="13"/>
      <c r="E641" s="9"/>
      <c r="F641" s="10" t="s">
        <v>1597</v>
      </c>
      <c r="G641" s="10" t="str">
        <f t="shared" si="1"/>
        <v>Yes</v>
      </c>
      <c r="H641" s="11" t="s">
        <v>420</v>
      </c>
      <c r="I641" s="11" t="s">
        <v>1598</v>
      </c>
      <c r="J641" s="11">
        <v>13.0</v>
      </c>
    </row>
    <row r="642" ht="15.75" customHeight="1">
      <c r="A642" s="6" t="s">
        <v>1595</v>
      </c>
      <c r="B642" s="6" t="s">
        <v>1599</v>
      </c>
      <c r="C642" s="12" t="s">
        <v>12</v>
      </c>
      <c r="D642" s="13"/>
      <c r="E642" s="9"/>
      <c r="F642" s="10" t="s">
        <v>1600</v>
      </c>
      <c r="G642" s="10" t="str">
        <f t="shared" si="1"/>
        <v>Yes</v>
      </c>
      <c r="H642" s="11" t="s">
        <v>420</v>
      </c>
      <c r="I642" s="11" t="s">
        <v>1598</v>
      </c>
      <c r="J642" s="11">
        <v>14.0</v>
      </c>
    </row>
    <row r="643" ht="15.75" customHeight="1">
      <c r="A643" s="5" t="s">
        <v>1601</v>
      </c>
      <c r="B643" s="6" t="s">
        <v>1602</v>
      </c>
      <c r="C643" s="7"/>
      <c r="D643" s="8" t="s">
        <v>12</v>
      </c>
      <c r="E643" s="9"/>
      <c r="F643" s="10" t="s">
        <v>1603</v>
      </c>
      <c r="G643" s="10" t="str">
        <f t="shared" si="1"/>
        <v>Yes</v>
      </c>
      <c r="H643" s="11" t="s">
        <v>420</v>
      </c>
      <c r="I643" s="11" t="s">
        <v>1604</v>
      </c>
      <c r="J643" s="11">
        <v>17.0</v>
      </c>
    </row>
    <row r="644" ht="15.75" customHeight="1">
      <c r="A644" s="6" t="s">
        <v>1601</v>
      </c>
      <c r="B644" s="6" t="s">
        <v>1605</v>
      </c>
      <c r="C644" s="7"/>
      <c r="D644" s="13"/>
      <c r="E644" s="14" t="s">
        <v>12</v>
      </c>
      <c r="F644" s="10" t="s">
        <v>1606</v>
      </c>
      <c r="G644" s="10" t="str">
        <f t="shared" si="1"/>
        <v>Yes</v>
      </c>
      <c r="H644" s="11" t="s">
        <v>435</v>
      </c>
      <c r="I644" s="11" t="s">
        <v>1604</v>
      </c>
      <c r="J644" s="11">
        <v>0.0</v>
      </c>
    </row>
    <row r="645" ht="15.75" customHeight="1">
      <c r="A645" s="5" t="s">
        <v>1607</v>
      </c>
      <c r="B645" s="6" t="s">
        <v>1608</v>
      </c>
      <c r="C645" s="12" t="s">
        <v>12</v>
      </c>
      <c r="D645" s="13"/>
      <c r="E645" s="9"/>
      <c r="F645" s="10" t="s">
        <v>1609</v>
      </c>
      <c r="G645" s="10" t="str">
        <f t="shared" si="1"/>
        <v>Yes</v>
      </c>
      <c r="H645" s="11" t="s">
        <v>420</v>
      </c>
      <c r="I645" s="11" t="s">
        <v>1610</v>
      </c>
      <c r="J645" s="11">
        <v>19.0</v>
      </c>
    </row>
    <row r="646" ht="15.75" customHeight="1">
      <c r="A646" s="5" t="s">
        <v>1611</v>
      </c>
      <c r="B646" s="6" t="s">
        <v>1612</v>
      </c>
      <c r="C646" s="12" t="s">
        <v>12</v>
      </c>
      <c r="D646" s="13"/>
      <c r="E646" s="9"/>
      <c r="F646" s="10" t="s">
        <v>1613</v>
      </c>
      <c r="G646" s="10" t="str">
        <f t="shared" si="1"/>
        <v>Yes</v>
      </c>
      <c r="H646" s="11" t="s">
        <v>420</v>
      </c>
      <c r="I646" s="11" t="s">
        <v>1614</v>
      </c>
      <c r="J646" s="11">
        <v>20.0</v>
      </c>
    </row>
    <row r="647" ht="15.75" customHeight="1">
      <c r="A647" s="6" t="s">
        <v>1611</v>
      </c>
      <c r="B647" s="6" t="s">
        <v>1615</v>
      </c>
      <c r="C647" s="12" t="s">
        <v>12</v>
      </c>
      <c r="D647" s="13"/>
      <c r="E647" s="9"/>
      <c r="F647" s="10" t="s">
        <v>1616</v>
      </c>
      <c r="G647" s="10" t="str">
        <f t="shared" si="1"/>
        <v>Yes</v>
      </c>
      <c r="H647" s="11" t="s">
        <v>420</v>
      </c>
      <c r="I647" s="11" t="s">
        <v>1614</v>
      </c>
      <c r="J647" s="11">
        <v>21.0</v>
      </c>
    </row>
    <row r="648" ht="15.75" customHeight="1">
      <c r="A648" s="6" t="s">
        <v>1611</v>
      </c>
      <c r="B648" s="6" t="s">
        <v>1617</v>
      </c>
      <c r="C648" s="12" t="s">
        <v>12</v>
      </c>
      <c r="D648" s="13"/>
      <c r="E648" s="9"/>
      <c r="F648" s="10" t="s">
        <v>1618</v>
      </c>
      <c r="G648" s="10" t="str">
        <f t="shared" si="1"/>
        <v>Yes</v>
      </c>
      <c r="H648" s="11" t="s">
        <v>435</v>
      </c>
      <c r="I648" s="11" t="s">
        <v>1614</v>
      </c>
      <c r="J648" s="11">
        <v>6.0</v>
      </c>
    </row>
    <row r="649" ht="15.75" customHeight="1">
      <c r="A649" s="5" t="s">
        <v>1619</v>
      </c>
      <c r="B649" s="6" t="s">
        <v>1620</v>
      </c>
      <c r="C649" s="7"/>
      <c r="D649" s="8" t="s">
        <v>12</v>
      </c>
      <c r="E649" s="9"/>
      <c r="F649" s="10" t="s">
        <v>1621</v>
      </c>
      <c r="G649" s="10" t="str">
        <f t="shared" si="1"/>
        <v>Yes</v>
      </c>
      <c r="H649" s="11" t="s">
        <v>442</v>
      </c>
      <c r="I649" s="11" t="s">
        <v>1622</v>
      </c>
      <c r="J649" s="11">
        <v>6.0</v>
      </c>
    </row>
    <row r="650" ht="15.75" customHeight="1">
      <c r="A650" s="5" t="s">
        <v>1623</v>
      </c>
      <c r="B650" s="6" t="s">
        <v>1624</v>
      </c>
      <c r="C650" s="12" t="s">
        <v>12</v>
      </c>
      <c r="D650" s="13"/>
      <c r="E650" s="9"/>
      <c r="F650" s="10" t="s">
        <v>1625</v>
      </c>
      <c r="G650" s="10" t="str">
        <f t="shared" si="1"/>
        <v>Yes</v>
      </c>
      <c r="H650" s="11" t="s">
        <v>357</v>
      </c>
      <c r="I650" s="11" t="s">
        <v>1626</v>
      </c>
      <c r="J650" s="11">
        <v>2.0</v>
      </c>
    </row>
    <row r="651" ht="15.75" customHeight="1">
      <c r="A651" s="6" t="s">
        <v>1623</v>
      </c>
      <c r="B651" s="6" t="s">
        <v>1627</v>
      </c>
      <c r="C651" s="7"/>
      <c r="D651" s="8" t="s">
        <v>12</v>
      </c>
      <c r="E651" s="9"/>
      <c r="F651" s="10" t="s">
        <v>1628</v>
      </c>
      <c r="G651" s="10" t="str">
        <f t="shared" si="1"/>
        <v>Yes</v>
      </c>
      <c r="H651" s="11" t="s">
        <v>614</v>
      </c>
      <c r="I651" s="11" t="s">
        <v>1626</v>
      </c>
      <c r="J651" s="11">
        <v>7.0</v>
      </c>
    </row>
    <row r="652" ht="15.75" customHeight="1">
      <c r="A652" s="6" t="s">
        <v>1623</v>
      </c>
      <c r="B652" s="6" t="s">
        <v>1629</v>
      </c>
      <c r="C652" s="7"/>
      <c r="D652" s="8" t="s">
        <v>12</v>
      </c>
      <c r="E652" s="9"/>
      <c r="F652" s="10" t="s">
        <v>1630</v>
      </c>
      <c r="G652" s="10" t="str">
        <f t="shared" si="1"/>
        <v>Yes</v>
      </c>
      <c r="H652" s="11" t="s">
        <v>617</v>
      </c>
      <c r="I652" s="11" t="s">
        <v>1626</v>
      </c>
      <c r="J652" s="11">
        <v>7.0</v>
      </c>
    </row>
    <row r="653" ht="15.75" customHeight="1">
      <c r="A653" s="5" t="s">
        <v>1631</v>
      </c>
      <c r="B653" s="6" t="s">
        <v>1632</v>
      </c>
      <c r="C653" s="12" t="s">
        <v>12</v>
      </c>
      <c r="D653" s="13"/>
      <c r="E653" s="9"/>
      <c r="F653" s="10" t="s">
        <v>1633</v>
      </c>
      <c r="G653" s="10" t="str">
        <f t="shared" si="1"/>
        <v>Yes</v>
      </c>
      <c r="H653" s="11" t="s">
        <v>357</v>
      </c>
      <c r="I653" s="11" t="s">
        <v>1634</v>
      </c>
      <c r="J653" s="11">
        <v>3.0</v>
      </c>
    </row>
    <row r="654" ht="15.75" customHeight="1">
      <c r="A654" s="5" t="s">
        <v>1635</v>
      </c>
      <c r="B654" s="6" t="s">
        <v>1636</v>
      </c>
      <c r="C654" s="12" t="s">
        <v>12</v>
      </c>
      <c r="D654" s="13"/>
      <c r="E654" s="9"/>
      <c r="F654" s="10" t="s">
        <v>1637</v>
      </c>
      <c r="G654" s="10" t="str">
        <f t="shared" si="1"/>
        <v>Yes</v>
      </c>
      <c r="H654" s="11" t="s">
        <v>357</v>
      </c>
      <c r="I654" s="11" t="s">
        <v>1638</v>
      </c>
      <c r="J654" s="11">
        <v>4.0</v>
      </c>
    </row>
    <row r="655" ht="15.75" customHeight="1">
      <c r="A655" s="6" t="s">
        <v>1635</v>
      </c>
      <c r="B655" s="6" t="s">
        <v>1639</v>
      </c>
      <c r="C655" s="7"/>
      <c r="D655" s="8" t="s">
        <v>12</v>
      </c>
      <c r="E655" s="14"/>
      <c r="F655" s="10" t="s">
        <v>1640</v>
      </c>
      <c r="G655" s="10" t="str">
        <f t="shared" si="1"/>
        <v>Yes</v>
      </c>
      <c r="H655" s="11" t="s">
        <v>614</v>
      </c>
      <c r="I655" s="11" t="s">
        <v>1638</v>
      </c>
      <c r="J655" s="11">
        <v>3.0</v>
      </c>
    </row>
    <row r="656" ht="15.75" customHeight="1">
      <c r="A656" s="6" t="s">
        <v>1635</v>
      </c>
      <c r="B656" s="6" t="s">
        <v>1641</v>
      </c>
      <c r="C656" s="7"/>
      <c r="D656" s="8" t="s">
        <v>12</v>
      </c>
      <c r="E656" s="9"/>
      <c r="F656" s="10" t="s">
        <v>1642</v>
      </c>
      <c r="G656" s="10" t="str">
        <f t="shared" si="1"/>
        <v>Yes</v>
      </c>
      <c r="H656" s="11" t="s">
        <v>617</v>
      </c>
      <c r="I656" s="11" t="s">
        <v>1638</v>
      </c>
      <c r="J656" s="11">
        <v>3.0</v>
      </c>
    </row>
    <row r="657" ht="15.75" customHeight="1">
      <c r="A657" s="5" t="s">
        <v>1643</v>
      </c>
      <c r="B657" s="6" t="s">
        <v>1644</v>
      </c>
      <c r="C657" s="12" t="s">
        <v>12</v>
      </c>
      <c r="D657" s="13"/>
      <c r="E657" s="9"/>
      <c r="F657" s="10" t="s">
        <v>1645</v>
      </c>
      <c r="G657" s="10" t="str">
        <f t="shared" si="1"/>
        <v>Yes</v>
      </c>
      <c r="H657" s="11" t="s">
        <v>357</v>
      </c>
      <c r="I657" s="11" t="s">
        <v>1646</v>
      </c>
      <c r="J657" s="11">
        <v>7.0</v>
      </c>
    </row>
    <row r="658" ht="15.75" customHeight="1">
      <c r="A658" s="5" t="s">
        <v>1647</v>
      </c>
      <c r="B658" s="6" t="s">
        <v>1648</v>
      </c>
      <c r="C658" s="12" t="s">
        <v>12</v>
      </c>
      <c r="D658" s="13"/>
      <c r="E658" s="9"/>
      <c r="F658" s="10" t="s">
        <v>1649</v>
      </c>
      <c r="G658" s="10" t="str">
        <f t="shared" si="1"/>
        <v>Yes</v>
      </c>
      <c r="H658" s="11" t="s">
        <v>614</v>
      </c>
      <c r="I658" s="11" t="s">
        <v>1650</v>
      </c>
      <c r="J658" s="11">
        <v>4.0</v>
      </c>
    </row>
    <row r="659" ht="15.75" customHeight="1">
      <c r="A659" s="6" t="s">
        <v>1647</v>
      </c>
      <c r="B659" s="6" t="s">
        <v>1651</v>
      </c>
      <c r="C659" s="12" t="s">
        <v>12</v>
      </c>
      <c r="D659" s="13"/>
      <c r="E659" s="9"/>
      <c r="F659" s="10" t="s">
        <v>1652</v>
      </c>
      <c r="G659" s="10" t="str">
        <f t="shared" si="1"/>
        <v>Yes</v>
      </c>
      <c r="H659" s="11" t="s">
        <v>617</v>
      </c>
      <c r="I659" s="11" t="s">
        <v>1650</v>
      </c>
      <c r="J659" s="11">
        <v>4.0</v>
      </c>
    </row>
    <row r="660" ht="15.75" customHeight="1">
      <c r="A660" s="5" t="s">
        <v>1653</v>
      </c>
      <c r="B660" s="6" t="s">
        <v>1654</v>
      </c>
      <c r="C660" s="7"/>
      <c r="D660" s="13"/>
      <c r="E660" s="14" t="s">
        <v>12</v>
      </c>
      <c r="F660" s="10" t="s">
        <v>1655</v>
      </c>
      <c r="G660" s="10" t="str">
        <f t="shared" si="1"/>
        <v>Yes</v>
      </c>
      <c r="H660" s="11" t="s">
        <v>614</v>
      </c>
      <c r="I660" s="11" t="s">
        <v>1656</v>
      </c>
      <c r="J660" s="11">
        <v>5.0</v>
      </c>
    </row>
    <row r="661" ht="15.75" customHeight="1">
      <c r="A661" s="6" t="s">
        <v>1653</v>
      </c>
      <c r="B661" s="6" t="s">
        <v>1657</v>
      </c>
      <c r="C661" s="7"/>
      <c r="D661" s="13"/>
      <c r="E661" s="14" t="s">
        <v>12</v>
      </c>
      <c r="F661" s="10" t="s">
        <v>1658</v>
      </c>
      <c r="G661" s="10" t="str">
        <f t="shared" si="1"/>
        <v>Yes</v>
      </c>
      <c r="H661" s="11" t="s">
        <v>617</v>
      </c>
      <c r="I661" s="11" t="s">
        <v>1656</v>
      </c>
      <c r="J661" s="11">
        <v>5.0</v>
      </c>
    </row>
    <row r="662" ht="15.75" customHeight="1">
      <c r="A662" s="5" t="s">
        <v>1659</v>
      </c>
      <c r="B662" s="6" t="s">
        <v>1660</v>
      </c>
      <c r="C662" s="7"/>
      <c r="D662" s="8" t="s">
        <v>12</v>
      </c>
      <c r="E662" s="9"/>
      <c r="F662" s="10" t="s">
        <v>1661</v>
      </c>
      <c r="G662" s="10" t="str">
        <f t="shared" si="1"/>
        <v>Yes</v>
      </c>
      <c r="H662" s="11" t="s">
        <v>614</v>
      </c>
      <c r="I662" s="11" t="s">
        <v>1662</v>
      </c>
      <c r="J662" s="11">
        <v>8.0</v>
      </c>
    </row>
    <row r="663" ht="15.75" customHeight="1">
      <c r="A663" s="6" t="s">
        <v>1659</v>
      </c>
      <c r="B663" s="6" t="s">
        <v>1663</v>
      </c>
      <c r="C663" s="7"/>
      <c r="D663" s="8" t="s">
        <v>12</v>
      </c>
      <c r="E663" s="9"/>
      <c r="F663" s="10" t="s">
        <v>1664</v>
      </c>
      <c r="G663" s="10" t="str">
        <f t="shared" si="1"/>
        <v>Yes</v>
      </c>
      <c r="H663" s="11" t="s">
        <v>617</v>
      </c>
      <c r="I663" s="11" t="s">
        <v>1662</v>
      </c>
      <c r="J663" s="11">
        <v>8.0</v>
      </c>
    </row>
    <row r="664" ht="15.75" customHeight="1">
      <c r="A664" s="5" t="s">
        <v>1665</v>
      </c>
      <c r="B664" s="6" t="s">
        <v>1666</v>
      </c>
      <c r="C664" s="7"/>
      <c r="D664" s="13"/>
      <c r="E664" s="14" t="s">
        <v>12</v>
      </c>
      <c r="F664" s="10" t="s">
        <v>1667</v>
      </c>
      <c r="G664" s="10" t="str">
        <f t="shared" si="1"/>
        <v>Yes</v>
      </c>
      <c r="H664" s="11" t="s">
        <v>614</v>
      </c>
      <c r="I664" s="11" t="s">
        <v>1668</v>
      </c>
      <c r="J664" s="11">
        <v>9.0</v>
      </c>
    </row>
    <row r="665" ht="15.75" customHeight="1">
      <c r="A665" s="6" t="s">
        <v>1665</v>
      </c>
      <c r="B665" s="6" t="s">
        <v>1666</v>
      </c>
      <c r="C665" s="7"/>
      <c r="D665" s="13"/>
      <c r="E665" s="14" t="s">
        <v>12</v>
      </c>
      <c r="F665" s="10" t="s">
        <v>1669</v>
      </c>
      <c r="G665" s="10" t="str">
        <f t="shared" si="1"/>
        <v>Yes</v>
      </c>
      <c r="H665" s="11" t="s">
        <v>617</v>
      </c>
      <c r="I665" s="11" t="s">
        <v>1668</v>
      </c>
      <c r="J665" s="11">
        <v>9.0</v>
      </c>
    </row>
    <row r="666" ht="15.75" customHeight="1">
      <c r="A666" s="10"/>
      <c r="B666" s="10"/>
      <c r="C666" s="7"/>
      <c r="D666" s="13"/>
      <c r="E666" s="9"/>
      <c r="F666" s="10"/>
      <c r="G666" s="10"/>
    </row>
    <row r="667" ht="15.75" customHeight="1">
      <c r="A667" s="10"/>
      <c r="B667" s="10"/>
      <c r="C667" s="7"/>
      <c r="D667" s="13"/>
      <c r="E667" s="9"/>
      <c r="F667" s="10"/>
      <c r="G667" s="10"/>
    </row>
    <row r="668" ht="15.75" customHeight="1">
      <c r="A668" s="10"/>
      <c r="B668" s="10"/>
      <c r="C668" s="7"/>
      <c r="D668" s="13"/>
      <c r="E668" s="9"/>
      <c r="F668" s="10"/>
      <c r="G668" s="10"/>
    </row>
    <row r="669" ht="15.75" customHeight="1">
      <c r="A669" s="10"/>
      <c r="B669" s="10"/>
      <c r="C669" s="7"/>
      <c r="D669" s="13"/>
      <c r="E669" s="9"/>
      <c r="F669" s="10"/>
      <c r="G669" s="10"/>
    </row>
    <row r="670" ht="15.75" customHeight="1">
      <c r="A670" s="10"/>
      <c r="B670" s="10"/>
      <c r="C670" s="7"/>
      <c r="D670" s="13"/>
      <c r="E670" s="9"/>
      <c r="F670" s="10"/>
      <c r="G670" s="10"/>
    </row>
    <row r="671" ht="15.75" customHeight="1">
      <c r="A671" s="10"/>
      <c r="B671" s="10"/>
      <c r="C671" s="7"/>
      <c r="D671" s="13"/>
      <c r="E671" s="9"/>
      <c r="F671" s="10"/>
      <c r="G671" s="10"/>
    </row>
    <row r="672" ht="15.75" customHeight="1">
      <c r="A672" s="10"/>
      <c r="B672" s="10"/>
      <c r="C672" s="7"/>
      <c r="D672" s="13"/>
      <c r="E672" s="9"/>
      <c r="F672" s="10"/>
      <c r="G672" s="10"/>
    </row>
    <row r="673" ht="15.75" customHeight="1">
      <c r="A673" s="10"/>
      <c r="B673" s="10"/>
      <c r="C673" s="7"/>
      <c r="D673" s="13"/>
      <c r="E673" s="9"/>
      <c r="F673" s="10"/>
      <c r="G673" s="10"/>
    </row>
    <row r="674" ht="15.75" customHeight="1">
      <c r="A674" s="10"/>
      <c r="B674" s="10"/>
      <c r="C674" s="7"/>
      <c r="D674" s="13"/>
      <c r="E674" s="9"/>
      <c r="F674" s="10"/>
      <c r="G674" s="10"/>
    </row>
    <row r="675" ht="15.75" customHeight="1">
      <c r="A675" s="10"/>
      <c r="B675" s="10"/>
      <c r="C675" s="7"/>
      <c r="D675" s="13"/>
      <c r="E675" s="9"/>
      <c r="F675" s="10"/>
      <c r="G675" s="10"/>
    </row>
    <row r="676" ht="15.75" customHeight="1">
      <c r="A676" s="10"/>
      <c r="B676" s="10"/>
      <c r="C676" s="7"/>
      <c r="D676" s="13"/>
      <c r="E676" s="9"/>
      <c r="F676" s="10"/>
      <c r="G676" s="10"/>
    </row>
    <row r="677" ht="15.75" customHeight="1">
      <c r="A677" s="10"/>
      <c r="B677" s="10"/>
      <c r="C677" s="7"/>
      <c r="D677" s="13"/>
      <c r="E677" s="9"/>
      <c r="F677" s="10"/>
      <c r="G677" s="10"/>
    </row>
    <row r="678" ht="15.75" customHeight="1">
      <c r="A678" s="10"/>
      <c r="B678" s="10"/>
      <c r="C678" s="7"/>
      <c r="D678" s="13"/>
      <c r="E678" s="9"/>
      <c r="F678" s="10"/>
      <c r="G678" s="10"/>
    </row>
    <row r="679" ht="15.75" customHeight="1">
      <c r="A679" s="10"/>
      <c r="B679" s="10"/>
      <c r="C679" s="7"/>
      <c r="D679" s="13"/>
      <c r="E679" s="9"/>
      <c r="F679" s="10"/>
      <c r="G679" s="10"/>
    </row>
    <row r="680" ht="15.75" customHeight="1">
      <c r="A680" s="10"/>
      <c r="B680" s="10"/>
      <c r="C680" s="7"/>
      <c r="D680" s="13"/>
      <c r="E680" s="9"/>
      <c r="F680" s="10"/>
      <c r="G680" s="10"/>
    </row>
    <row r="681" ht="15.75" customHeight="1">
      <c r="A681" s="10"/>
      <c r="B681" s="10"/>
      <c r="C681" s="7"/>
      <c r="D681" s="13"/>
      <c r="E681" s="9"/>
      <c r="F681" s="10"/>
      <c r="G681" s="10"/>
    </row>
    <row r="682" ht="15.75" customHeight="1">
      <c r="A682" s="10"/>
      <c r="B682" s="10"/>
      <c r="C682" s="7"/>
      <c r="D682" s="13"/>
      <c r="E682" s="9"/>
      <c r="F682" s="10"/>
      <c r="G682" s="10"/>
    </row>
    <row r="683" ht="15.75" customHeight="1">
      <c r="A683" s="10"/>
      <c r="B683" s="10"/>
      <c r="C683" s="7"/>
      <c r="D683" s="13"/>
      <c r="E683" s="9"/>
      <c r="F683" s="10"/>
      <c r="G683" s="10"/>
    </row>
    <row r="684" ht="15.75" customHeight="1">
      <c r="A684" s="10"/>
      <c r="B684" s="10"/>
      <c r="C684" s="7"/>
      <c r="D684" s="13"/>
      <c r="E684" s="9"/>
      <c r="F684" s="10"/>
      <c r="G684" s="10"/>
    </row>
    <row r="685" ht="15.75" customHeight="1">
      <c r="A685" s="10"/>
      <c r="B685" s="10"/>
      <c r="C685" s="7"/>
      <c r="D685" s="13"/>
      <c r="E685" s="9"/>
      <c r="F685" s="10"/>
      <c r="G685" s="10"/>
    </row>
    <row r="686" ht="15.75" customHeight="1">
      <c r="A686" s="10"/>
      <c r="B686" s="10"/>
      <c r="C686" s="7"/>
      <c r="D686" s="13"/>
      <c r="E686" s="9"/>
      <c r="F686" s="10"/>
      <c r="G686" s="10"/>
    </row>
    <row r="687" ht="15.75" customHeight="1">
      <c r="A687" s="10"/>
      <c r="B687" s="10"/>
      <c r="C687" s="7"/>
      <c r="D687" s="13"/>
      <c r="E687" s="9"/>
      <c r="F687" s="10"/>
      <c r="G687" s="10"/>
    </row>
    <row r="688" ht="15.75" customHeight="1">
      <c r="A688" s="10"/>
      <c r="B688" s="10"/>
      <c r="C688" s="7"/>
      <c r="D688" s="13"/>
      <c r="E688" s="9"/>
      <c r="F688" s="10"/>
      <c r="G688" s="10"/>
    </row>
    <row r="689" ht="15.75" customHeight="1">
      <c r="A689" s="10"/>
      <c r="B689" s="10"/>
      <c r="C689" s="7"/>
      <c r="D689" s="13"/>
      <c r="E689" s="9"/>
      <c r="F689" s="10"/>
      <c r="G689" s="10"/>
    </row>
    <row r="690" ht="15.75" customHeight="1">
      <c r="A690" s="10"/>
      <c r="B690" s="10"/>
      <c r="C690" s="7"/>
      <c r="D690" s="13"/>
      <c r="E690" s="9"/>
      <c r="F690" s="10"/>
      <c r="G690" s="10"/>
    </row>
    <row r="691" ht="15.75" customHeight="1">
      <c r="A691" s="10"/>
      <c r="B691" s="10"/>
      <c r="C691" s="7"/>
      <c r="D691" s="13"/>
      <c r="E691" s="9"/>
      <c r="F691" s="10"/>
      <c r="G691" s="10"/>
    </row>
    <row r="692" ht="15.75" customHeight="1">
      <c r="A692" s="10"/>
      <c r="B692" s="10"/>
      <c r="C692" s="7"/>
      <c r="D692" s="13"/>
      <c r="E692" s="9"/>
      <c r="F692" s="10"/>
      <c r="G692" s="10"/>
    </row>
    <row r="693" ht="15.75" customHeight="1">
      <c r="A693" s="10"/>
      <c r="B693" s="10"/>
      <c r="C693" s="7"/>
      <c r="D693" s="13"/>
      <c r="E693" s="9"/>
      <c r="F693" s="10"/>
      <c r="G693" s="10"/>
    </row>
    <row r="694" ht="15.75" customHeight="1">
      <c r="A694" s="10"/>
      <c r="B694" s="10"/>
      <c r="C694" s="7"/>
      <c r="D694" s="13"/>
      <c r="E694" s="9"/>
      <c r="F694" s="10"/>
      <c r="G694" s="10"/>
    </row>
    <row r="695" ht="15.75" customHeight="1">
      <c r="A695" s="10"/>
      <c r="B695" s="10"/>
      <c r="C695" s="7"/>
      <c r="D695" s="13"/>
      <c r="E695" s="9"/>
      <c r="F695" s="10"/>
      <c r="G695" s="10"/>
    </row>
    <row r="696" ht="15.75" customHeight="1">
      <c r="A696" s="10"/>
      <c r="B696" s="10"/>
      <c r="C696" s="7"/>
      <c r="D696" s="13"/>
      <c r="E696" s="9"/>
      <c r="F696" s="10"/>
      <c r="G696" s="10"/>
    </row>
    <row r="697" ht="15.75" customHeight="1">
      <c r="A697" s="10"/>
      <c r="B697" s="10"/>
      <c r="C697" s="7"/>
      <c r="D697" s="13"/>
      <c r="E697" s="9"/>
      <c r="F697" s="10"/>
      <c r="G697" s="10"/>
    </row>
    <row r="698" ht="15.75" customHeight="1">
      <c r="A698" s="10"/>
      <c r="B698" s="10"/>
      <c r="C698" s="7"/>
      <c r="D698" s="13"/>
      <c r="E698" s="9"/>
      <c r="F698" s="10"/>
      <c r="G698" s="10"/>
    </row>
    <row r="699" ht="15.75" customHeight="1">
      <c r="A699" s="10"/>
      <c r="B699" s="10"/>
      <c r="C699" s="7"/>
      <c r="D699" s="13"/>
      <c r="E699" s="9"/>
      <c r="F699" s="10"/>
      <c r="G699" s="10"/>
    </row>
    <row r="700" ht="15.75" customHeight="1">
      <c r="A700" s="10"/>
      <c r="B700" s="10"/>
      <c r="C700" s="7"/>
      <c r="D700" s="13"/>
      <c r="E700" s="9"/>
      <c r="F700" s="10"/>
      <c r="G700" s="10"/>
    </row>
    <row r="701" ht="15.75" customHeight="1">
      <c r="A701" s="10"/>
      <c r="B701" s="10"/>
      <c r="C701" s="7"/>
      <c r="D701" s="13"/>
      <c r="E701" s="9"/>
      <c r="F701" s="10"/>
      <c r="G701" s="10"/>
    </row>
    <row r="702" ht="15.75" customHeight="1">
      <c r="A702" s="10"/>
      <c r="B702" s="10"/>
      <c r="C702" s="7"/>
      <c r="D702" s="13"/>
      <c r="E702" s="9"/>
      <c r="F702" s="10"/>
      <c r="G702" s="10"/>
    </row>
    <row r="703" ht="15.75" customHeight="1">
      <c r="A703" s="10"/>
      <c r="B703" s="10"/>
      <c r="C703" s="7"/>
      <c r="D703" s="13"/>
      <c r="E703" s="9"/>
      <c r="F703" s="10"/>
      <c r="G703" s="10"/>
    </row>
    <row r="704" ht="15.75" customHeight="1">
      <c r="A704" s="10"/>
      <c r="B704" s="10"/>
      <c r="C704" s="7"/>
      <c r="D704" s="13"/>
      <c r="E704" s="9"/>
      <c r="F704" s="10"/>
      <c r="G704" s="10"/>
    </row>
    <row r="705" ht="15.75" customHeight="1">
      <c r="A705" s="10"/>
      <c r="B705" s="10"/>
      <c r="C705" s="7"/>
      <c r="D705" s="13"/>
      <c r="E705" s="9"/>
      <c r="F705" s="10"/>
      <c r="G705" s="10"/>
    </row>
    <row r="706" ht="15.75" customHeight="1">
      <c r="A706" s="10"/>
      <c r="B706" s="10"/>
      <c r="C706" s="7"/>
      <c r="D706" s="13"/>
      <c r="E706" s="9"/>
      <c r="F706" s="10"/>
      <c r="G706" s="10"/>
    </row>
    <row r="707" ht="15.75" customHeight="1">
      <c r="A707" s="10"/>
      <c r="B707" s="10"/>
      <c r="C707" s="7"/>
      <c r="D707" s="13"/>
      <c r="E707" s="9"/>
      <c r="F707" s="10"/>
      <c r="G707" s="10"/>
    </row>
    <row r="708" ht="15.75" customHeight="1">
      <c r="A708" s="10"/>
      <c r="B708" s="10"/>
      <c r="C708" s="7"/>
      <c r="D708" s="13"/>
      <c r="E708" s="9"/>
      <c r="F708" s="10"/>
      <c r="G708" s="10"/>
    </row>
    <row r="709" ht="15.75" customHeight="1">
      <c r="A709" s="10"/>
      <c r="B709" s="10"/>
      <c r="C709" s="7"/>
      <c r="D709" s="13"/>
      <c r="E709" s="9"/>
      <c r="F709" s="10"/>
      <c r="G709" s="10"/>
    </row>
    <row r="710" ht="15.75" customHeight="1">
      <c r="A710" s="10"/>
      <c r="B710" s="10"/>
      <c r="C710" s="7"/>
      <c r="D710" s="13"/>
      <c r="E710" s="9"/>
      <c r="F710" s="10"/>
      <c r="G710" s="10"/>
    </row>
    <row r="711" ht="15.75" customHeight="1">
      <c r="A711" s="10"/>
      <c r="B711" s="10"/>
      <c r="C711" s="7"/>
      <c r="D711" s="13"/>
      <c r="E711" s="9"/>
      <c r="F711" s="10"/>
      <c r="G711" s="10"/>
    </row>
    <row r="712" ht="15.75" customHeight="1">
      <c r="A712" s="10"/>
      <c r="B712" s="10"/>
      <c r="C712" s="7"/>
      <c r="D712" s="13"/>
      <c r="E712" s="9"/>
      <c r="F712" s="10"/>
      <c r="G712" s="10"/>
    </row>
    <row r="713" ht="15.75" customHeight="1">
      <c r="A713" s="10"/>
      <c r="B713" s="10"/>
      <c r="C713" s="7"/>
      <c r="D713" s="13"/>
      <c r="E713" s="9"/>
      <c r="F713" s="10"/>
      <c r="G713" s="10"/>
    </row>
    <row r="714" ht="15.75" customHeight="1">
      <c r="A714" s="10"/>
      <c r="B714" s="10"/>
      <c r="C714" s="7"/>
      <c r="D714" s="13"/>
      <c r="E714" s="9"/>
      <c r="F714" s="10"/>
      <c r="G714" s="10"/>
    </row>
    <row r="715" ht="15.75" customHeight="1">
      <c r="A715" s="10"/>
      <c r="B715" s="10"/>
      <c r="C715" s="7"/>
      <c r="D715" s="13"/>
      <c r="E715" s="9"/>
      <c r="F715" s="10"/>
      <c r="G715" s="10"/>
    </row>
    <row r="716" ht="15.75" customHeight="1">
      <c r="A716" s="10"/>
      <c r="B716" s="10"/>
      <c r="C716" s="7"/>
      <c r="D716" s="13"/>
      <c r="E716" s="9"/>
      <c r="F716" s="10"/>
      <c r="G716" s="10"/>
    </row>
    <row r="717" ht="15.75" customHeight="1">
      <c r="A717" s="10"/>
      <c r="B717" s="10"/>
      <c r="C717" s="7"/>
      <c r="D717" s="13"/>
      <c r="E717" s="9"/>
      <c r="F717" s="10"/>
      <c r="G717" s="10"/>
    </row>
    <row r="718" ht="15.75" customHeight="1">
      <c r="A718" s="10"/>
      <c r="B718" s="10"/>
      <c r="C718" s="7"/>
      <c r="D718" s="13"/>
      <c r="E718" s="9"/>
      <c r="F718" s="10"/>
      <c r="G718" s="10"/>
    </row>
    <row r="719" ht="15.75" customHeight="1">
      <c r="A719" s="10"/>
      <c r="B719" s="10"/>
      <c r="C719" s="7"/>
      <c r="D719" s="13"/>
      <c r="E719" s="9"/>
      <c r="F719" s="10"/>
      <c r="G719" s="10"/>
    </row>
    <row r="720" ht="15.75" customHeight="1">
      <c r="A720" s="10"/>
      <c r="B720" s="10"/>
      <c r="C720" s="7"/>
      <c r="D720" s="13"/>
      <c r="E720" s="9"/>
      <c r="F720" s="10"/>
      <c r="G720" s="10"/>
    </row>
    <row r="721" ht="15.75" customHeight="1">
      <c r="A721" s="10"/>
      <c r="B721" s="10"/>
      <c r="C721" s="7"/>
      <c r="D721" s="13"/>
      <c r="E721" s="9"/>
      <c r="F721" s="10"/>
      <c r="G721" s="10"/>
    </row>
    <row r="722" ht="15.75" customHeight="1">
      <c r="A722" s="10"/>
      <c r="B722" s="10"/>
      <c r="C722" s="7"/>
      <c r="D722" s="13"/>
      <c r="E722" s="9"/>
      <c r="F722" s="10"/>
      <c r="G722" s="10"/>
    </row>
    <row r="723" ht="15.75" customHeight="1">
      <c r="A723" s="10"/>
      <c r="B723" s="10"/>
      <c r="C723" s="7"/>
      <c r="D723" s="13"/>
      <c r="E723" s="9"/>
      <c r="F723" s="10"/>
      <c r="G723" s="10"/>
    </row>
    <row r="724" ht="15.75" customHeight="1">
      <c r="A724" s="10"/>
      <c r="B724" s="10"/>
      <c r="C724" s="7"/>
      <c r="D724" s="13"/>
      <c r="E724" s="9"/>
      <c r="F724" s="10"/>
      <c r="G724" s="10"/>
    </row>
    <row r="725" ht="15.75" customHeight="1">
      <c r="A725" s="10"/>
      <c r="B725" s="10"/>
      <c r="C725" s="7"/>
      <c r="D725" s="13"/>
      <c r="E725" s="9"/>
      <c r="F725" s="10"/>
      <c r="G725" s="10"/>
    </row>
    <row r="726" ht="15.75" customHeight="1">
      <c r="A726" s="10"/>
      <c r="B726" s="10"/>
      <c r="C726" s="7"/>
      <c r="D726" s="13"/>
      <c r="E726" s="9"/>
      <c r="F726" s="10"/>
      <c r="G726" s="10"/>
    </row>
    <row r="727" ht="15.75" customHeight="1">
      <c r="A727" s="10"/>
      <c r="B727" s="10"/>
      <c r="C727" s="7"/>
      <c r="D727" s="13"/>
      <c r="E727" s="9"/>
      <c r="F727" s="10"/>
      <c r="G727" s="10"/>
    </row>
    <row r="728" ht="15.75" customHeight="1">
      <c r="A728" s="10"/>
      <c r="B728" s="10"/>
      <c r="C728" s="7"/>
      <c r="D728" s="13"/>
      <c r="E728" s="9"/>
      <c r="F728" s="10"/>
      <c r="G728" s="10"/>
    </row>
    <row r="729" ht="15.75" customHeight="1">
      <c r="A729" s="10"/>
      <c r="B729" s="10"/>
      <c r="C729" s="7"/>
      <c r="D729" s="13"/>
      <c r="E729" s="9"/>
      <c r="F729" s="10"/>
      <c r="G729" s="10"/>
    </row>
    <row r="730" ht="15.75" customHeight="1">
      <c r="A730" s="10"/>
      <c r="B730" s="10"/>
      <c r="C730" s="7"/>
      <c r="D730" s="13"/>
      <c r="E730" s="9"/>
      <c r="F730" s="10"/>
      <c r="G730" s="10"/>
    </row>
    <row r="731" ht="15.75" customHeight="1">
      <c r="A731" s="10"/>
      <c r="B731" s="10"/>
      <c r="C731" s="7"/>
      <c r="D731" s="13"/>
      <c r="E731" s="9"/>
      <c r="F731" s="10"/>
      <c r="G731" s="10"/>
    </row>
    <row r="732" ht="15.75" customHeight="1">
      <c r="A732" s="10"/>
      <c r="B732" s="10"/>
      <c r="C732" s="7"/>
      <c r="D732" s="13"/>
      <c r="E732" s="9"/>
      <c r="F732" s="10"/>
      <c r="G732" s="10"/>
    </row>
    <row r="733" ht="15.75" customHeight="1">
      <c r="A733" s="10"/>
      <c r="B733" s="10"/>
      <c r="C733" s="7"/>
      <c r="D733" s="13"/>
      <c r="E733" s="9"/>
      <c r="F733" s="10"/>
      <c r="G733" s="10"/>
    </row>
    <row r="734" ht="15.75" customHeight="1">
      <c r="A734" s="10"/>
      <c r="B734" s="10"/>
      <c r="C734" s="7"/>
      <c r="D734" s="13"/>
      <c r="E734" s="9"/>
      <c r="F734" s="10"/>
      <c r="G734" s="10"/>
    </row>
    <row r="735" ht="15.75" customHeight="1">
      <c r="A735" s="10"/>
      <c r="B735" s="10"/>
      <c r="C735" s="7"/>
      <c r="D735" s="13"/>
      <c r="E735" s="9"/>
      <c r="F735" s="10"/>
      <c r="G735" s="10"/>
    </row>
    <row r="736" ht="15.75" customHeight="1">
      <c r="A736" s="10"/>
      <c r="B736" s="10"/>
      <c r="C736" s="7"/>
      <c r="D736" s="13"/>
      <c r="E736" s="9"/>
      <c r="F736" s="10"/>
      <c r="G736" s="10"/>
    </row>
    <row r="737" ht="15.75" customHeight="1">
      <c r="A737" s="10"/>
      <c r="B737" s="10"/>
      <c r="C737" s="7"/>
      <c r="D737" s="13"/>
      <c r="E737" s="9"/>
      <c r="F737" s="10"/>
      <c r="G737" s="10"/>
    </row>
    <row r="738" ht="15.75" customHeight="1">
      <c r="A738" s="10"/>
      <c r="B738" s="10"/>
      <c r="C738" s="7"/>
      <c r="D738" s="13"/>
      <c r="E738" s="9"/>
      <c r="F738" s="10"/>
      <c r="G738" s="10"/>
    </row>
    <row r="739" ht="15.75" customHeight="1">
      <c r="A739" s="10"/>
      <c r="B739" s="10"/>
      <c r="C739" s="7"/>
      <c r="D739" s="13"/>
      <c r="E739" s="9"/>
      <c r="F739" s="10"/>
      <c r="G739" s="10"/>
    </row>
    <row r="740" ht="15.75" customHeight="1">
      <c r="A740" s="10"/>
      <c r="B740" s="10"/>
      <c r="C740" s="7"/>
      <c r="D740" s="13"/>
      <c r="E740" s="9"/>
      <c r="F740" s="10"/>
      <c r="G740" s="10"/>
    </row>
    <row r="741" ht="15.75" customHeight="1">
      <c r="A741" s="10"/>
      <c r="B741" s="10"/>
      <c r="C741" s="7"/>
      <c r="D741" s="13"/>
      <c r="E741" s="9"/>
      <c r="F741" s="10"/>
      <c r="G741" s="10"/>
    </row>
    <row r="742" ht="15.75" customHeight="1">
      <c r="A742" s="10"/>
      <c r="B742" s="10"/>
      <c r="C742" s="7"/>
      <c r="D742" s="13"/>
      <c r="E742" s="9"/>
      <c r="F742" s="10"/>
      <c r="G742" s="10"/>
    </row>
    <row r="743" ht="15.75" customHeight="1">
      <c r="A743" s="10"/>
      <c r="B743" s="10"/>
      <c r="C743" s="7"/>
      <c r="D743" s="13"/>
      <c r="E743" s="9"/>
      <c r="F743" s="10"/>
      <c r="G743" s="10"/>
    </row>
    <row r="744" ht="15.75" customHeight="1">
      <c r="A744" s="10"/>
      <c r="B744" s="10"/>
      <c r="C744" s="7"/>
      <c r="D744" s="13"/>
      <c r="E744" s="9"/>
      <c r="F744" s="10"/>
      <c r="G744" s="10"/>
    </row>
    <row r="745" ht="15.75" customHeight="1">
      <c r="A745" s="10"/>
      <c r="B745" s="10"/>
      <c r="C745" s="7"/>
      <c r="D745" s="13"/>
      <c r="E745" s="9"/>
      <c r="F745" s="10"/>
      <c r="G745" s="10"/>
    </row>
    <row r="746" ht="15.75" customHeight="1">
      <c r="A746" s="10"/>
      <c r="B746" s="10"/>
      <c r="C746" s="7"/>
      <c r="D746" s="13"/>
      <c r="E746" s="9"/>
      <c r="F746" s="10"/>
      <c r="G746" s="10"/>
    </row>
    <row r="747" ht="15.75" customHeight="1">
      <c r="A747" s="10"/>
      <c r="B747" s="10"/>
      <c r="C747" s="7"/>
      <c r="D747" s="13"/>
      <c r="E747" s="9"/>
      <c r="F747" s="10"/>
      <c r="G747" s="10"/>
    </row>
    <row r="748" ht="15.75" customHeight="1">
      <c r="A748" s="10"/>
      <c r="B748" s="10"/>
      <c r="C748" s="7"/>
      <c r="D748" s="13"/>
      <c r="E748" s="9"/>
      <c r="F748" s="10"/>
      <c r="G748" s="10"/>
    </row>
    <row r="749" ht="15.75" customHeight="1">
      <c r="A749" s="10"/>
      <c r="B749" s="10"/>
      <c r="C749" s="7"/>
      <c r="D749" s="13"/>
      <c r="E749" s="9"/>
      <c r="F749" s="10"/>
      <c r="G749" s="10"/>
    </row>
    <row r="750" ht="15.75" customHeight="1">
      <c r="A750" s="10"/>
      <c r="B750" s="10"/>
      <c r="C750" s="7"/>
      <c r="D750" s="13"/>
      <c r="E750" s="9"/>
      <c r="F750" s="10"/>
      <c r="G750" s="10"/>
    </row>
    <row r="751" ht="15.75" customHeight="1">
      <c r="A751" s="10"/>
      <c r="B751" s="10"/>
      <c r="C751" s="7"/>
      <c r="D751" s="13"/>
      <c r="E751" s="9"/>
      <c r="F751" s="10"/>
      <c r="G751" s="10"/>
    </row>
    <row r="752" ht="15.75" customHeight="1">
      <c r="A752" s="10"/>
      <c r="B752" s="10"/>
      <c r="C752" s="7"/>
      <c r="D752" s="13"/>
      <c r="E752" s="9"/>
      <c r="F752" s="10"/>
      <c r="G752" s="10"/>
    </row>
    <row r="753" ht="15.75" customHeight="1">
      <c r="A753" s="10"/>
      <c r="B753" s="10"/>
      <c r="C753" s="7"/>
      <c r="D753" s="13"/>
      <c r="E753" s="9"/>
      <c r="F753" s="10"/>
      <c r="G753" s="10"/>
    </row>
    <row r="754" ht="15.75" customHeight="1">
      <c r="A754" s="10"/>
      <c r="B754" s="10"/>
      <c r="C754" s="7"/>
      <c r="D754" s="13"/>
      <c r="E754" s="9"/>
      <c r="F754" s="10"/>
      <c r="G754" s="10"/>
    </row>
    <row r="755" ht="15.75" customHeight="1">
      <c r="A755" s="10"/>
      <c r="B755" s="10"/>
      <c r="C755" s="7"/>
      <c r="D755" s="13"/>
      <c r="E755" s="9"/>
      <c r="F755" s="10"/>
      <c r="G755" s="10"/>
    </row>
    <row r="756" ht="15.75" customHeight="1">
      <c r="A756" s="10"/>
      <c r="B756" s="10"/>
      <c r="C756" s="7"/>
      <c r="D756" s="13"/>
      <c r="E756" s="9"/>
      <c r="F756" s="10"/>
      <c r="G756" s="10"/>
    </row>
    <row r="757" ht="15.75" customHeight="1">
      <c r="A757" s="10"/>
      <c r="B757" s="10"/>
      <c r="C757" s="7"/>
      <c r="D757" s="13"/>
      <c r="E757" s="9"/>
      <c r="F757" s="10"/>
      <c r="G757" s="10"/>
    </row>
    <row r="758" ht="15.75" customHeight="1">
      <c r="A758" s="10"/>
      <c r="B758" s="10"/>
      <c r="C758" s="7"/>
      <c r="D758" s="13"/>
      <c r="E758" s="9"/>
      <c r="F758" s="10"/>
      <c r="G758" s="10"/>
    </row>
    <row r="759" ht="15.75" customHeight="1">
      <c r="A759" s="10"/>
      <c r="B759" s="10"/>
      <c r="C759" s="7"/>
      <c r="D759" s="13"/>
      <c r="E759" s="9"/>
      <c r="F759" s="10"/>
      <c r="G759" s="10"/>
    </row>
    <row r="760" ht="15.75" customHeight="1">
      <c r="A760" s="10"/>
      <c r="B760" s="10"/>
      <c r="C760" s="7"/>
      <c r="D760" s="13"/>
      <c r="E760" s="9"/>
      <c r="F760" s="10"/>
      <c r="G760" s="10"/>
    </row>
    <row r="761" ht="15.75" customHeight="1">
      <c r="A761" s="10"/>
      <c r="B761" s="10"/>
      <c r="C761" s="7"/>
      <c r="D761" s="13"/>
      <c r="E761" s="9"/>
      <c r="F761" s="10"/>
      <c r="G761" s="10"/>
    </row>
    <row r="762" ht="15.75" customHeight="1">
      <c r="A762" s="10"/>
      <c r="B762" s="10"/>
      <c r="C762" s="7"/>
      <c r="D762" s="13"/>
      <c r="E762" s="9"/>
      <c r="F762" s="10"/>
      <c r="G762" s="10"/>
    </row>
    <row r="763" ht="15.75" customHeight="1">
      <c r="A763" s="10"/>
      <c r="B763" s="10"/>
      <c r="C763" s="7"/>
      <c r="D763" s="13"/>
      <c r="E763" s="9"/>
      <c r="F763" s="10"/>
      <c r="G763" s="10"/>
    </row>
    <row r="764" ht="15.75" customHeight="1">
      <c r="A764" s="10"/>
      <c r="B764" s="10"/>
      <c r="C764" s="7"/>
      <c r="D764" s="13"/>
      <c r="E764" s="9"/>
      <c r="F764" s="10"/>
      <c r="G764" s="10"/>
    </row>
    <row r="765" ht="15.75" customHeight="1">
      <c r="A765" s="10"/>
      <c r="B765" s="10"/>
      <c r="C765" s="7"/>
      <c r="D765" s="13"/>
      <c r="E765" s="9"/>
      <c r="F765" s="10"/>
      <c r="G765" s="10"/>
    </row>
    <row r="766" ht="15.75" customHeight="1">
      <c r="A766" s="10"/>
      <c r="B766" s="10"/>
      <c r="C766" s="7"/>
      <c r="D766" s="13"/>
      <c r="E766" s="9"/>
      <c r="F766" s="10"/>
      <c r="G766" s="10"/>
    </row>
    <row r="767" ht="15.75" customHeight="1">
      <c r="A767" s="10"/>
      <c r="B767" s="10"/>
      <c r="C767" s="7"/>
      <c r="D767" s="13"/>
      <c r="E767" s="9"/>
      <c r="F767" s="10"/>
      <c r="G767" s="10"/>
    </row>
    <row r="768" ht="15.75" customHeight="1">
      <c r="A768" s="10"/>
      <c r="B768" s="10"/>
      <c r="C768" s="7"/>
      <c r="D768" s="13"/>
      <c r="E768" s="9"/>
      <c r="F768" s="10"/>
      <c r="G768" s="10"/>
    </row>
    <row r="769" ht="15.75" customHeight="1">
      <c r="A769" s="10"/>
      <c r="B769" s="10"/>
      <c r="C769" s="7"/>
      <c r="D769" s="13"/>
      <c r="E769" s="9"/>
      <c r="F769" s="10"/>
      <c r="G769" s="10"/>
    </row>
    <row r="770" ht="15.75" customHeight="1">
      <c r="A770" s="10"/>
      <c r="B770" s="10"/>
      <c r="C770" s="7"/>
      <c r="D770" s="13"/>
      <c r="E770" s="9"/>
      <c r="F770" s="10"/>
      <c r="G770" s="10"/>
    </row>
    <row r="771" ht="15.75" customHeight="1">
      <c r="A771" s="10"/>
      <c r="B771" s="10"/>
      <c r="C771" s="7"/>
      <c r="D771" s="13"/>
      <c r="E771" s="9"/>
      <c r="F771" s="10"/>
      <c r="G771" s="10"/>
    </row>
    <row r="772" ht="15.75" customHeight="1">
      <c r="A772" s="10"/>
      <c r="B772" s="10"/>
      <c r="C772" s="7"/>
      <c r="D772" s="13"/>
      <c r="E772" s="9"/>
      <c r="F772" s="10"/>
      <c r="G772" s="10"/>
    </row>
    <row r="773" ht="15.75" customHeight="1">
      <c r="A773" s="10"/>
      <c r="B773" s="10"/>
      <c r="C773" s="7"/>
      <c r="D773" s="13"/>
      <c r="E773" s="9"/>
      <c r="F773" s="10"/>
      <c r="G773" s="10"/>
    </row>
    <row r="774" ht="15.75" customHeight="1">
      <c r="A774" s="10"/>
      <c r="B774" s="10"/>
      <c r="C774" s="7"/>
      <c r="D774" s="13"/>
      <c r="E774" s="9"/>
      <c r="F774" s="10"/>
      <c r="G774" s="10"/>
    </row>
    <row r="775" ht="15.75" customHeight="1">
      <c r="A775" s="10"/>
      <c r="B775" s="10"/>
      <c r="C775" s="7"/>
      <c r="D775" s="13"/>
      <c r="E775" s="9"/>
      <c r="F775" s="10"/>
      <c r="G775" s="10"/>
    </row>
    <row r="776" ht="15.75" customHeight="1">
      <c r="A776" s="10"/>
      <c r="B776" s="10"/>
      <c r="C776" s="7"/>
      <c r="D776" s="13"/>
      <c r="E776" s="9"/>
      <c r="F776" s="10"/>
      <c r="G776" s="10"/>
    </row>
    <row r="777" ht="15.75" customHeight="1">
      <c r="A777" s="10"/>
      <c r="B777" s="10"/>
      <c r="C777" s="7"/>
      <c r="D777" s="13"/>
      <c r="E777" s="9"/>
      <c r="F777" s="10"/>
      <c r="G777" s="10"/>
    </row>
    <row r="778" ht="15.75" customHeight="1">
      <c r="A778" s="10"/>
      <c r="B778" s="10"/>
      <c r="C778" s="7"/>
      <c r="D778" s="13"/>
      <c r="E778" s="9"/>
      <c r="F778" s="10"/>
      <c r="G778" s="10"/>
    </row>
    <row r="779" ht="15.75" customHeight="1">
      <c r="A779" s="10"/>
      <c r="B779" s="10"/>
      <c r="C779" s="7"/>
      <c r="D779" s="13"/>
      <c r="E779" s="9"/>
      <c r="F779" s="10"/>
      <c r="G779" s="10"/>
    </row>
    <row r="780" ht="15.75" customHeight="1">
      <c r="A780" s="10"/>
      <c r="B780" s="10"/>
      <c r="C780" s="7"/>
      <c r="D780" s="13"/>
      <c r="E780" s="9"/>
      <c r="F780" s="10"/>
      <c r="G780" s="10"/>
    </row>
    <row r="781" ht="15.75" customHeight="1">
      <c r="A781" s="10"/>
      <c r="B781" s="10"/>
      <c r="C781" s="7"/>
      <c r="D781" s="13"/>
      <c r="E781" s="9"/>
      <c r="F781" s="10"/>
      <c r="G781" s="10"/>
    </row>
    <row r="782" ht="15.75" customHeight="1">
      <c r="A782" s="10"/>
      <c r="B782" s="10"/>
      <c r="C782" s="7"/>
      <c r="D782" s="13"/>
      <c r="E782" s="9"/>
      <c r="F782" s="10"/>
      <c r="G782" s="10"/>
    </row>
    <row r="783" ht="15.75" customHeight="1">
      <c r="A783" s="10"/>
      <c r="B783" s="10"/>
      <c r="C783" s="7"/>
      <c r="D783" s="13"/>
      <c r="E783" s="9"/>
      <c r="F783" s="10"/>
      <c r="G783" s="10"/>
    </row>
    <row r="784" ht="15.75" customHeight="1">
      <c r="A784" s="10"/>
      <c r="B784" s="10"/>
      <c r="C784" s="7"/>
      <c r="D784" s="13"/>
      <c r="E784" s="9"/>
      <c r="F784" s="10"/>
      <c r="G784" s="10"/>
    </row>
    <row r="785" ht="15.75" customHeight="1">
      <c r="A785" s="10"/>
      <c r="B785" s="10"/>
      <c r="C785" s="7"/>
      <c r="D785" s="13"/>
      <c r="E785" s="9"/>
      <c r="F785" s="10"/>
      <c r="G785" s="10"/>
    </row>
    <row r="786" ht="15.75" customHeight="1">
      <c r="A786" s="10"/>
      <c r="B786" s="10"/>
      <c r="C786" s="7"/>
      <c r="D786" s="13"/>
      <c r="E786" s="9"/>
      <c r="F786" s="10"/>
      <c r="G786" s="10"/>
    </row>
    <row r="787" ht="15.75" customHeight="1">
      <c r="A787" s="10"/>
      <c r="B787" s="10"/>
      <c r="C787" s="7"/>
      <c r="D787" s="13"/>
      <c r="E787" s="9"/>
      <c r="F787" s="10"/>
      <c r="G787" s="10"/>
    </row>
    <row r="788" ht="15.75" customHeight="1">
      <c r="A788" s="10"/>
      <c r="B788" s="10"/>
      <c r="C788" s="7"/>
      <c r="D788" s="13"/>
      <c r="E788" s="9"/>
      <c r="F788" s="10"/>
      <c r="G788" s="10"/>
    </row>
    <row r="789" ht="15.75" customHeight="1">
      <c r="A789" s="10"/>
      <c r="B789" s="10"/>
      <c r="C789" s="7"/>
      <c r="D789" s="13"/>
      <c r="E789" s="9"/>
      <c r="F789" s="10"/>
      <c r="G789" s="10"/>
    </row>
    <row r="790" ht="15.75" customHeight="1">
      <c r="A790" s="10"/>
      <c r="B790" s="10"/>
      <c r="C790" s="7"/>
      <c r="D790" s="13"/>
      <c r="E790" s="9"/>
      <c r="F790" s="10"/>
      <c r="G790" s="10"/>
    </row>
    <row r="791" ht="15.75" customHeight="1">
      <c r="A791" s="10"/>
      <c r="B791" s="10"/>
      <c r="C791" s="7"/>
      <c r="D791" s="13"/>
      <c r="E791" s="9"/>
      <c r="F791" s="10"/>
      <c r="G791" s="10"/>
    </row>
    <row r="792" ht="15.75" customHeight="1">
      <c r="A792" s="10"/>
      <c r="B792" s="10"/>
      <c r="C792" s="7"/>
      <c r="D792" s="13"/>
      <c r="E792" s="9"/>
      <c r="F792" s="10"/>
      <c r="G792" s="10"/>
    </row>
    <row r="793" ht="15.75" customHeight="1">
      <c r="A793" s="10"/>
      <c r="B793" s="10"/>
      <c r="C793" s="7"/>
      <c r="D793" s="13"/>
      <c r="E793" s="9"/>
      <c r="F793" s="10"/>
      <c r="G793" s="10"/>
    </row>
    <row r="794" ht="15.75" customHeight="1">
      <c r="A794" s="10"/>
      <c r="B794" s="10"/>
      <c r="C794" s="7"/>
      <c r="D794" s="13"/>
      <c r="E794" s="9"/>
      <c r="F794" s="10"/>
      <c r="G794" s="10"/>
    </row>
    <row r="795" ht="15.75" customHeight="1">
      <c r="A795" s="10"/>
      <c r="B795" s="10"/>
      <c r="C795" s="7"/>
      <c r="D795" s="13"/>
      <c r="E795" s="9"/>
      <c r="F795" s="10"/>
      <c r="G795" s="10"/>
    </row>
    <row r="796" ht="15.75" customHeight="1">
      <c r="A796" s="10"/>
      <c r="B796" s="10"/>
      <c r="C796" s="7"/>
      <c r="D796" s="13"/>
      <c r="E796" s="9"/>
      <c r="F796" s="10"/>
      <c r="G796" s="10"/>
    </row>
    <row r="797" ht="15.75" customHeight="1">
      <c r="A797" s="10"/>
      <c r="B797" s="10"/>
      <c r="C797" s="7"/>
      <c r="D797" s="13"/>
      <c r="E797" s="9"/>
      <c r="F797" s="10"/>
      <c r="G797" s="10"/>
    </row>
    <row r="798" ht="15.75" customHeight="1">
      <c r="A798" s="10"/>
      <c r="B798" s="10"/>
      <c r="C798" s="7"/>
      <c r="D798" s="13"/>
      <c r="E798" s="9"/>
      <c r="F798" s="10"/>
      <c r="G798" s="10"/>
    </row>
    <row r="799" ht="15.75" customHeight="1">
      <c r="A799" s="10"/>
      <c r="B799" s="10"/>
      <c r="C799" s="7"/>
      <c r="D799" s="13"/>
      <c r="E799" s="9"/>
      <c r="F799" s="10"/>
      <c r="G799" s="10"/>
    </row>
    <row r="800" ht="15.75" customHeight="1">
      <c r="A800" s="10"/>
      <c r="B800" s="10"/>
      <c r="C800" s="7"/>
      <c r="D800" s="13"/>
      <c r="E800" s="9"/>
      <c r="F800" s="10"/>
      <c r="G800" s="10"/>
    </row>
    <row r="801" ht="15.75" customHeight="1">
      <c r="A801" s="10"/>
      <c r="B801" s="10"/>
      <c r="C801" s="7"/>
      <c r="D801" s="13"/>
      <c r="E801" s="9"/>
      <c r="F801" s="10"/>
      <c r="G801" s="10"/>
    </row>
    <row r="802" ht="15.75" customHeight="1">
      <c r="A802" s="10"/>
      <c r="B802" s="10"/>
      <c r="C802" s="7"/>
      <c r="D802" s="13"/>
      <c r="E802" s="9"/>
      <c r="F802" s="10"/>
      <c r="G802" s="10"/>
    </row>
    <row r="803" ht="15.75" customHeight="1">
      <c r="A803" s="10"/>
      <c r="B803" s="10"/>
      <c r="C803" s="7"/>
      <c r="D803" s="13"/>
      <c r="E803" s="9"/>
      <c r="F803" s="10"/>
      <c r="G803" s="10"/>
    </row>
    <row r="804" ht="15.75" customHeight="1">
      <c r="A804" s="10"/>
      <c r="B804" s="10"/>
      <c r="C804" s="7"/>
      <c r="D804" s="13"/>
      <c r="E804" s="9"/>
      <c r="F804" s="10"/>
      <c r="G804" s="10"/>
    </row>
    <row r="805" ht="15.75" customHeight="1">
      <c r="A805" s="10"/>
      <c r="B805" s="10"/>
      <c r="C805" s="7"/>
      <c r="D805" s="13"/>
      <c r="E805" s="9"/>
      <c r="F805" s="10"/>
      <c r="G805" s="10"/>
    </row>
    <row r="806" ht="15.75" customHeight="1">
      <c r="A806" s="10"/>
      <c r="B806" s="10"/>
      <c r="C806" s="7"/>
      <c r="D806" s="13"/>
      <c r="E806" s="9"/>
      <c r="F806" s="10"/>
      <c r="G806" s="10"/>
    </row>
    <row r="807" ht="15.75" customHeight="1">
      <c r="A807" s="10"/>
      <c r="B807" s="10"/>
      <c r="C807" s="7"/>
      <c r="D807" s="13"/>
      <c r="E807" s="9"/>
      <c r="F807" s="10"/>
      <c r="G807" s="10"/>
    </row>
    <row r="808" ht="15.75" customHeight="1">
      <c r="A808" s="10"/>
      <c r="B808" s="10"/>
      <c r="C808" s="7"/>
      <c r="D808" s="13"/>
      <c r="E808" s="9"/>
      <c r="F808" s="10"/>
      <c r="G808" s="10"/>
    </row>
    <row r="809" ht="15.75" customHeight="1">
      <c r="A809" s="10"/>
      <c r="B809" s="10"/>
      <c r="C809" s="7"/>
      <c r="D809" s="13"/>
      <c r="E809" s="9"/>
      <c r="F809" s="10"/>
      <c r="G809" s="10"/>
    </row>
    <row r="810" ht="15.75" customHeight="1">
      <c r="A810" s="10"/>
      <c r="B810" s="10"/>
      <c r="C810" s="7"/>
      <c r="D810" s="13"/>
      <c r="E810" s="9"/>
      <c r="F810" s="10"/>
      <c r="G810" s="10"/>
    </row>
    <row r="811" ht="15.75" customHeight="1">
      <c r="A811" s="10"/>
      <c r="B811" s="10"/>
      <c r="C811" s="7"/>
      <c r="D811" s="13"/>
      <c r="E811" s="9"/>
      <c r="F811" s="10"/>
      <c r="G811" s="10"/>
    </row>
    <row r="812" ht="15.75" customHeight="1">
      <c r="A812" s="10"/>
      <c r="B812" s="10"/>
      <c r="C812" s="7"/>
      <c r="D812" s="13"/>
      <c r="E812" s="9"/>
      <c r="F812" s="10"/>
      <c r="G812" s="10"/>
    </row>
    <row r="813" ht="15.75" customHeight="1">
      <c r="A813" s="10"/>
      <c r="B813" s="10"/>
      <c r="C813" s="7"/>
      <c r="D813" s="13"/>
      <c r="E813" s="9"/>
      <c r="F813" s="10"/>
      <c r="G813" s="10"/>
    </row>
    <row r="814" ht="15.75" customHeight="1">
      <c r="A814" s="10"/>
      <c r="B814" s="10"/>
      <c r="C814" s="7"/>
      <c r="D814" s="13"/>
      <c r="E814" s="9"/>
      <c r="F814" s="10"/>
      <c r="G814" s="10"/>
    </row>
    <row r="815" ht="15.75" customHeight="1">
      <c r="A815" s="10"/>
      <c r="B815" s="10"/>
      <c r="C815" s="7"/>
      <c r="D815" s="13"/>
      <c r="E815" s="9"/>
      <c r="F815" s="10"/>
      <c r="G815" s="10"/>
    </row>
    <row r="816" ht="15.75" customHeight="1">
      <c r="A816" s="10"/>
      <c r="B816" s="10"/>
      <c r="C816" s="7"/>
      <c r="D816" s="13"/>
      <c r="E816" s="9"/>
      <c r="F816" s="10"/>
      <c r="G816" s="10"/>
    </row>
    <row r="817" ht="15.75" customHeight="1">
      <c r="A817" s="10"/>
      <c r="B817" s="10"/>
      <c r="C817" s="7"/>
      <c r="D817" s="13"/>
      <c r="E817" s="9"/>
      <c r="F817" s="10"/>
      <c r="G817" s="10"/>
    </row>
    <row r="818" ht="15.75" customHeight="1">
      <c r="A818" s="10"/>
      <c r="B818" s="10"/>
      <c r="C818" s="7"/>
      <c r="D818" s="13"/>
      <c r="E818" s="9"/>
      <c r="F818" s="10"/>
      <c r="G818" s="10"/>
    </row>
    <row r="819" ht="15.75" customHeight="1">
      <c r="A819" s="10"/>
      <c r="B819" s="10"/>
      <c r="C819" s="7"/>
      <c r="D819" s="13"/>
      <c r="E819" s="9"/>
      <c r="F819" s="10"/>
      <c r="G819" s="10"/>
    </row>
    <row r="820" ht="15.75" customHeight="1">
      <c r="A820" s="10"/>
      <c r="B820" s="10"/>
      <c r="C820" s="7"/>
      <c r="D820" s="13"/>
      <c r="E820" s="9"/>
      <c r="F820" s="10"/>
      <c r="G820" s="10"/>
    </row>
    <row r="821" ht="15.75" customHeight="1">
      <c r="A821" s="10"/>
      <c r="B821" s="10"/>
      <c r="C821" s="7"/>
      <c r="D821" s="13"/>
      <c r="E821" s="9"/>
      <c r="F821" s="10"/>
      <c r="G821" s="10"/>
    </row>
    <row r="822" ht="15.75" customHeight="1">
      <c r="A822" s="10"/>
      <c r="B822" s="10"/>
      <c r="C822" s="7"/>
      <c r="D822" s="13"/>
      <c r="E822" s="9"/>
      <c r="F822" s="10"/>
      <c r="G822" s="10"/>
    </row>
    <row r="823" ht="15.75" customHeight="1">
      <c r="A823" s="10"/>
      <c r="B823" s="10"/>
      <c r="C823" s="7"/>
      <c r="D823" s="13"/>
      <c r="E823" s="9"/>
      <c r="F823" s="10"/>
      <c r="G823" s="10"/>
    </row>
    <row r="824" ht="15.75" customHeight="1">
      <c r="A824" s="10"/>
      <c r="B824" s="10"/>
      <c r="C824" s="7"/>
      <c r="D824" s="13"/>
      <c r="E824" s="9"/>
      <c r="F824" s="10"/>
      <c r="G824" s="10"/>
    </row>
    <row r="825" ht="15.75" customHeight="1">
      <c r="A825" s="10"/>
      <c r="B825" s="10"/>
      <c r="C825" s="7"/>
      <c r="D825" s="13"/>
      <c r="E825" s="9"/>
      <c r="F825" s="10"/>
      <c r="G825" s="10"/>
    </row>
    <row r="826" ht="15.75" customHeight="1">
      <c r="A826" s="10"/>
      <c r="B826" s="10"/>
      <c r="C826" s="7"/>
      <c r="D826" s="13"/>
      <c r="E826" s="9"/>
      <c r="F826" s="10"/>
      <c r="G826" s="10"/>
    </row>
    <row r="827" ht="15.75" customHeight="1">
      <c r="A827" s="10"/>
      <c r="B827" s="10"/>
      <c r="C827" s="7"/>
      <c r="D827" s="13"/>
      <c r="E827" s="9"/>
      <c r="F827" s="10"/>
      <c r="G827" s="10"/>
    </row>
    <row r="828" ht="15.75" customHeight="1">
      <c r="A828" s="10"/>
      <c r="B828" s="10"/>
      <c r="C828" s="7"/>
      <c r="D828" s="13"/>
      <c r="E828" s="9"/>
      <c r="F828" s="10"/>
      <c r="G828" s="10"/>
    </row>
    <row r="829" ht="15.75" customHeight="1">
      <c r="A829" s="10"/>
      <c r="B829" s="10"/>
      <c r="C829" s="7"/>
      <c r="D829" s="13"/>
      <c r="E829" s="9"/>
      <c r="F829" s="10"/>
      <c r="G829" s="10"/>
    </row>
    <row r="830" ht="15.75" customHeight="1">
      <c r="A830" s="10"/>
      <c r="B830" s="10"/>
      <c r="C830" s="7"/>
      <c r="D830" s="13"/>
      <c r="E830" s="9"/>
      <c r="F830" s="10"/>
      <c r="G830" s="10"/>
    </row>
    <row r="831" ht="15.75" customHeight="1">
      <c r="A831" s="10"/>
      <c r="B831" s="10"/>
      <c r="C831" s="7"/>
      <c r="D831" s="13"/>
      <c r="E831" s="9"/>
      <c r="F831" s="10"/>
      <c r="G831" s="10"/>
    </row>
    <row r="832" ht="15.75" customHeight="1">
      <c r="A832" s="10"/>
      <c r="B832" s="10"/>
      <c r="C832" s="7"/>
      <c r="D832" s="13"/>
      <c r="E832" s="9"/>
      <c r="F832" s="10"/>
      <c r="G832" s="10"/>
    </row>
    <row r="833" ht="15.75" customHeight="1">
      <c r="A833" s="10"/>
      <c r="B833" s="10"/>
      <c r="C833" s="7"/>
      <c r="D833" s="13"/>
      <c r="E833" s="9"/>
      <c r="F833" s="10"/>
      <c r="G833" s="10"/>
    </row>
    <row r="834" ht="15.75" customHeight="1">
      <c r="A834" s="10"/>
      <c r="B834" s="10"/>
      <c r="C834" s="7"/>
      <c r="D834" s="13"/>
      <c r="E834" s="9"/>
      <c r="F834" s="10"/>
      <c r="G834" s="10"/>
    </row>
    <row r="835" ht="15.75" customHeight="1">
      <c r="A835" s="10"/>
      <c r="B835" s="10"/>
      <c r="C835" s="7"/>
      <c r="D835" s="13"/>
      <c r="E835" s="9"/>
      <c r="F835" s="10"/>
      <c r="G835" s="10"/>
    </row>
    <row r="836" ht="15.75" customHeight="1">
      <c r="A836" s="10"/>
      <c r="B836" s="10"/>
      <c r="C836" s="7"/>
      <c r="D836" s="13"/>
      <c r="E836" s="9"/>
      <c r="F836" s="10"/>
      <c r="G836" s="10"/>
    </row>
    <row r="837" ht="15.75" customHeight="1">
      <c r="A837" s="10"/>
      <c r="B837" s="10"/>
      <c r="C837" s="7"/>
      <c r="D837" s="13"/>
      <c r="E837" s="9"/>
      <c r="F837" s="10"/>
      <c r="G837" s="10"/>
    </row>
    <row r="838" ht="15.75" customHeight="1">
      <c r="A838" s="10"/>
      <c r="B838" s="10"/>
      <c r="C838" s="7"/>
      <c r="D838" s="13"/>
      <c r="E838" s="9"/>
      <c r="F838" s="10"/>
      <c r="G838" s="10"/>
    </row>
    <row r="839" ht="15.75" customHeight="1">
      <c r="A839" s="10"/>
      <c r="B839" s="10"/>
      <c r="C839" s="7"/>
      <c r="D839" s="13"/>
      <c r="E839" s="9"/>
      <c r="F839" s="10"/>
      <c r="G839" s="10"/>
    </row>
    <row r="840" ht="15.75" customHeight="1">
      <c r="A840" s="10"/>
      <c r="B840" s="10"/>
      <c r="C840" s="7"/>
      <c r="D840" s="13"/>
      <c r="E840" s="9"/>
      <c r="F840" s="10"/>
      <c r="G840" s="10"/>
    </row>
    <row r="841" ht="15.75" customHeight="1">
      <c r="A841" s="10"/>
      <c r="B841" s="10"/>
      <c r="C841" s="7"/>
      <c r="D841" s="13"/>
      <c r="E841" s="9"/>
      <c r="F841" s="10"/>
      <c r="G841" s="10"/>
    </row>
    <row r="842" ht="15.75" customHeight="1">
      <c r="A842" s="10"/>
      <c r="B842" s="10"/>
      <c r="C842" s="7"/>
      <c r="D842" s="13"/>
      <c r="E842" s="9"/>
      <c r="F842" s="10"/>
      <c r="G842" s="10"/>
    </row>
    <row r="843" ht="15.75" customHeight="1">
      <c r="A843" s="10"/>
      <c r="B843" s="10"/>
      <c r="C843" s="7"/>
      <c r="D843" s="13"/>
      <c r="E843" s="9"/>
      <c r="F843" s="10"/>
      <c r="G843" s="10"/>
    </row>
    <row r="844" ht="15.75" customHeight="1">
      <c r="A844" s="10"/>
      <c r="B844" s="10"/>
      <c r="C844" s="7"/>
      <c r="D844" s="13"/>
      <c r="E844" s="9"/>
      <c r="F844" s="10"/>
      <c r="G844" s="10"/>
    </row>
    <row r="845" ht="15.75" customHeight="1">
      <c r="A845" s="10"/>
      <c r="B845" s="10"/>
      <c r="C845" s="7"/>
      <c r="D845" s="13"/>
      <c r="E845" s="9"/>
      <c r="F845" s="10"/>
      <c r="G845" s="10"/>
    </row>
    <row r="846" ht="15.75" customHeight="1">
      <c r="A846" s="10"/>
      <c r="B846" s="10"/>
      <c r="C846" s="7"/>
      <c r="D846" s="13"/>
      <c r="E846" s="9"/>
      <c r="F846" s="10"/>
      <c r="G846" s="10"/>
    </row>
    <row r="847" ht="15.75" customHeight="1">
      <c r="A847" s="10"/>
      <c r="B847" s="10"/>
      <c r="C847" s="7"/>
      <c r="D847" s="13"/>
      <c r="E847" s="9"/>
      <c r="F847" s="10"/>
      <c r="G847" s="10"/>
    </row>
    <row r="848" ht="15.75" customHeight="1">
      <c r="A848" s="10"/>
      <c r="B848" s="10"/>
      <c r="C848" s="7"/>
      <c r="D848" s="13"/>
      <c r="E848" s="9"/>
      <c r="F848" s="10"/>
      <c r="G848" s="10"/>
    </row>
    <row r="849" ht="15.75" customHeight="1">
      <c r="A849" s="10"/>
      <c r="B849" s="10"/>
      <c r="C849" s="7"/>
      <c r="D849" s="13"/>
      <c r="E849" s="9"/>
      <c r="F849" s="10"/>
      <c r="G849" s="10"/>
    </row>
    <row r="850" ht="15.75" customHeight="1">
      <c r="A850" s="10"/>
      <c r="B850" s="10"/>
      <c r="C850" s="7"/>
      <c r="D850" s="13"/>
      <c r="E850" s="9"/>
      <c r="F850" s="10"/>
      <c r="G850" s="10"/>
    </row>
    <row r="851" ht="15.75" customHeight="1">
      <c r="A851" s="10"/>
      <c r="B851" s="10"/>
      <c r="C851" s="7"/>
      <c r="D851" s="13"/>
      <c r="E851" s="9"/>
      <c r="F851" s="10"/>
      <c r="G851" s="10"/>
    </row>
    <row r="852" ht="15.75" customHeight="1">
      <c r="A852" s="10"/>
      <c r="B852" s="10"/>
      <c r="C852" s="7"/>
      <c r="D852" s="13"/>
      <c r="E852" s="9"/>
      <c r="F852" s="10"/>
      <c r="G852" s="10"/>
    </row>
    <row r="853" ht="15.75" customHeight="1">
      <c r="A853" s="10"/>
      <c r="B853" s="10"/>
      <c r="C853" s="7"/>
      <c r="D853" s="13"/>
      <c r="E853" s="9"/>
      <c r="F853" s="10"/>
      <c r="G853" s="10"/>
    </row>
    <row r="854" ht="15.75" customHeight="1">
      <c r="A854" s="10"/>
      <c r="B854" s="10"/>
      <c r="C854" s="7"/>
      <c r="D854" s="13"/>
      <c r="E854" s="9"/>
      <c r="F854" s="10"/>
      <c r="G854" s="10"/>
    </row>
    <row r="855" ht="15.75" customHeight="1">
      <c r="A855" s="10"/>
      <c r="B855" s="10"/>
      <c r="C855" s="7"/>
      <c r="D855" s="13"/>
      <c r="E855" s="9"/>
      <c r="F855" s="10"/>
      <c r="G855" s="10"/>
    </row>
    <row r="856" ht="15.75" customHeight="1">
      <c r="A856" s="10"/>
      <c r="B856" s="10"/>
      <c r="C856" s="7"/>
      <c r="D856" s="13"/>
      <c r="E856" s="9"/>
      <c r="F856" s="10"/>
      <c r="G856" s="10"/>
    </row>
    <row r="857" ht="15.75" customHeight="1">
      <c r="A857" s="10"/>
      <c r="B857" s="10"/>
      <c r="C857" s="7"/>
      <c r="D857" s="13"/>
      <c r="E857" s="9"/>
      <c r="F857" s="10"/>
      <c r="G857" s="10"/>
    </row>
    <row r="858" ht="15.75" customHeight="1">
      <c r="A858" s="10"/>
      <c r="B858" s="10"/>
      <c r="C858" s="7"/>
      <c r="D858" s="13"/>
      <c r="E858" s="9"/>
      <c r="F858" s="10"/>
      <c r="G858" s="10"/>
    </row>
    <row r="859" ht="15.75" customHeight="1">
      <c r="A859" s="10"/>
      <c r="B859" s="10"/>
      <c r="C859" s="7"/>
      <c r="D859" s="13"/>
      <c r="E859" s="9"/>
      <c r="F859" s="10"/>
      <c r="G859" s="10"/>
    </row>
    <row r="860" ht="15.75" customHeight="1">
      <c r="A860" s="10"/>
      <c r="B860" s="10"/>
      <c r="C860" s="7"/>
      <c r="D860" s="13"/>
      <c r="E860" s="9"/>
      <c r="F860" s="10"/>
      <c r="G860" s="10"/>
    </row>
    <row r="861" ht="15.75" customHeight="1">
      <c r="A861" s="10"/>
      <c r="B861" s="10"/>
      <c r="C861" s="7"/>
      <c r="D861" s="13"/>
      <c r="E861" s="9"/>
      <c r="F861" s="10"/>
      <c r="G861" s="10"/>
    </row>
    <row r="862" ht="15.75" customHeight="1">
      <c r="A862" s="10"/>
      <c r="B862" s="10"/>
      <c r="C862" s="7"/>
      <c r="D862" s="13"/>
      <c r="E862" s="9"/>
      <c r="F862" s="10"/>
      <c r="G862" s="10"/>
    </row>
    <row r="863" ht="15.75" customHeight="1">
      <c r="A863" s="10"/>
      <c r="B863" s="10"/>
      <c r="C863" s="7"/>
      <c r="D863" s="13"/>
      <c r="E863" s="9"/>
      <c r="F863" s="10"/>
      <c r="G863" s="10"/>
    </row>
    <row r="864" ht="15.75" customHeight="1">
      <c r="A864" s="10"/>
      <c r="B864" s="10"/>
      <c r="C864" s="7"/>
      <c r="D864" s="13"/>
      <c r="E864" s="9"/>
      <c r="F864" s="10"/>
      <c r="G864" s="10"/>
    </row>
    <row r="865" ht="15.75" customHeight="1">
      <c r="A865" s="10"/>
      <c r="B865" s="10"/>
      <c r="C865" s="7"/>
      <c r="D865" s="13"/>
      <c r="E865" s="9"/>
      <c r="F865" s="10"/>
      <c r="G865" s="10"/>
    </row>
    <row r="866" ht="15.75" customHeight="1">
      <c r="A866" s="10"/>
      <c r="B866" s="10"/>
      <c r="C866" s="7"/>
      <c r="D866" s="13"/>
      <c r="E866" s="9"/>
      <c r="F866" s="10"/>
      <c r="G866" s="10"/>
    </row>
    <row r="867" ht="15.75" customHeight="1">
      <c r="A867" s="10"/>
      <c r="B867" s="10"/>
      <c r="C867" s="7"/>
      <c r="D867" s="13"/>
      <c r="E867" s="9"/>
      <c r="F867" s="10"/>
      <c r="G867" s="10"/>
    </row>
    <row r="868" ht="15.75" customHeight="1">
      <c r="A868" s="10"/>
      <c r="B868" s="10"/>
      <c r="C868" s="7"/>
      <c r="D868" s="13"/>
      <c r="E868" s="9"/>
      <c r="F868" s="10"/>
      <c r="G868" s="10"/>
    </row>
    <row r="869" ht="15.75" customHeight="1">
      <c r="A869" s="10"/>
      <c r="B869" s="10"/>
      <c r="C869" s="7"/>
      <c r="D869" s="13"/>
      <c r="E869" s="9"/>
      <c r="F869" s="10"/>
      <c r="G869" s="10"/>
    </row>
    <row r="870" ht="15.75" customHeight="1">
      <c r="A870" s="10"/>
      <c r="B870" s="10"/>
      <c r="C870" s="7"/>
      <c r="D870" s="13"/>
      <c r="E870" s="9"/>
      <c r="F870" s="10"/>
      <c r="G870" s="10"/>
    </row>
    <row r="871" ht="15.75" customHeight="1">
      <c r="A871" s="10"/>
      <c r="B871" s="10"/>
      <c r="C871" s="7"/>
      <c r="D871" s="13"/>
      <c r="E871" s="9"/>
      <c r="F871" s="10"/>
      <c r="G871" s="10"/>
    </row>
    <row r="872" ht="15.75" customHeight="1">
      <c r="A872" s="10"/>
      <c r="B872" s="10"/>
      <c r="C872" s="7"/>
      <c r="D872" s="13"/>
      <c r="E872" s="9"/>
      <c r="F872" s="10"/>
      <c r="G872" s="10"/>
    </row>
    <row r="873" ht="15.75" customHeight="1">
      <c r="A873" s="10"/>
      <c r="B873" s="10"/>
      <c r="C873" s="7"/>
      <c r="D873" s="13"/>
      <c r="E873" s="9"/>
      <c r="F873" s="10"/>
      <c r="G873" s="10"/>
    </row>
    <row r="874" ht="15.75" customHeight="1">
      <c r="A874" s="10"/>
      <c r="B874" s="10"/>
      <c r="C874" s="7"/>
      <c r="D874" s="13"/>
      <c r="E874" s="9"/>
      <c r="F874" s="10"/>
      <c r="G874" s="10"/>
    </row>
    <row r="875" ht="15.75" customHeight="1">
      <c r="A875" s="10"/>
      <c r="B875" s="10"/>
      <c r="C875" s="7"/>
      <c r="D875" s="13"/>
      <c r="E875" s="9"/>
      <c r="F875" s="10"/>
      <c r="G875" s="10"/>
    </row>
    <row r="876" ht="15.75" customHeight="1">
      <c r="A876" s="10"/>
      <c r="B876" s="10"/>
      <c r="C876" s="7"/>
      <c r="D876" s="13"/>
      <c r="E876" s="9"/>
      <c r="F876" s="10"/>
      <c r="G876" s="10"/>
    </row>
    <row r="877" ht="15.75" customHeight="1">
      <c r="A877" s="10"/>
      <c r="B877" s="10"/>
      <c r="C877" s="7"/>
      <c r="D877" s="13"/>
      <c r="E877" s="9"/>
      <c r="F877" s="10"/>
      <c r="G877" s="10"/>
    </row>
    <row r="878" ht="15.75" customHeight="1">
      <c r="A878" s="10"/>
      <c r="B878" s="10"/>
      <c r="C878" s="7"/>
      <c r="D878" s="13"/>
      <c r="E878" s="9"/>
      <c r="F878" s="10"/>
      <c r="G878" s="10"/>
    </row>
    <row r="879" ht="15.75" customHeight="1">
      <c r="A879" s="10"/>
      <c r="B879" s="10"/>
      <c r="C879" s="7"/>
      <c r="D879" s="13"/>
      <c r="E879" s="9"/>
      <c r="F879" s="10"/>
      <c r="G879" s="10"/>
    </row>
    <row r="880" ht="15.75" customHeight="1">
      <c r="A880" s="10"/>
      <c r="B880" s="10"/>
      <c r="C880" s="7"/>
      <c r="D880" s="13"/>
      <c r="E880" s="9"/>
      <c r="F880" s="10"/>
      <c r="G880" s="10"/>
    </row>
    <row r="881" ht="15.75" customHeight="1">
      <c r="A881" s="10"/>
      <c r="B881" s="10"/>
      <c r="C881" s="7"/>
      <c r="D881" s="13"/>
      <c r="E881" s="9"/>
      <c r="F881" s="10"/>
      <c r="G881" s="10"/>
    </row>
    <row r="882" ht="15.75" customHeight="1">
      <c r="A882" s="10"/>
      <c r="B882" s="10"/>
      <c r="C882" s="7"/>
      <c r="D882" s="13"/>
      <c r="E882" s="9"/>
      <c r="F882" s="10"/>
      <c r="G882" s="10"/>
    </row>
    <row r="883" ht="15.75" customHeight="1">
      <c r="A883" s="10"/>
      <c r="B883" s="10"/>
      <c r="C883" s="7"/>
      <c r="D883" s="13"/>
      <c r="E883" s="9"/>
      <c r="F883" s="10"/>
      <c r="G883" s="10"/>
    </row>
    <row r="884" ht="15.75" customHeight="1">
      <c r="A884" s="10"/>
      <c r="B884" s="10"/>
      <c r="C884" s="7"/>
      <c r="D884" s="13"/>
      <c r="E884" s="9"/>
      <c r="F884" s="10"/>
      <c r="G884" s="10"/>
    </row>
    <row r="885" ht="15.75" customHeight="1">
      <c r="A885" s="10"/>
      <c r="B885" s="10"/>
      <c r="C885" s="7"/>
      <c r="D885" s="13"/>
      <c r="E885" s="9"/>
      <c r="F885" s="10"/>
      <c r="G885" s="10"/>
    </row>
    <row r="886" ht="15.75" customHeight="1">
      <c r="A886" s="10"/>
      <c r="B886" s="10"/>
      <c r="C886" s="7"/>
      <c r="D886" s="13"/>
      <c r="E886" s="9"/>
      <c r="F886" s="10"/>
      <c r="G886" s="10"/>
    </row>
    <row r="887" ht="15.75" customHeight="1">
      <c r="A887" s="10"/>
      <c r="B887" s="10"/>
      <c r="C887" s="7"/>
      <c r="D887" s="13"/>
      <c r="E887" s="9"/>
      <c r="F887" s="10"/>
      <c r="G887" s="10"/>
    </row>
    <row r="888" ht="15.75" customHeight="1">
      <c r="A888" s="10"/>
      <c r="B888" s="10"/>
      <c r="C888" s="7"/>
      <c r="D888" s="13"/>
      <c r="E888" s="9"/>
      <c r="F888" s="10"/>
      <c r="G888" s="10"/>
    </row>
    <row r="889" ht="15.75" customHeight="1">
      <c r="A889" s="10"/>
      <c r="B889" s="10"/>
      <c r="C889" s="7"/>
      <c r="D889" s="13"/>
      <c r="E889" s="9"/>
      <c r="F889" s="10"/>
      <c r="G889" s="10"/>
    </row>
    <row r="890" ht="15.75" customHeight="1">
      <c r="A890" s="10"/>
      <c r="B890" s="10"/>
      <c r="C890" s="7"/>
      <c r="D890" s="13"/>
      <c r="E890" s="9"/>
      <c r="F890" s="10"/>
      <c r="G890" s="10"/>
    </row>
    <row r="891" ht="15.75" customHeight="1">
      <c r="A891" s="10"/>
      <c r="B891" s="10"/>
      <c r="C891" s="7"/>
      <c r="D891" s="13"/>
      <c r="E891" s="9"/>
      <c r="F891" s="10"/>
      <c r="G891" s="10"/>
    </row>
    <row r="892" ht="15.75" customHeight="1">
      <c r="A892" s="10"/>
      <c r="B892" s="10"/>
      <c r="C892" s="7"/>
      <c r="D892" s="13"/>
      <c r="E892" s="9"/>
      <c r="F892" s="10"/>
      <c r="G892" s="10"/>
    </row>
    <row r="893" ht="15.75" customHeight="1">
      <c r="A893" s="10"/>
      <c r="B893" s="10"/>
      <c r="C893" s="7"/>
      <c r="D893" s="13"/>
      <c r="E893" s="9"/>
      <c r="F893" s="10"/>
      <c r="G893" s="10"/>
    </row>
    <row r="894" ht="15.75" customHeight="1">
      <c r="A894" s="10"/>
      <c r="B894" s="10"/>
      <c r="C894" s="7"/>
      <c r="D894" s="13"/>
      <c r="E894" s="9"/>
      <c r="F894" s="10"/>
      <c r="G894" s="10"/>
    </row>
    <row r="895" ht="15.75" customHeight="1">
      <c r="A895" s="10"/>
      <c r="B895" s="10"/>
      <c r="C895" s="7"/>
      <c r="D895" s="13"/>
      <c r="E895" s="9"/>
      <c r="F895" s="10"/>
      <c r="G895" s="10"/>
    </row>
    <row r="896" ht="15.75" customHeight="1">
      <c r="A896" s="10"/>
      <c r="B896" s="10"/>
      <c r="C896" s="7"/>
      <c r="D896" s="13"/>
      <c r="E896" s="9"/>
      <c r="F896" s="10"/>
      <c r="G896" s="10"/>
    </row>
    <row r="897" ht="15.75" customHeight="1">
      <c r="A897" s="10"/>
      <c r="B897" s="10"/>
      <c r="C897" s="7"/>
      <c r="D897" s="13"/>
      <c r="E897" s="9"/>
      <c r="F897" s="10"/>
      <c r="G897" s="10"/>
    </row>
    <row r="898" ht="15.75" customHeight="1">
      <c r="A898" s="10"/>
      <c r="B898" s="10"/>
      <c r="C898" s="7"/>
      <c r="D898" s="13"/>
      <c r="E898" s="9"/>
      <c r="F898" s="10"/>
      <c r="G898" s="10"/>
    </row>
    <row r="899" ht="15.75" customHeight="1">
      <c r="A899" s="10"/>
      <c r="B899" s="10"/>
      <c r="C899" s="7"/>
      <c r="D899" s="13"/>
      <c r="E899" s="9"/>
      <c r="F899" s="10"/>
      <c r="G899" s="10"/>
    </row>
    <row r="900" ht="15.75" customHeight="1">
      <c r="A900" s="10"/>
      <c r="B900" s="10"/>
      <c r="C900" s="7"/>
      <c r="D900" s="13"/>
      <c r="E900" s="9"/>
      <c r="F900" s="10"/>
      <c r="G900" s="10"/>
    </row>
    <row r="901" ht="15.75" customHeight="1">
      <c r="A901" s="10"/>
      <c r="B901" s="10"/>
      <c r="C901" s="7"/>
      <c r="D901" s="13"/>
      <c r="E901" s="9"/>
      <c r="F901" s="10"/>
      <c r="G901" s="10"/>
    </row>
    <row r="902" ht="15.75" customHeight="1">
      <c r="A902" s="10"/>
      <c r="B902" s="10"/>
      <c r="C902" s="7"/>
      <c r="D902" s="13"/>
      <c r="E902" s="9"/>
      <c r="F902" s="10"/>
      <c r="G902" s="10"/>
    </row>
    <row r="903" ht="15.75" customHeight="1">
      <c r="A903" s="10"/>
      <c r="B903" s="10"/>
      <c r="C903" s="7"/>
      <c r="D903" s="13"/>
      <c r="E903" s="9"/>
      <c r="F903" s="10"/>
      <c r="G903" s="10"/>
    </row>
    <row r="904" ht="15.75" customHeight="1">
      <c r="A904" s="10"/>
      <c r="B904" s="10"/>
      <c r="C904" s="7"/>
      <c r="D904" s="13"/>
      <c r="E904" s="9"/>
      <c r="F904" s="10"/>
      <c r="G904" s="10"/>
    </row>
    <row r="905" ht="15.75" customHeight="1">
      <c r="A905" s="10"/>
      <c r="B905" s="10"/>
      <c r="C905" s="7"/>
      <c r="D905" s="13"/>
      <c r="E905" s="9"/>
      <c r="F905" s="10"/>
      <c r="G905" s="10"/>
    </row>
    <row r="906" ht="15.75" customHeight="1">
      <c r="A906" s="10"/>
      <c r="B906" s="10"/>
      <c r="C906" s="7"/>
      <c r="D906" s="13"/>
      <c r="E906" s="9"/>
      <c r="F906" s="10"/>
      <c r="G906" s="10"/>
    </row>
    <row r="907" ht="15.75" customHeight="1">
      <c r="A907" s="10"/>
      <c r="B907" s="10"/>
      <c r="C907" s="7"/>
      <c r="D907" s="13"/>
      <c r="E907" s="9"/>
      <c r="F907" s="10"/>
      <c r="G907" s="10"/>
    </row>
    <row r="908" ht="15.75" customHeight="1">
      <c r="A908" s="10"/>
      <c r="B908" s="10"/>
      <c r="C908" s="7"/>
      <c r="D908" s="13"/>
      <c r="E908" s="9"/>
      <c r="F908" s="10"/>
      <c r="G908" s="10"/>
    </row>
    <row r="909" ht="15.75" customHeight="1">
      <c r="A909" s="10"/>
      <c r="B909" s="10"/>
      <c r="C909" s="7"/>
      <c r="D909" s="13"/>
      <c r="E909" s="9"/>
      <c r="F909" s="10"/>
      <c r="G909" s="10"/>
    </row>
    <row r="910" ht="15.75" customHeight="1">
      <c r="A910" s="10"/>
      <c r="B910" s="10"/>
      <c r="C910" s="7"/>
      <c r="D910" s="13"/>
      <c r="E910" s="9"/>
      <c r="F910" s="10"/>
      <c r="G910" s="10"/>
    </row>
    <row r="911" ht="15.75" customHeight="1">
      <c r="A911" s="10"/>
      <c r="B911" s="10"/>
      <c r="C911" s="7"/>
      <c r="D911" s="13"/>
      <c r="E911" s="9"/>
      <c r="F911" s="10"/>
      <c r="G911" s="10"/>
    </row>
    <row r="912" ht="15.75" customHeight="1">
      <c r="A912" s="10"/>
      <c r="B912" s="10"/>
      <c r="C912" s="7"/>
      <c r="D912" s="13"/>
      <c r="E912" s="9"/>
      <c r="F912" s="10"/>
      <c r="G912" s="10"/>
    </row>
    <row r="913" ht="15.75" customHeight="1">
      <c r="A913" s="10"/>
      <c r="B913" s="10"/>
      <c r="C913" s="7"/>
      <c r="D913" s="13"/>
      <c r="E913" s="9"/>
      <c r="F913" s="10"/>
      <c r="G913" s="10"/>
    </row>
    <row r="914" ht="15.75" customHeight="1">
      <c r="A914" s="10"/>
      <c r="B914" s="10"/>
      <c r="C914" s="7"/>
      <c r="D914" s="13"/>
      <c r="E914" s="9"/>
      <c r="F914" s="10"/>
      <c r="G914" s="10"/>
    </row>
    <row r="915" ht="15.75" customHeight="1">
      <c r="A915" s="10"/>
      <c r="B915" s="10"/>
      <c r="C915" s="7"/>
      <c r="D915" s="13"/>
      <c r="E915" s="9"/>
      <c r="F915" s="10"/>
      <c r="G915" s="10"/>
    </row>
    <row r="916" ht="15.75" customHeight="1">
      <c r="A916" s="10"/>
      <c r="B916" s="10"/>
      <c r="C916" s="7"/>
      <c r="D916" s="13"/>
      <c r="E916" s="9"/>
      <c r="F916" s="10"/>
      <c r="G916" s="10"/>
    </row>
    <row r="917" ht="15.75" customHeight="1">
      <c r="A917" s="10"/>
      <c r="B917" s="10"/>
      <c r="C917" s="7"/>
      <c r="D917" s="13"/>
      <c r="E917" s="9"/>
      <c r="F917" s="10"/>
      <c r="G917" s="10"/>
    </row>
    <row r="918" ht="15.75" customHeight="1">
      <c r="A918" s="10"/>
      <c r="B918" s="10"/>
      <c r="C918" s="7"/>
      <c r="D918" s="13"/>
      <c r="E918" s="9"/>
      <c r="F918" s="10"/>
      <c r="G918" s="10"/>
    </row>
    <row r="919" ht="15.75" customHeight="1">
      <c r="A919" s="10"/>
      <c r="B919" s="10"/>
      <c r="C919" s="7"/>
      <c r="D919" s="13"/>
      <c r="E919" s="9"/>
      <c r="F919" s="10"/>
      <c r="G919" s="10"/>
    </row>
    <row r="920" ht="15.75" customHeight="1">
      <c r="A920" s="10"/>
      <c r="B920" s="10"/>
      <c r="C920" s="7"/>
      <c r="D920" s="13"/>
      <c r="E920" s="9"/>
      <c r="F920" s="10"/>
      <c r="G920" s="10"/>
    </row>
    <row r="921" ht="15.75" customHeight="1">
      <c r="A921" s="10"/>
      <c r="B921" s="10"/>
      <c r="C921" s="7"/>
      <c r="D921" s="13"/>
      <c r="E921" s="9"/>
      <c r="F921" s="10"/>
      <c r="G921" s="10"/>
    </row>
    <row r="922" ht="15.75" customHeight="1">
      <c r="A922" s="10"/>
      <c r="B922" s="10"/>
      <c r="C922" s="7"/>
      <c r="D922" s="13"/>
      <c r="E922" s="9"/>
      <c r="F922" s="10"/>
      <c r="G922" s="10"/>
    </row>
    <row r="923" ht="15.75" customHeight="1">
      <c r="A923" s="10"/>
      <c r="B923" s="10"/>
      <c r="C923" s="7"/>
      <c r="D923" s="13"/>
      <c r="E923" s="9"/>
      <c r="F923" s="10"/>
      <c r="G923" s="10"/>
    </row>
    <row r="924" ht="15.75" customHeight="1">
      <c r="A924" s="10"/>
      <c r="B924" s="10"/>
      <c r="C924" s="7"/>
      <c r="D924" s="13"/>
      <c r="E924" s="9"/>
      <c r="F924" s="10"/>
      <c r="G924" s="10"/>
    </row>
    <row r="925" ht="15.75" customHeight="1">
      <c r="A925" s="10"/>
      <c r="B925" s="10"/>
      <c r="C925" s="7"/>
      <c r="D925" s="13"/>
      <c r="E925" s="9"/>
      <c r="F925" s="10"/>
      <c r="G925" s="10"/>
    </row>
    <row r="926" ht="15.75" customHeight="1">
      <c r="A926" s="10"/>
      <c r="B926" s="10"/>
      <c r="C926" s="7"/>
      <c r="D926" s="13"/>
      <c r="E926" s="9"/>
      <c r="F926" s="10"/>
      <c r="G926" s="10"/>
    </row>
    <row r="927" ht="15.75" customHeight="1">
      <c r="A927" s="10"/>
      <c r="B927" s="10"/>
      <c r="C927" s="7"/>
      <c r="D927" s="13"/>
      <c r="E927" s="9"/>
      <c r="F927" s="10"/>
      <c r="G927" s="10"/>
    </row>
    <row r="928" ht="15.75" customHeight="1">
      <c r="A928" s="10"/>
      <c r="B928" s="10"/>
      <c r="C928" s="7"/>
      <c r="D928" s="13"/>
      <c r="E928" s="9"/>
      <c r="F928" s="10"/>
      <c r="G928" s="10"/>
    </row>
    <row r="929" ht="15.75" customHeight="1">
      <c r="A929" s="10"/>
      <c r="B929" s="10"/>
      <c r="C929" s="7"/>
      <c r="D929" s="13"/>
      <c r="E929" s="9"/>
      <c r="F929" s="10"/>
      <c r="G929" s="10"/>
    </row>
    <row r="930" ht="15.75" customHeight="1">
      <c r="A930" s="10"/>
      <c r="B930" s="10"/>
      <c r="C930" s="7"/>
      <c r="D930" s="13"/>
      <c r="E930" s="9"/>
      <c r="F930" s="10"/>
      <c r="G930" s="10"/>
    </row>
    <row r="931" ht="15.75" customHeight="1">
      <c r="A931" s="10"/>
      <c r="B931" s="10"/>
      <c r="C931" s="7"/>
      <c r="D931" s="13"/>
      <c r="E931" s="9"/>
      <c r="F931" s="10"/>
      <c r="G931" s="10"/>
    </row>
    <row r="932" ht="15.75" customHeight="1">
      <c r="A932" s="10"/>
      <c r="B932" s="10"/>
      <c r="C932" s="7"/>
      <c r="D932" s="13"/>
      <c r="E932" s="9"/>
      <c r="F932" s="10"/>
      <c r="G932" s="10"/>
    </row>
    <row r="933" ht="15.75" customHeight="1">
      <c r="A933" s="10"/>
      <c r="B933" s="10"/>
      <c r="C933" s="7"/>
      <c r="D933" s="13"/>
      <c r="E933" s="9"/>
      <c r="F933" s="10"/>
      <c r="G933" s="10"/>
    </row>
    <row r="934" ht="15.75" customHeight="1">
      <c r="A934" s="10"/>
      <c r="B934" s="10"/>
      <c r="C934" s="7"/>
      <c r="D934" s="13"/>
      <c r="E934" s="9"/>
      <c r="F934" s="10"/>
      <c r="G934" s="10"/>
    </row>
    <row r="935" ht="15.75" customHeight="1">
      <c r="A935" s="10"/>
      <c r="B935" s="10"/>
      <c r="C935" s="7"/>
      <c r="D935" s="13"/>
      <c r="E935" s="9"/>
      <c r="F935" s="10"/>
      <c r="G935" s="10"/>
    </row>
    <row r="936" ht="15.75" customHeight="1">
      <c r="A936" s="10"/>
      <c r="B936" s="10"/>
      <c r="C936" s="7"/>
      <c r="D936" s="13"/>
      <c r="E936" s="9"/>
      <c r="F936" s="10"/>
      <c r="G936" s="10"/>
    </row>
    <row r="937" ht="15.75" customHeight="1">
      <c r="A937" s="10"/>
      <c r="B937" s="10"/>
      <c r="C937" s="7"/>
      <c r="D937" s="13"/>
      <c r="E937" s="9"/>
      <c r="F937" s="10"/>
      <c r="G937" s="10"/>
    </row>
    <row r="938" ht="15.75" customHeight="1">
      <c r="A938" s="10"/>
      <c r="B938" s="10"/>
      <c r="C938" s="7"/>
      <c r="D938" s="13"/>
      <c r="E938" s="9"/>
      <c r="F938" s="10"/>
      <c r="G938" s="10"/>
    </row>
    <row r="939" ht="15.75" customHeight="1">
      <c r="A939" s="10"/>
      <c r="B939" s="10"/>
      <c r="C939" s="7"/>
      <c r="D939" s="13"/>
      <c r="E939" s="9"/>
      <c r="F939" s="10"/>
      <c r="G939" s="10"/>
    </row>
    <row r="940" ht="15.75" customHeight="1">
      <c r="A940" s="10"/>
      <c r="B940" s="10"/>
      <c r="C940" s="7"/>
      <c r="D940" s="13"/>
      <c r="E940" s="9"/>
      <c r="F940" s="10"/>
      <c r="G940" s="10"/>
    </row>
    <row r="941" ht="15.75" customHeight="1">
      <c r="A941" s="10"/>
      <c r="B941" s="10"/>
      <c r="C941" s="7"/>
      <c r="D941" s="13"/>
      <c r="E941" s="9"/>
      <c r="F941" s="10"/>
      <c r="G941" s="10"/>
    </row>
    <row r="942" ht="15.75" customHeight="1">
      <c r="A942" s="10"/>
      <c r="B942" s="10"/>
      <c r="C942" s="7"/>
      <c r="D942" s="13"/>
      <c r="E942" s="9"/>
      <c r="F942" s="10"/>
      <c r="G942" s="10"/>
    </row>
    <row r="943" ht="15.75" customHeight="1">
      <c r="A943" s="10"/>
      <c r="B943" s="10"/>
      <c r="C943" s="7"/>
      <c r="D943" s="13"/>
      <c r="E943" s="9"/>
      <c r="F943" s="10"/>
      <c r="G943" s="10"/>
    </row>
    <row r="944" ht="15.75" customHeight="1">
      <c r="A944" s="10"/>
      <c r="B944" s="10"/>
      <c r="C944" s="7"/>
      <c r="D944" s="13"/>
      <c r="E944" s="9"/>
      <c r="F944" s="10"/>
      <c r="G944" s="10"/>
    </row>
    <row r="945" ht="15.75" customHeight="1">
      <c r="A945" s="10"/>
      <c r="B945" s="10"/>
      <c r="C945" s="7"/>
      <c r="D945" s="13"/>
      <c r="E945" s="9"/>
      <c r="F945" s="10"/>
      <c r="G945" s="10"/>
    </row>
    <row r="946" ht="15.75" customHeight="1">
      <c r="A946" s="10"/>
      <c r="B946" s="10"/>
      <c r="C946" s="7"/>
      <c r="D946" s="13"/>
      <c r="E946" s="9"/>
      <c r="F946" s="10"/>
      <c r="G946" s="10"/>
    </row>
    <row r="947" ht="15.75" customHeight="1">
      <c r="A947" s="10"/>
      <c r="B947" s="10"/>
      <c r="C947" s="7"/>
      <c r="D947" s="13"/>
      <c r="E947" s="9"/>
      <c r="F947" s="10"/>
      <c r="G947" s="10"/>
    </row>
    <row r="948" ht="15.75" customHeight="1">
      <c r="A948" s="10"/>
      <c r="B948" s="10"/>
      <c r="C948" s="7"/>
      <c r="D948" s="13"/>
      <c r="E948" s="9"/>
      <c r="F948" s="10"/>
      <c r="G948" s="10"/>
    </row>
    <row r="949" ht="15.75" customHeight="1">
      <c r="A949" s="10"/>
      <c r="B949" s="10"/>
      <c r="C949" s="7"/>
      <c r="D949" s="13"/>
      <c r="E949" s="9"/>
      <c r="F949" s="10"/>
      <c r="G949" s="10"/>
    </row>
    <row r="950" ht="15.75" customHeight="1">
      <c r="A950" s="10"/>
      <c r="B950" s="10"/>
      <c r="C950" s="7"/>
      <c r="D950" s="13"/>
      <c r="E950" s="9"/>
      <c r="F950" s="10"/>
      <c r="G950" s="10"/>
    </row>
    <row r="951" ht="15.75" customHeight="1">
      <c r="A951" s="10"/>
      <c r="B951" s="10"/>
      <c r="C951" s="7"/>
      <c r="D951" s="13"/>
      <c r="E951" s="9"/>
      <c r="F951" s="10"/>
      <c r="G951" s="10"/>
    </row>
    <row r="952" ht="15.75" customHeight="1">
      <c r="A952" s="10"/>
      <c r="B952" s="10"/>
      <c r="C952" s="7"/>
      <c r="D952" s="13"/>
      <c r="E952" s="9"/>
      <c r="F952" s="10"/>
      <c r="G952" s="10"/>
    </row>
    <row r="953" ht="15.75" customHeight="1">
      <c r="A953" s="10"/>
      <c r="B953" s="10"/>
      <c r="C953" s="7"/>
      <c r="D953" s="13"/>
      <c r="E953" s="9"/>
      <c r="F953" s="10"/>
      <c r="G953" s="10"/>
    </row>
    <row r="954" ht="15.75" customHeight="1">
      <c r="A954" s="10"/>
      <c r="B954" s="10"/>
      <c r="C954" s="7"/>
      <c r="D954" s="13"/>
      <c r="E954" s="9"/>
      <c r="F954" s="10"/>
      <c r="G954" s="10"/>
    </row>
    <row r="955" ht="15.75" customHeight="1">
      <c r="A955" s="10"/>
      <c r="B955" s="10"/>
      <c r="C955" s="7"/>
      <c r="D955" s="13"/>
      <c r="E955" s="9"/>
      <c r="F955" s="10"/>
      <c r="G955" s="10"/>
    </row>
    <row r="956" ht="15.75" customHeight="1">
      <c r="A956" s="10"/>
      <c r="B956" s="10"/>
      <c r="C956" s="7"/>
      <c r="D956" s="13"/>
      <c r="E956" s="9"/>
      <c r="F956" s="10"/>
      <c r="G956" s="10"/>
    </row>
    <row r="957" ht="15.75" customHeight="1">
      <c r="A957" s="10"/>
      <c r="B957" s="10"/>
      <c r="C957" s="7"/>
      <c r="D957" s="13"/>
      <c r="E957" s="9"/>
      <c r="F957" s="10"/>
      <c r="G957" s="10"/>
    </row>
    <row r="958" ht="15.75" customHeight="1">
      <c r="A958" s="10"/>
      <c r="B958" s="10"/>
      <c r="C958" s="7"/>
      <c r="D958" s="13"/>
      <c r="E958" s="9"/>
      <c r="F958" s="10"/>
      <c r="G958" s="10"/>
    </row>
    <row r="959" ht="15.75" customHeight="1">
      <c r="A959" s="10"/>
      <c r="B959" s="10"/>
      <c r="C959" s="7"/>
      <c r="D959" s="13"/>
      <c r="E959" s="9"/>
      <c r="F959" s="10"/>
      <c r="G959" s="10"/>
    </row>
    <row r="960" ht="15.75" customHeight="1">
      <c r="A960" s="10"/>
      <c r="B960" s="10"/>
      <c r="C960" s="7"/>
      <c r="D960" s="13"/>
      <c r="E960" s="9"/>
      <c r="F960" s="10"/>
      <c r="G960" s="10"/>
    </row>
    <row r="961" ht="15.75" customHeight="1">
      <c r="A961" s="10"/>
      <c r="B961" s="10"/>
      <c r="C961" s="7"/>
      <c r="D961" s="13"/>
      <c r="E961" s="9"/>
      <c r="F961" s="10"/>
      <c r="G961" s="10"/>
    </row>
    <row r="962" ht="15.75" customHeight="1">
      <c r="A962" s="10"/>
      <c r="B962" s="10"/>
      <c r="C962" s="7"/>
      <c r="D962" s="13"/>
      <c r="E962" s="9"/>
      <c r="F962" s="10"/>
      <c r="G962" s="10"/>
    </row>
    <row r="963" ht="15.75" customHeight="1">
      <c r="A963" s="10"/>
      <c r="B963" s="10"/>
      <c r="C963" s="7"/>
      <c r="D963" s="13"/>
      <c r="E963" s="9"/>
      <c r="F963" s="10"/>
      <c r="G963" s="10"/>
    </row>
    <row r="964" ht="15.75" customHeight="1">
      <c r="A964" s="10"/>
      <c r="B964" s="10"/>
      <c r="C964" s="7"/>
      <c r="D964" s="13"/>
      <c r="E964" s="9"/>
      <c r="F964" s="10"/>
      <c r="G964" s="10"/>
    </row>
    <row r="965" ht="15.75" customHeight="1">
      <c r="A965" s="10"/>
      <c r="B965" s="10"/>
      <c r="C965" s="7"/>
      <c r="D965" s="13"/>
      <c r="E965" s="9"/>
      <c r="F965" s="10"/>
      <c r="G965" s="10"/>
    </row>
    <row r="966" ht="15.75" customHeight="1">
      <c r="A966" s="10"/>
      <c r="B966" s="10"/>
      <c r="C966" s="7"/>
      <c r="D966" s="13"/>
      <c r="E966" s="9"/>
      <c r="F966" s="10"/>
      <c r="G966" s="10"/>
    </row>
    <row r="967" ht="15.75" customHeight="1">
      <c r="A967" s="10"/>
      <c r="B967" s="10"/>
      <c r="C967" s="7"/>
      <c r="D967" s="13"/>
      <c r="E967" s="9"/>
      <c r="F967" s="10"/>
      <c r="G967" s="10"/>
    </row>
    <row r="968" ht="15.75" customHeight="1">
      <c r="A968" s="10"/>
      <c r="B968" s="10"/>
      <c r="C968" s="7"/>
      <c r="D968" s="13"/>
      <c r="E968" s="9"/>
      <c r="F968" s="10"/>
      <c r="G968" s="10"/>
    </row>
    <row r="969" ht="15.75" customHeight="1">
      <c r="A969" s="10"/>
      <c r="B969" s="10"/>
      <c r="C969" s="7"/>
      <c r="D969" s="13"/>
      <c r="E969" s="9"/>
      <c r="F969" s="10"/>
      <c r="G969" s="10"/>
    </row>
    <row r="970" ht="15.75" customHeight="1">
      <c r="A970" s="10"/>
      <c r="B970" s="10"/>
      <c r="C970" s="7"/>
      <c r="D970" s="13"/>
      <c r="E970" s="9"/>
      <c r="F970" s="10"/>
      <c r="G970" s="10"/>
    </row>
    <row r="971" ht="15.75" customHeight="1">
      <c r="A971" s="10"/>
      <c r="B971" s="10"/>
      <c r="C971" s="7"/>
      <c r="D971" s="13"/>
      <c r="E971" s="9"/>
      <c r="F971" s="10"/>
      <c r="G971" s="10"/>
    </row>
    <row r="972" ht="15.75" customHeight="1">
      <c r="A972" s="10"/>
      <c r="B972" s="10"/>
      <c r="C972" s="7"/>
      <c r="D972" s="13"/>
      <c r="E972" s="9"/>
      <c r="F972" s="10"/>
      <c r="G972" s="10"/>
    </row>
    <row r="973" ht="15.75" customHeight="1">
      <c r="A973" s="10"/>
      <c r="B973" s="10"/>
      <c r="C973" s="7"/>
      <c r="D973" s="13"/>
      <c r="E973" s="9"/>
      <c r="F973" s="10"/>
      <c r="G973" s="10"/>
    </row>
    <row r="974" ht="15.75" customHeight="1">
      <c r="A974" s="10"/>
      <c r="B974" s="10"/>
      <c r="C974" s="7"/>
      <c r="D974" s="13"/>
      <c r="E974" s="9"/>
      <c r="F974" s="10"/>
      <c r="G974" s="10"/>
    </row>
    <row r="975" ht="15.75" customHeight="1">
      <c r="A975" s="10"/>
      <c r="B975" s="10"/>
      <c r="C975" s="7"/>
      <c r="D975" s="13"/>
      <c r="E975" s="9"/>
      <c r="F975" s="10"/>
      <c r="G975" s="10"/>
    </row>
    <row r="976" ht="15.75" customHeight="1">
      <c r="A976" s="10"/>
      <c r="B976" s="10"/>
      <c r="C976" s="7"/>
      <c r="D976" s="13"/>
      <c r="E976" s="9"/>
      <c r="F976" s="10"/>
      <c r="G976" s="10"/>
    </row>
    <row r="977" ht="15.75" customHeight="1">
      <c r="A977" s="10"/>
      <c r="B977" s="10"/>
      <c r="C977" s="7"/>
      <c r="D977" s="13"/>
      <c r="E977" s="9"/>
      <c r="F977" s="10"/>
      <c r="G977" s="10"/>
    </row>
    <row r="978" ht="15.75" customHeight="1">
      <c r="A978" s="10"/>
      <c r="B978" s="10"/>
      <c r="C978" s="7"/>
      <c r="D978" s="13"/>
      <c r="E978" s="9"/>
      <c r="F978" s="10"/>
      <c r="G978" s="10"/>
    </row>
    <row r="979" ht="15.75" customHeight="1">
      <c r="A979" s="10"/>
      <c r="B979" s="10"/>
      <c r="C979" s="7"/>
      <c r="D979" s="13"/>
      <c r="E979" s="9"/>
      <c r="F979" s="10"/>
      <c r="G979" s="10"/>
    </row>
    <row r="980" ht="15.75" customHeight="1">
      <c r="A980" s="10"/>
      <c r="B980" s="10"/>
      <c r="C980" s="7"/>
      <c r="D980" s="13"/>
      <c r="E980" s="9"/>
      <c r="F980" s="10"/>
      <c r="G980" s="10"/>
    </row>
    <row r="981" ht="15.75" customHeight="1">
      <c r="A981" s="10"/>
      <c r="B981" s="10"/>
      <c r="C981" s="7"/>
      <c r="D981" s="13"/>
      <c r="E981" s="9"/>
      <c r="F981" s="10"/>
      <c r="G981" s="10"/>
    </row>
    <row r="982" ht="15.75" customHeight="1">
      <c r="A982" s="10"/>
      <c r="B982" s="10"/>
      <c r="C982" s="7"/>
      <c r="D982" s="13"/>
      <c r="E982" s="9"/>
      <c r="F982" s="10"/>
      <c r="G982" s="10"/>
    </row>
    <row r="983" ht="15.75" customHeight="1">
      <c r="A983" s="10"/>
      <c r="B983" s="10"/>
      <c r="C983" s="7"/>
      <c r="D983" s="13"/>
      <c r="E983" s="9"/>
      <c r="F983" s="10"/>
      <c r="G983" s="10"/>
    </row>
    <row r="984" ht="15.75" customHeight="1">
      <c r="A984" s="10"/>
      <c r="B984" s="10"/>
      <c r="C984" s="7"/>
      <c r="D984" s="13"/>
      <c r="E984" s="9"/>
      <c r="F984" s="10"/>
      <c r="G984" s="10"/>
    </row>
    <row r="985" ht="15.75" customHeight="1">
      <c r="A985" s="10"/>
      <c r="B985" s="10"/>
      <c r="C985" s="7"/>
      <c r="D985" s="13"/>
      <c r="E985" s="9"/>
      <c r="F985" s="10"/>
      <c r="G985" s="10"/>
    </row>
    <row r="986" ht="15.75" customHeight="1">
      <c r="A986" s="10"/>
      <c r="B986" s="10"/>
      <c r="C986" s="7"/>
      <c r="D986" s="13"/>
      <c r="E986" s="9"/>
      <c r="F986" s="10"/>
      <c r="G986" s="10"/>
    </row>
    <row r="987" ht="15.75" customHeight="1">
      <c r="A987" s="10"/>
      <c r="B987" s="10"/>
      <c r="C987" s="7"/>
      <c r="D987" s="13"/>
      <c r="E987" s="9"/>
      <c r="F987" s="10"/>
      <c r="G987" s="10"/>
    </row>
    <row r="988" ht="15.75" customHeight="1">
      <c r="A988" s="10"/>
      <c r="B988" s="10"/>
      <c r="C988" s="7"/>
      <c r="D988" s="13"/>
      <c r="E988" s="9"/>
      <c r="F988" s="10"/>
      <c r="G988" s="10"/>
    </row>
    <row r="989" ht="15.75" customHeight="1">
      <c r="A989" s="10"/>
      <c r="B989" s="10"/>
      <c r="C989" s="7"/>
      <c r="D989" s="13"/>
      <c r="E989" s="9"/>
      <c r="F989" s="10"/>
      <c r="G989" s="10"/>
    </row>
    <row r="990" ht="15.75" customHeight="1">
      <c r="A990" s="10"/>
      <c r="B990" s="10"/>
      <c r="C990" s="7"/>
      <c r="D990" s="13"/>
      <c r="E990" s="9"/>
      <c r="F990" s="10"/>
      <c r="G990" s="10"/>
    </row>
    <row r="991" ht="15.75" customHeight="1">
      <c r="A991" s="10"/>
      <c r="B991" s="10"/>
      <c r="C991" s="7"/>
      <c r="D991" s="13"/>
      <c r="E991" s="9"/>
      <c r="F991" s="10"/>
      <c r="G991" s="10"/>
    </row>
    <row r="992" ht="15.75" customHeight="1">
      <c r="A992" s="10"/>
      <c r="B992" s="10"/>
      <c r="C992" s="7"/>
      <c r="D992" s="13"/>
      <c r="E992" s="9"/>
      <c r="F992" s="10"/>
      <c r="G992" s="10"/>
    </row>
    <row r="993" ht="15.75" customHeight="1">
      <c r="A993" s="10"/>
      <c r="B993" s="10"/>
      <c r="C993" s="7"/>
      <c r="D993" s="13"/>
      <c r="E993" s="9"/>
      <c r="F993" s="10"/>
      <c r="G993" s="10"/>
    </row>
    <row r="994" ht="15.75" customHeight="1">
      <c r="A994" s="10"/>
      <c r="B994" s="10"/>
      <c r="C994" s="7"/>
      <c r="D994" s="13"/>
      <c r="E994" s="9"/>
      <c r="F994" s="10"/>
      <c r="G994" s="10"/>
    </row>
    <row r="995" ht="15.75" customHeight="1">
      <c r="A995" s="10"/>
      <c r="B995" s="10"/>
      <c r="C995" s="7"/>
      <c r="D995" s="13"/>
      <c r="E995" s="9"/>
      <c r="F995" s="10"/>
      <c r="G995" s="10"/>
    </row>
    <row r="996" ht="15.75" customHeight="1">
      <c r="A996" s="10"/>
      <c r="B996" s="10"/>
      <c r="C996" s="7"/>
      <c r="D996" s="13"/>
      <c r="E996" s="9"/>
      <c r="F996" s="10"/>
      <c r="G996" s="10"/>
    </row>
    <row r="997" ht="15.75" customHeight="1">
      <c r="A997" s="10"/>
      <c r="B997" s="10"/>
      <c r="C997" s="7"/>
      <c r="D997" s="13"/>
      <c r="E997" s="9"/>
      <c r="F997" s="10"/>
      <c r="G997" s="10"/>
    </row>
    <row r="998" ht="15.75" customHeight="1">
      <c r="A998" s="10"/>
      <c r="B998" s="10"/>
      <c r="C998" s="7"/>
      <c r="D998" s="13"/>
      <c r="E998" s="9"/>
      <c r="F998" s="10"/>
      <c r="G998" s="10"/>
    </row>
    <row r="999" ht="15.75" customHeight="1">
      <c r="A999" s="10"/>
      <c r="B999" s="10"/>
      <c r="C999" s="7"/>
      <c r="D999" s="13"/>
      <c r="E999" s="9"/>
      <c r="F999" s="10"/>
      <c r="G999" s="10"/>
    </row>
    <row r="1000" ht="15.75" customHeight="1">
      <c r="A1000" s="10"/>
      <c r="B1000" s="10"/>
      <c r="C1000" s="7"/>
      <c r="D1000" s="13"/>
      <c r="E1000" s="9"/>
      <c r="F1000" s="10"/>
      <c r="G1000" s="10"/>
    </row>
  </sheetData>
  <printOptions/>
  <pageMargins bottom="0.75" footer="0.0" header="0.0" left="0.7" right="0.7" top="0.75"/>
  <pageSetup orientation="landscape"/>
  <drawing r:id="rId1"/>
</worksheet>
</file>