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 Log" sheetId="1" state="visible" r:id="rId1"/>
    <sheet xmlns:r="http://schemas.openxmlformats.org/officeDocument/2006/relationships" name="Resolution Evolution Matrix" sheetId="2" state="visible" r:id="rId2"/>
    <sheet xmlns:r="http://schemas.openxmlformats.org/officeDocument/2006/relationships" name="Reporter Leaderboard" sheetId="3" state="visible" r:id="rId3"/>
    <sheet xmlns:r="http://schemas.openxmlformats.org/officeDocument/2006/relationships" name="Resolver Leaderboard" sheetId="4" state="visible" r:id="rId4"/>
    <sheet xmlns:r="http://schemas.openxmlformats.org/officeDocument/2006/relationships" name="Status Summary" sheetId="5" state="visible" r:id="rId5"/>
    <sheet xmlns:r="http://schemas.openxmlformats.org/officeDocument/2006/relationships" name="Rejection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  <font>
      <i val="1"/>
      <color rgb="006B7280"/>
      <sz val="10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Incidents by category (latest month)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'Resolution Evolution Matrix'!B4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'Resolution Evolution Matrix'!$A$5:$A$8</f>
            </numRef>
          </cat>
          <val>
            <numRef>
              <f>'Resolution Evolution Matrix'!$B$5:$B$8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Ticket count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'Status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'Status Summary'!$A$2:$A$7</f>
            </numRef>
          </cat>
          <val>
            <numRef>
              <f>'Status Summary'!$B$2:$B$7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21" customWidth="1" min="4" max="4"/>
    <col width="12" customWidth="1" min="5" max="5"/>
    <col width="18" customWidth="1" min="6" max="6"/>
    <col width="18" customWidth="1" min="7" max="7"/>
    <col width="18" customWidth="1" min="8" max="8"/>
    <col width="14" customWidth="1" min="9" max="9"/>
    <col width="23" customWidth="1" min="10" max="10"/>
  </cols>
  <sheetData>
    <row r="1" ht="20" customHeight="1">
      <c r="A1" s="1" t="inlineStr">
        <is>
          <t>Ticket Ref</t>
        </is>
      </c>
      <c r="B1" s="1" t="inlineStr">
        <is>
          <t>Category</t>
        </is>
      </c>
      <c r="C1" s="1" t="inlineStr">
        <is>
          <t>Reporter</t>
        </is>
      </c>
      <c r="D1" s="1" t="inlineStr">
        <is>
          <t>Assignee (Resolver)</t>
        </is>
      </c>
      <c r="E1" s="1" t="inlineStr">
        <is>
          <t>Status</t>
        </is>
      </c>
      <c r="F1" s="1" t="inlineStr">
        <is>
          <t>Created At</t>
        </is>
      </c>
      <c r="G1" s="1" t="inlineStr">
        <is>
          <t>Resolved At</t>
        </is>
      </c>
      <c r="H1" s="1" t="inlineStr">
        <is>
          <t>Closed At</t>
        </is>
      </c>
      <c r="I1" s="1" t="inlineStr">
        <is>
          <t>Revert Count</t>
        </is>
      </c>
      <c r="J1" s="1" t="inlineStr">
        <is>
          <t>Rejection Reason</t>
        </is>
      </c>
    </row>
    <row r="2">
      <c r="A2" t="inlineStr">
        <is>
          <t>INC-1005</t>
        </is>
      </c>
      <c r="B2" t="inlineStr">
        <is>
          <t>KYC/Verification</t>
        </is>
      </c>
      <c r="C2" t="inlineStr">
        <is>
          <t>+91 99999 88888</t>
        </is>
      </c>
      <c r="D2" t="inlineStr">
        <is>
          <t>Darshan Patil</t>
        </is>
      </c>
      <c r="E2" t="inlineStr">
        <is>
          <t>Closed</t>
        </is>
      </c>
      <c r="F2" t="inlineStr">
        <is>
          <t>2026-08-15 21:15</t>
        </is>
      </c>
      <c r="G2" t="inlineStr">
        <is>
          <t>2026-08-15 21:15</t>
        </is>
      </c>
      <c r="H2" t="inlineStr">
        <is>
          <t>2026-08-15 21:15</t>
        </is>
      </c>
      <c r="I2" t="n">
        <v>1</v>
      </c>
      <c r="J2" t="inlineStr"/>
    </row>
    <row r="3">
      <c r="A3" t="inlineStr">
        <is>
          <t>INC-1004</t>
        </is>
      </c>
      <c r="B3" t="inlineStr">
        <is>
          <t>Login/Portal Access</t>
        </is>
      </c>
      <c r="C3" t="inlineStr">
        <is>
          <t>+91 99999 88888</t>
        </is>
      </c>
      <c r="D3" t="inlineStr">
        <is>
          <t>Unassigned</t>
        </is>
      </c>
      <c r="E3" t="inlineStr">
        <is>
          <t>Rejected</t>
        </is>
      </c>
      <c r="F3" t="inlineStr">
        <is>
          <t>2026-08-15 21:15</t>
        </is>
      </c>
      <c r="G3" t="inlineStr"/>
      <c r="H3" t="inlineStr"/>
      <c r="I3" t="n">
        <v>0</v>
      </c>
      <c r="J3" t="inlineStr">
        <is>
          <t>Duplicate of INC-1001</t>
        </is>
      </c>
    </row>
    <row r="4">
      <c r="A4" t="inlineStr">
        <is>
          <t>INC-1003</t>
        </is>
      </c>
      <c r="B4" t="inlineStr">
        <is>
          <t>App/Technical Error</t>
        </is>
      </c>
      <c r="C4" t="inlineStr">
        <is>
          <t>+91 99999 88888</t>
        </is>
      </c>
      <c r="D4" t="inlineStr">
        <is>
          <t>Darshan Patil</t>
        </is>
      </c>
      <c r="E4" t="inlineStr">
        <is>
          <t>Closed</t>
        </is>
      </c>
      <c r="F4" t="inlineStr">
        <is>
          <t>2026-08-15 21:14</t>
        </is>
      </c>
      <c r="G4" t="inlineStr">
        <is>
          <t>2026-08-15 21:14</t>
        </is>
      </c>
      <c r="H4" t="inlineStr">
        <is>
          <t>2026-08-15 21:14</t>
        </is>
      </c>
      <c r="I4" t="n">
        <v>0</v>
      </c>
      <c r="J4" t="inlineStr"/>
    </row>
    <row r="5">
      <c r="A5" t="inlineStr">
        <is>
          <t>INC-1002</t>
        </is>
      </c>
      <c r="B5" t="inlineStr">
        <is>
          <t>Payment/Disbursement</t>
        </is>
      </c>
      <c r="C5" t="inlineStr">
        <is>
          <t>+91 98220 11234</t>
        </is>
      </c>
      <c r="D5" t="inlineStr">
        <is>
          <t>Darshan Patil</t>
        </is>
      </c>
      <c r="E5" t="inlineStr">
        <is>
          <t>InProgress</t>
        </is>
      </c>
      <c r="F5" t="inlineStr">
        <is>
          <t>2026-08-15 18:51</t>
        </is>
      </c>
      <c r="G5" t="inlineStr"/>
      <c r="H5" t="inlineStr"/>
      <c r="I5" t="n">
        <v>0</v>
      </c>
      <c r="J5" t="inlineStr"/>
    </row>
    <row r="6">
      <c r="A6" t="inlineStr">
        <is>
          <t>INC-1001</t>
        </is>
      </c>
      <c r="B6" t="inlineStr">
        <is>
          <t>App/Technical Error</t>
        </is>
      </c>
      <c r="C6" t="inlineStr">
        <is>
          <t>+91 98220 11234</t>
        </is>
      </c>
      <c r="D6" t="inlineStr">
        <is>
          <t>Darshan Patil</t>
        </is>
      </c>
      <c r="E6" t="inlineStr">
        <is>
          <t>InProgress</t>
        </is>
      </c>
      <c r="F6" t="inlineStr">
        <is>
          <t>2026-08-15 14:51</t>
        </is>
      </c>
      <c r="G6" t="inlineStr"/>
      <c r="H6" t="inlineStr"/>
      <c r="I6" t="n">
        <v>0</v>
      </c>
      <c r="J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</cols>
  <sheetData>
    <row r="1">
      <c r="A1" s="2" t="inlineStr">
        <is>
          <t>Category x Month Evolution Matrix</t>
        </is>
      </c>
    </row>
    <row r="2">
      <c r="A2" s="3" t="inlineStr">
        <is>
          <t>Incident volume per category over time, from live ticket data.</t>
        </is>
      </c>
    </row>
    <row r="3"/>
    <row r="4" ht="20" customHeight="1">
      <c r="A4" s="1" t="inlineStr">
        <is>
          <t>Category</t>
        </is>
      </c>
      <c r="B4" s="1" t="inlineStr">
        <is>
          <t>2026-08</t>
        </is>
      </c>
    </row>
    <row r="5">
      <c r="A5" t="inlineStr">
        <is>
          <t>App/Technical Error</t>
        </is>
      </c>
      <c r="B5" t="n">
        <v>2</v>
      </c>
    </row>
    <row r="6">
      <c r="A6" t="inlineStr">
        <is>
          <t>KYC/Verification</t>
        </is>
      </c>
      <c r="B6" t="n">
        <v>1</v>
      </c>
    </row>
    <row r="7">
      <c r="A7" t="inlineStr">
        <is>
          <t>Login/Portal Access</t>
        </is>
      </c>
      <c r="B7" t="n">
        <v>1</v>
      </c>
    </row>
    <row r="8">
      <c r="A8" t="inlineStr">
        <is>
          <t>Payment/Disbursement</t>
        </is>
      </c>
      <c r="B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6" customWidth="1" min="3" max="3"/>
    <col width="18" customWidth="1" min="4" max="4"/>
    <col width="25" customWidth="1" min="5" max="5"/>
  </cols>
  <sheetData>
    <row r="1" ht="20" customHeight="1">
      <c r="A1" s="1" t="inlineStr">
        <is>
          <t>Reporter</t>
        </is>
      </c>
      <c r="B1" s="1" t="inlineStr">
        <is>
          <t>Incidents Reported</t>
        </is>
      </c>
      <c r="C1" s="1" t="inlineStr">
        <is>
          <t>Currently Open</t>
        </is>
      </c>
      <c r="D1" s="1" t="inlineStr">
        <is>
          <t>Currently Closed</t>
        </is>
      </c>
      <c r="E1" s="1" t="inlineStr">
        <is>
          <t>Reverted (fix rejected)</t>
        </is>
      </c>
    </row>
    <row r="2">
      <c r="A2" t="inlineStr">
        <is>
          <t>+91 99999 88888</t>
        </is>
      </c>
      <c r="B2" t="n">
        <v>2</v>
      </c>
      <c r="C2" t="n">
        <v>0</v>
      </c>
      <c r="D2" t="n">
        <v>2</v>
      </c>
      <c r="E2" t="n">
        <v>1</v>
      </c>
    </row>
    <row r="3">
      <c r="A3" t="inlineStr">
        <is>
          <t>+91 98220 11234</t>
        </is>
      </c>
      <c r="B3" t="n">
        <v>2</v>
      </c>
      <c r="C3" t="n">
        <v>2</v>
      </c>
      <c r="D3" t="n">
        <v>0</v>
      </c>
      <c r="E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0" customWidth="1" min="3" max="3"/>
    <col width="28" customWidth="1" min="4" max="4"/>
    <col width="18" customWidth="1" min="5" max="5"/>
  </cols>
  <sheetData>
    <row r="1" ht="20" customHeight="1">
      <c r="A1" s="1" t="inlineStr">
        <is>
          <t>Resolver</t>
        </is>
      </c>
      <c r="B1" s="1" t="inlineStr">
        <is>
          <t>Tickets Picked/Assigned</t>
        </is>
      </c>
      <c r="C1" s="1" t="inlineStr">
        <is>
          <t>Resolved</t>
        </is>
      </c>
      <c r="D1" s="1" t="inlineStr">
        <is>
          <t>Avg. Resolution Time (hrs)</t>
        </is>
      </c>
      <c r="E1" s="1" t="inlineStr">
        <is>
          <t>Currently Active</t>
        </is>
      </c>
    </row>
    <row r="2">
      <c r="A2" t="inlineStr">
        <is>
          <t>Darshan Patil</t>
        </is>
      </c>
      <c r="B2" t="n">
        <v>4</v>
      </c>
      <c r="C2" t="n">
        <v>2</v>
      </c>
      <c r="D2" t="n">
        <v>0</v>
      </c>
      <c r="E2" t="n">
        <v>2</v>
      </c>
    </row>
    <row r="3">
      <c r="A3" t="inlineStr">
        <is>
          <t>Sumit Kumar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Ganesh Gupta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Ravindra Patwa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Shivam Singh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Vamshi K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26" customWidth="1" min="3" max="3"/>
  </cols>
  <sheetData>
    <row r="1" ht="20" customHeight="1">
      <c r="A1" s="1" t="inlineStr">
        <is>
          <t>Status</t>
        </is>
      </c>
      <c r="B1" s="1" t="inlineStr">
        <is>
          <t>Ticket Count</t>
        </is>
      </c>
      <c r="C1" s="1" t="inlineStr">
        <is>
          <t>Avg. Time in State (hrs)</t>
        </is>
      </c>
    </row>
    <row r="2">
      <c r="A2" t="inlineStr">
        <is>
          <t>Open</t>
        </is>
      </c>
      <c r="B2" t="n">
        <v>0</v>
      </c>
      <c r="C2" t="n">
        <v>0</v>
      </c>
    </row>
    <row r="3">
      <c r="A3" t="inlineStr">
        <is>
          <t>In Progress</t>
        </is>
      </c>
      <c r="B3" t="n">
        <v>2</v>
      </c>
      <c r="C3" t="n">
        <v>4.6</v>
      </c>
    </row>
    <row r="4">
      <c r="A4" t="inlineStr">
        <is>
          <t>Resolved (awaiting confirm)</t>
        </is>
      </c>
      <c r="B4" t="n">
        <v>0</v>
      </c>
      <c r="C4" t="n">
        <v>0</v>
      </c>
    </row>
    <row r="5">
      <c r="A5" t="inlineStr">
        <is>
          <t>Closed</t>
        </is>
      </c>
      <c r="B5" t="n">
        <v>2</v>
      </c>
      <c r="C5" t="inlineStr"/>
    </row>
    <row r="6">
      <c r="A6" t="inlineStr">
        <is>
          <t>Rejected</t>
        </is>
      </c>
      <c r="B6" t="n">
        <v>1</v>
      </c>
      <c r="C6" t="inlineStr"/>
    </row>
    <row r="7">
      <c r="A7" t="inlineStr">
        <is>
          <t>Reverted at least once</t>
        </is>
      </c>
      <c r="B7" t="n">
        <v>1</v>
      </c>
      <c r="C7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21" customWidth="1" min="4" max="4"/>
    <col width="23" customWidth="1" min="5" max="5"/>
    <col width="13" customWidth="1" min="6" max="6"/>
  </cols>
  <sheetData>
    <row r="1" ht="20" customHeight="1">
      <c r="A1" s="1" t="inlineStr">
        <is>
          <t>Ticket Ref</t>
        </is>
      </c>
      <c r="B1" s="1" t="inlineStr">
        <is>
          <t>Reporter</t>
        </is>
      </c>
      <c r="C1" s="1" t="inlineStr">
        <is>
          <t>Category</t>
        </is>
      </c>
      <c r="D1" s="1" t="inlineStr">
        <is>
          <t>Rejected By (Admin)</t>
        </is>
      </c>
      <c r="E1" s="1" t="inlineStr">
        <is>
          <t>Reason</t>
        </is>
      </c>
      <c r="F1" s="1" t="inlineStr">
        <is>
          <t>Rejected At</t>
        </is>
      </c>
    </row>
    <row r="2">
      <c r="A2" t="inlineStr">
        <is>
          <t>INC-1004</t>
        </is>
      </c>
      <c r="B2" t="inlineStr">
        <is>
          <t>+91 99999 88888</t>
        </is>
      </c>
      <c r="C2" t="inlineStr">
        <is>
          <t>Login/Portal Access</t>
        </is>
      </c>
      <c r="D2" t="inlineStr">
        <is>
          <t>Admin</t>
        </is>
      </c>
      <c r="E2" t="inlineStr">
        <is>
          <t>Duplicate of INC-1001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2026-08-15T21:27:01Z</dcterms:created>
  <dcterms:modified xmlns:dcterms="http://purl.org/dc/terms/" xmlns:xsi="http://www.w3.org/2001/XMLSchema-instance" xsi:type="dcterms:W3CDTF">2026-08-15T21:27:01Z</dcterms:modified>
</cp:coreProperties>
</file>