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defaultThemeVersion="124226"/>
  <mc:AlternateContent xmlns:mc="http://schemas.openxmlformats.org/markup-compatibility/2006">
    <mc:Choice Requires="x15">
      <x15ac:absPath xmlns:x15ac="http://schemas.microsoft.com/office/spreadsheetml/2010/11/ac" url="/Users/boristsao/Downloads/"/>
    </mc:Choice>
  </mc:AlternateContent>
  <xr:revisionPtr revIDLastSave="0" documentId="13_ncr:1_{E752336E-AC9F-F147-9B18-5EAC673E2F34}" xr6:coauthVersionLast="47" xr6:coauthVersionMax="47" xr10:uidLastSave="{00000000-0000-0000-0000-000000000000}"/>
  <bookViews>
    <workbookView xWindow="-38400" yWindow="1240" windowWidth="38400" windowHeight="21100" tabRatio="823" activeTab="1" xr2:uid="{00000000-000D-0000-FFFF-FFFF00000000}"/>
  </bookViews>
  <sheets>
    <sheet name="Summary" sheetId="2" state="hidden" r:id="rId1"/>
    <sheet name="2022" sheetId="1" r:id="rId2"/>
  </sheets>
  <definedNames>
    <definedName name="_xlnm.Print_Area" localSheetId="1">Table1[#All]</definedName>
    <definedName name="_xlnm.Print_Titles" localSheetId="1">'2022'!$1:$1</definedName>
    <definedName name="_xlnm.Print_Titles" localSheetId="0">Summary!$1:$2</definedName>
  </definedNames>
  <calcPr calcId="162913"/>
  <pivotCaches>
    <pivotCache cacheId="11" r:id="rId3"/>
  </pivotCaches>
</workbook>
</file>

<file path=xl/sharedStrings.xml><?xml version="1.0" encoding="utf-8"?>
<sst xmlns="http://schemas.openxmlformats.org/spreadsheetml/2006/main" count="3426" uniqueCount="1200">
  <si>
    <t>Country</t>
  </si>
  <si>
    <t>HR Area</t>
  </si>
  <si>
    <t>Legislative Update Summary</t>
  </si>
  <si>
    <t>Law in Force</t>
  </si>
  <si>
    <t>New Law</t>
  </si>
  <si>
    <t>Employer Action Required?</t>
  </si>
  <si>
    <t>Impact on Employers</t>
  </si>
  <si>
    <t>Grand Total</t>
  </si>
  <si>
    <t>Employer Action by</t>
  </si>
  <si>
    <t>Month of Update</t>
  </si>
  <si>
    <t>More Information 1</t>
  </si>
  <si>
    <t>Afghanistan</t>
  </si>
  <si>
    <t>2022-5</t>
  </si>
  <si>
    <t>Yes</t>
  </si>
  <si>
    <t>Roundup: Employer resources on minimum wage increases</t>
  </si>
  <si>
    <t>Career</t>
  </si>
  <si>
    <t>Effective dates vary.</t>
  </si>
  <si>
    <t>In April 2021, President Joe Biden signed an executive order requiring federal contractors to pay workers a $15 hourly minimum wage, effective for new federal contract solicitations starting 30 January 2022. The Department of Labor (DOL) issued final implementation rules on 22 November 2021 and a field assistance bulletin in January 2022. In January 2021, President Biden also issued an executive order asking the director of the Office of Personnel Management to provide recommendations on promoting a $15/hour minimum wage for federal employees. House and Senate Democrats also introduced the Raise the Wage Act of 2021 to progressively increase the minimum wage to $15/hour by 2025. Several states have already taken action to gradually increase the minimum wage to $15/hour for most employees. To help employers prepare and address related issues, this roundup provides links to federal and state resources from organizations, government websites, third-party resources and news articles.</t>
  </si>
  <si>
    <t>Employers should review the changes, as they will affect their HR policies and practices.</t>
  </si>
  <si>
    <t>Title: GRIST, regularly updated 
Link Name: GRIST, regularly updated 
Link Url: https://www.mercer.com/our-thinking/law-and-policy-group/roundup-us-employer-resources-on-minimum-wage-increases.html</t>
  </si>
  <si>
    <t>Australia</t>
  </si>
  <si>
    <t>ASIC finalizes IDR data reporting requirements</t>
  </si>
  <si>
    <t>Wealth</t>
  </si>
  <si>
    <t>Beginning 2023</t>
  </si>
  <si>
    <t xml:space="preserve">Final requirements from the Australian Securities and Investments Commission (ASIC) address the internal dispute resolution data (IDR) reporting framework to be implemented starting in 2023. Eleven large financial firms will have to report IDR data for a six-month period ending on 31 December 2022, with reports submitted to ASIC by 28 February 2023. All relevant financial firms will have to join the framework and report IDR data for the six months ending on 30 June 2023 to ASIC by 31 August 2023. Thereafter, firms must report IDR data on an ongoing basis for every six-month period ending 30 June and 31 December. An IDR data reporting handbook outlines the final requirements, including the firms required to report to ASIC, and reporting instructions.
ASIC will publish IDR data reports when all financial firms start reporting after 31 August 2023. The first report will cover all complaints received by financial firms from 1 January to 30 June 2023. ASIC will consult on its approach to publishing data. 
</t>
  </si>
  <si>
    <t>Canada</t>
  </si>
  <si>
    <t>Employers to disclose electronic monitoring, implement workplace protections</t>
  </si>
  <si>
    <t>Career — Health</t>
  </si>
  <si>
    <t xml:space="preserve">Effective dates vary.
</t>
  </si>
  <si>
    <t>Bill 88, the Working for Workers Act 2022, which received Royal Assent on 11 April 2022, amends the Employment Standards Act 2000 and the Occupational Health and Safety Act (OSHA). The measure also introduces the Digital Platform Workers’ Rights Act, 2022, among other changes</t>
  </si>
  <si>
    <t>Title: Bill 88, the Working for Workers Act, 2022 (Legislature, 11 April 2022) 
Link Name: Bill 88, the Working for Workers Act, 2022 (Legislature, 11 April 2022) 
Link Url: https://www.ola.org/en/legislative-business/bills/parliament-42/session-2/bill-88</t>
  </si>
  <si>
    <t>Chile</t>
  </si>
  <si>
    <t>Minimum wage increased</t>
  </si>
  <si>
    <t xml:space="preserve">Currently effective </t>
  </si>
  <si>
    <t>The monthly minimum wage increased on 1 January 2022 to CLP 350,000 for workers between ages 18 and 35 and to CLP 261,092 for workers aged younger than 18 or older than 65. Law 21.360 also included new amounts for family and maternal allowance payments.</t>
  </si>
  <si>
    <t>Title: Announcement (Spanish) (Official Gazette, 15 January 2022) 
Link Name: Announcement (Spanish) (Official Gazette, 15 January 2022) 
Link Url: https://www.diariooficial.interior.gob.cl/publicaciones/2022/01/15/43153/01/2073129.pdf</t>
  </si>
  <si>
    <t>Greece</t>
  </si>
  <si>
    <t>Minimum wage increased for second time in 2022</t>
  </si>
  <si>
    <t>On 1 May 2022, Greece’s monthly minimum wage increased by €50 to €713 gross; the last increase took effect on 1 January 2022. The increase is estimated to benefit around 650,000 employees.</t>
  </si>
  <si>
    <t>Title: Minimum wage rises to €713 on May 1 (Ekathimerini, 23 April 2022) 
Link Name: Minimum wage rises to €713 on May 1 (Ekathimerini, 23 April 2022) 
Link Url: https://www.ekathimerini.com/economy/1182748/minimum-wage-rises-to-e713-on-may-1/</t>
  </si>
  <si>
    <t>Italy</t>
  </si>
  <si>
    <t>Decree outlines procedures for submitting gender-equality reports</t>
  </si>
  <si>
    <t>First report is due 30 September 2022.</t>
  </si>
  <si>
    <t xml:space="preserve">A decree outlines procedures for submitting gender-equality reports. </t>
  </si>
  <si>
    <t>Title: GRIST, 13 April 2022
Link Name: GRIST, 13 April 2022
Link Url: https://www.mercer.com/our-thinking/law-and-policy-group/italy-decree-outlines-procedures-for-submitting-gender-equality-reports.html</t>
  </si>
  <si>
    <t>Luxembourg</t>
  </si>
  <si>
    <t>Health</t>
  </si>
  <si>
    <t>The government increased the minimum wage rates from 1 April 2022. The new monthly wage rates are €2,313 for employees aged 18 years or older; €2,776 for skilled workers aged 18 and older; €1,851 for employees aged 17 to 18; and, €1,735 for employees aged 15 to 17.</t>
  </si>
  <si>
    <t>Title: Information on minimum wage increase (French) (Ministry of Social Security, 1 April 2022) 
Link Name: Information on minimum wage increase (French) (Ministry of Social Security, 1 April 2022) 
Link Url: https://gouvernement.lu/dam-assets/documents/actualites/2022/04-avril/11-adaptation-parametres-sociaux/par-soc-202204.pdf</t>
  </si>
  <si>
    <t>Malaysia</t>
  </si>
  <si>
    <t>Minimum wage rate to increase</t>
  </si>
  <si>
    <t xml:space="preserve">1 May 2022 </t>
  </si>
  <si>
    <t>The national minimum wage will increase on 1 May 2022 to RM 1,500 per month. However, implementation of the new rate could be delayed for smaller employers, according to the prime minister’s announcement on 19 March 2022. The human resources minister confirmed that the mechanism for implementing the increased wage would be announced soon. Malaysia currently has a two-tier minimum wage structure, with a higher rate (RM 1,200) for jobs located in city council or minimum council areas and a lower rate (RM 1,100) for jobs in other locations.</t>
  </si>
  <si>
    <t>Title: Prime minister’s announcement (YouTube, March 2022) 
Link Name: Prime minister’s announcement (YouTube, March 2022) 
Link Url: https://www.youtube.com/watch?v=43KJTwTy7PA</t>
  </si>
  <si>
    <t>Saudi Arabia</t>
  </si>
  <si>
    <t>CCHI health updates issued</t>
  </si>
  <si>
    <t xml:space="preserve">The Council of Cooperative Health Insurance (CCHI) in Saudi Arabia recently launched the National Platform for Health and Insurance Exchange Services (NPHIES) with the National Center for Health Information and issued other insurance guidance. </t>
  </si>
  <si>
    <t>Title: NHPHIES information (CCHI)
Link Name: NHPHIES information (CCHI)
Link Url: https://cchi.gov.sa/en/Uniplat/Pages/default.aspx</t>
  </si>
  <si>
    <t>United Kingdom</t>
  </si>
  <si>
    <t>Financial Conduct Authority finalizes diversity disclosure rules</t>
  </si>
  <si>
    <t>Currently effective</t>
  </si>
  <si>
    <t xml:space="preserve">Premium and standard listed companies in the UK should report information and disclose on a “comply or explain” basis the gender and ethnic minority targets for their boards and executive management, under new listing rules issued by the Financial Conduct Authority (FCA) on 20 April 2022. The FCA is the conduct regulator for around 51,000 financial services firms and financial markets, and publication of the rules follows an earlier consultation in summer 2021. According to 2021 data from the FTSE Women Leaders Review, female representation on boards averaged 39.1% for FTSE 100 companies, 36.8% for FTSE 250 and 37.6% for FTSE 350.
Under the FCA's targets, women should make up 40% or more of board members and at least one senior board member (such as the chair, chief executive officer, chief financial officer or senior independent director). In addition, at least one board member should come from a nonwhite ethnic minority background.
The rules apply to financial accounting periods starting from 1 April 2022. This means that companies will have to include gender and ethnicity disclosures in a standardized numerical table in annual financial reports issued from the second quarter of 2023. The FCA will review the impact of rules in three years.
</t>
  </si>
  <si>
    <t>Title: PS22/3: Diversity and inclusion on company boards and executive management (FCA, 20 April 2022)
Link Name: PS22/3: Diversity and inclusion on company boards and executive management (FCA, 20 April 2022)
Link Url: https://www.fca.org.uk/publications/policy-statements/ps22-3-diversity-inclusion-company-boards-executive-managment</t>
  </si>
  <si>
    <t>United States</t>
  </si>
  <si>
    <t>Drug reporting rules present challenges for many</t>
  </si>
  <si>
    <t>First reports are due by 27 December 2022.</t>
  </si>
  <si>
    <t xml:space="preserve">A new prescription drug reporting mandate, adopted as part of the 2021 Consolidated Appropriations Act (CAA) (Pub. L. No. 116-260), requires group health plans and health insurers to report detailed data about prescription drug pricing (including rebates) and healthcare spending. The first reports are due by 27 December 2022 and annually thereafter. The departments of Labor, Treasury, and Health and Human Services will use the information to prepare a biannual, publicly available report. The departments have issued interim final rules detailing the data to report and submission instructions describing the mechanics of the reporting process.
To comply with the CAA’s prescription drug reporting requirement, most employers will need significant assistance from their vendors, since plan vendors — not employers — possess the necessary data. 
</t>
  </si>
  <si>
    <t>Title: GRIST, 27 April 2022
Link Name: GRIST, 27 April 2022
Link Url: https://www.mercer.com/our-thinking/law-and-policy-group/drug-reporting-rules-present-challenges-for-many.html</t>
  </si>
  <si>
    <t>Data privacy rights expanded</t>
  </si>
  <si>
    <t>1 January 2023</t>
  </si>
  <si>
    <t>Certain California employers will be subject to new HR data protection requirements starting 1 January 2023, under the California Privacy Rights Act (CPRA). Passed by a ballot initiative (Proposition 24) in November 2020, the CPRA expands and enhances the California Consumer Privacy Act. The CPRA further restricts companies’ collection and use of personal information, increases penalties, and creates the California Privacy Protection Agency. New data privacy rights include the rights to limit sharing of personal data, correct personal data and limit use of “sensitive personal information,” which is broadly defined. Examples of “sensitive” data include Social Security numbers, driver license numbers, account logins with passwords, health data, precise geolocation, racial or ethnic origin, religious beliefs, union membership, the contents of a consumer’s email and text messages (unless the business is an intended recipient), genetic information, and a consumer’s sex life and sexual orientation. Implementing regulations are expected.</t>
  </si>
  <si>
    <t>Title: California Privacy Rights Act (Office of the Attorney General, 3 November 2019
Link Name: California Privacy Rights Act (Office of the Attorney General, 3 November 2019
Link Url: https://oag.ca.gov/system/files/initiatives/pdfs/19-0021A1 %28Consumer Privacy - Version 3%29_1.pdf</t>
  </si>
  <si>
    <t>More Information 2</t>
  </si>
  <si>
    <t>Title:  Proposition 24 (Legislative Analyst’s Office, 3 November 2020)
Link Name:  Proposition 24 (Legislative Analyst’s Office, 3 November 2020)
Link Url: https://lao.ca.gov/BallotAnalysis/Proposition?number=24&amp;year=2020</t>
  </si>
  <si>
    <t>Employers must notify employees about electronic monitoring</t>
  </si>
  <si>
    <t>Effective 7 May 2022, employers in New York that engage in any electronic monitoring of an employee’s telephone calls, email or internet access or usage must give written notice of the practice to new hires, under 2021 legislation amending the state’s Civil Rights Law. Employers may provide the notice electronically, and employees must provide written or electronic acknowledgement of receipt. Employers also must post the notice in a conspicuous place readily available for viewing by employees subject to electronic monitoring. The New York attorney general will enforce the law, with maximum civil penalties ranging from $500 for a first offense, $1,000 for a second offense, and $3,000 for a third and each subsequent offense.</t>
  </si>
  <si>
    <t>Title: Ch. 583, S 2628 (Legislature, 8 November 2021)
Link Name: Ch. 583, S 2628 (Legislature, 8 November 2021)
Link Url: https://www.nysenate.gov/legislation/bills/2021/s2628</t>
  </si>
  <si>
    <t xml:space="preserve">New York City job postings will have to give salary information </t>
  </si>
  <si>
    <t>Postponed until 1 November 2022</t>
  </si>
  <si>
    <t>Beginning 1 November 2022, an employment agency, employer, employee or agent thereof will commit an unlawful discriminatory practice by advertising a job, promotion or transfer opportunity in New York City (NYC) without including the minimum and maximum salary for the position. The new measure (Int. No. 1208-B) amending the NYC Human Rights Law became law on 15 January 2022. On 22 March 2022, the NYC Commission on Human Rights issued a fact sheet on the new law. On 28 April 2022, another bill (Int. No. 0134-2022, Version A) that pushed back the effective date from 15 May 2022 and made other changes was enacted by the NYC Council.</t>
  </si>
  <si>
    <t>Worldwide</t>
  </si>
  <si>
    <t>Countries address workplace issues resulting from the COVID-19 pandemic</t>
  </si>
  <si>
    <t>Career — Health — Wealth</t>
  </si>
  <si>
    <t xml:space="preserve">Ongoing initiatives
</t>
  </si>
  <si>
    <t xml:space="preserve">Since the World Health Organization declared COVID-19 a pandemic on 12 March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t>
  </si>
  <si>
    <t>Title: Roundup: COVID-19 resources for employers, regularly updated
Link Name: Roundup: COVID-19 resources for employers, regularly updated
Link Url: https://www.mercer.com/our-thinking/law-and-policy-group/roundup-novel-coronavirus-resources-for-employers.html?new</t>
  </si>
  <si>
    <t>Title: Navigating coronavirus, regularly updated
Link Name: Navigating coronavirus, regularly updated
Link Url: https://www.mercer.com/our-thinking/managing-novel-coronavirus.html</t>
  </si>
  <si>
    <t>Potentially</t>
  </si>
  <si>
    <t>Existing relief for retirement estimates extended</t>
  </si>
  <si>
    <t>Extended to 31 December 2022</t>
  </si>
  <si>
    <t>The Australian Securities and Investments Commission (ASIC) has extended existing relief through 31 December 2022 for superannuation trustees to provide retirement estimates on a periodic statement. As a result, trustees can continue using the relief — originally due to expire on 31 March 2022 — when sending annual statements to members for the 2021–2022 financial year. ASIC will issue updated relief by 30 June 2022, with a transitional period allowing the industry to continue using existing relief for both superannuation calculators and retirement estimates, even after the new instrument is made. ASIC’s announcement follows an earlier consultation in 2021 about updating the relief for superannuation calculators and retirement estimates.</t>
  </si>
  <si>
    <t>Employers should review the changes as they may affect their HR policies and practices.</t>
  </si>
  <si>
    <t>Title: 22-073MR ASIC extends relief for retirement estimates (ASIC, 31 March 2022) 
Link Name: 22-073MR ASIC extends relief for retirement estimates (ASIC, 31 March 2022) 
Link Url: https://asic.gov.au/about-asic/news-centre/find-a-media-release/2022-releases/22-073mr-asic-extends-relief-for-retirement-estimates/?utm_medium=email&amp;utm_campaign=22-073MR%20ASIC%20extends%20relief%20for%20retirement%20estimates&amp;utm_content=22-073MR%20ASIC%20extends%20relief%20for%20retirement%20estimates%20CID_58294426e1a70b0a2745ec57e2440074&amp;utm_source=ASICemail&amp;utm_term=View%20the%20full%20medi</t>
  </si>
  <si>
    <t>ATO guidance on third-party tax data governance</t>
  </si>
  <si>
    <t>Final guidance for the investment industry from the Australian Taxation Office (ATO) provides a principles-based tax risk-management framework to manage and mitigate the risk of inaccuracies in third-party data and supplements the ATO’s risk management and governance review guide. The ATO encourages super and investment funds to adopt better practice examples applicable to their circumstances or implement compensatory controls within 18 to 24 months. The guidance applies to trustees of most superannuation funds; managed investment trusts and attribution managed investment trusts; unit trusts involved in the managed funds and/or investment industry; and insurance company boards</t>
  </si>
  <si>
    <t>Title: Tax risk management and governance review guide (ATO, 31 March 2022) 
Link Name: Tax risk management and governance review guide (ATO, 31 March 2022) 
Link Url: https://www.ato.gov.au/business/large-business/in-detail/key-products-and-resources/tax-risk-management-and-governance-review-guide/</t>
  </si>
  <si>
    <t>Cyber incident reporting required</t>
  </si>
  <si>
    <t>Beginning 8 July 2022</t>
  </si>
  <si>
    <t>The Security of Critical Infrastructure (Application) Rules (SOCI) took effect on 8 April 2022, with a three-month grace period during which responsible entities are strongly encouraged to report cyber incidents. Beginning 8 July 2022, trustees of superannuation funds with assets exceeding AUD 20 billion (“large” funds) and other responsible entities will be subject to new mandatory cyber incident reporting. Under SOCI, responsible entities must notify the Australian Cyber Security Centre (ACSC) about critical cyber security incidents affecting “critical superannuation assets” within 12 hours and certain other incidents within 72 hours. “Critical superannuation assets” are defined as assets owned and operated by a large superannuation fund located in Australia and used in connection with the fund’s operation. The new ACSC reporting requirements are in addition to existing requirements for superannuation funds to report certain cyber incidents to the Australian Prudential Regulation Authority.</t>
  </si>
  <si>
    <t>Title: Security of Critical Infrastructure (Application) Rules (LIN 22/026) 2022 (Federal Register of Legislation, 6 April 2022)
Link Name: Security of Critical Infrastructure (Application) Rules (LIN 22/026) 2022 (Federal Register of Legislation, 6 April 2022)
Link Url: https://www.legislation.gov.au/Details/F2022L00562</t>
  </si>
  <si>
    <t>2022 federal budget issued</t>
  </si>
  <si>
    <t xml:space="preserve">Canada’s federal budget 2022 introduces a National Dental Care Program, requires pension plans to disclose sustainability considerations, and includes measures to reduce skill shortages and improve diversity. </t>
  </si>
  <si>
    <t>Title: Federal Budget 2022 (Mercer, 8 April 2022) 
Link Name: Federal Budget 2022 (Mercer, 8 April 2022) 
Link Url: https://www.mercer.ca/en/our-thinking/federal-budget-2022-mercers-response.html</t>
  </si>
  <si>
    <t>Title: Budget 2022 (Government, 7 April 2022) 
Link Name: Budget 2022 (Government, 7 April 2022) 
Link Url: https://budget.gc.ca/2022/home-accueil-en.html</t>
  </si>
  <si>
    <t>Life insurance exemption from inheritance tax eliminated</t>
  </si>
  <si>
    <t>All capital payments from life insurance policies issued in Chile from 28 April 2022 onward are subject to inheritance tax. Insurance companies are responsible for withholding the inheritance tax payable to the Internal Tax Service (SII) before making capital payments to the beneficiaries of life insurance policies.</t>
  </si>
  <si>
    <t>Title: Circular No. 21 (Spanish) (Government, 21 April 2022) 
Link Name: Circular No. 21 (Spanish) (Government, 21 April 2022) 
Link Url: https://www.sii.cl/normativa_legislacion/circulares/2022/circu21.pdf</t>
  </si>
  <si>
    <t>Protection of digital platform workers boosted</t>
  </si>
  <si>
    <t>1 September 2022</t>
  </si>
  <si>
    <t xml:space="preserve">From 1 September 2022, digital platform workers in Chile who work through app-based platforms, such as certain types of delivery, distribution and minor passenger transportation services, could be hired as “independent platform workers” — a new type of hybrid employment contract. Employers also will be allowed to hire “dependent digital platform employees.”
Under Law No. 21431, an independent platform worker will have fewer labor protections than dependent digital platform employees have. The law assigns certain rights to each category, and some rights apply to both independent platform workers will have social security coverage, insurance, risk prevention, and the rights to receive equal treatment and disconnect between work shifts. Both employee categories must be paid at least the minimum wage plus 20%, and must be given suitable personal protective equipment. The labor authority will oversee the law’s implementation.
</t>
  </si>
  <si>
    <t>Title: Law No. 21431 (Spanish) (Legislature, 11 March 2022) 
Link Name: Law No. 21431 (Spanish) (Legislature, 11 March 2022) 
Link Url: https://www.bcn.cl/leychile/navegar?idNorma=1173544</t>
  </si>
  <si>
    <t>China</t>
  </si>
  <si>
    <t>Elder and parental care leave increases</t>
  </si>
  <si>
    <t xml:space="preserve">To improve birth rates, eight provinces and municipalities in China reportedly have increased parental and/or elder care leave for employees. For example, Beijing introduced 10 days of elder care leave available to use one day at a time or consecutively for employees who are only children and provide evidence that their parent requires care. The city’s expanded parental leave provides up to 158 days of maternity leave; 15 days of paternity leave (which, subject to the employer’s consent, can expand to include however many days the mother voluntarily reduces her maternity leave); and five days of parental leave for each parent until their child reaches age three. </t>
  </si>
  <si>
    <t>Title: Announcement of the Standing Committee of the Beijing Municipal People’s Congress (Chinese) (Government, 26 November 2021)
Link Name: Announcement of the Standing Committee of the Beijing Municipal People’s Congress (Chinese) (Government, 26 November 2021)
Link Url: http://www.bjrd.gov.cn/zyfb/202111/t20211126_2546103.html</t>
  </si>
  <si>
    <t>Colombia</t>
  </si>
  <si>
    <t>Remote-working law clarified</t>
  </si>
  <si>
    <t xml:space="preserve">Currently effective 
</t>
  </si>
  <si>
    <t xml:space="preserve">Measures included in Decree 555 clarify the requirements to implement the remote-working law published in 2021. The decree sets out clauses to include in employment contracts; requires occupational health and safety risk assessments; permits employers and employees to agree on payments for remote workers using their own equipment, internet connection, telephone and energy costs for work; and lets remote workers who are sole caregivers to a child younger than 14, an elderly person or a person with a disability change their work schedules. Employers also must pay for employees’ insurance; provide medical checkups, which can be done using remote medical services; and assure remote workers’ right to disconnect from the workplace. </t>
  </si>
  <si>
    <t>Title: Decree No. 555 (Spanish) (Ministry of Labor, 9 April 2022) 
Link Name: Decree No. 555 (Spanish) (Ministry of Labor, 9 April 2022) 
Link Url: https://dapre.presidencia.gov.co/normativa/normativa/DECRETO 555 DEL 9 DE ABRIL DE 2022.pdf</t>
  </si>
  <si>
    <t>France</t>
  </si>
  <si>
    <t>Social protection scheme changes for suspended employment contracts</t>
  </si>
  <si>
    <t>Social protection plans that are formalized by an employer’s unilateral decision must maintain health, disability and death coverage for employees whose employment contract is totally or partially suspended and who receive a replacement income (for any period of paid leave) from their employer. Introduced in 2020 due to the pandemic, this requirement is now permanent. Employers must update their decisions by 1 July 2022 to benefit from social security contribution exemptions.</t>
  </si>
  <si>
    <t>Title: DSS/3C/5B/2021/127 of 17 June 2021 (French) (Ministry for Solidarity and Health, 1 July 2021)
Link Name: DSS/3C/5B/2021/127 of 17 June 2021 (French) (Ministry for Solidarity and Health, 1 July 2021)
Link Url: https://www.securite-sociale.fr/files/live/sites/SSFR/files/medias/DSS/2021/Instruction InterM raitement%C2%A0social du financement patronal de la pr%C3%A9voyance compl%C3%A9mentaire collective et obligatoire en cas de%C2%A0suspension du contrat de travail.pdf</t>
  </si>
  <si>
    <t>India</t>
  </si>
  <si>
    <t>Labor codes’ implementation further delayed</t>
  </si>
  <si>
    <t>Effective date is not known</t>
  </si>
  <si>
    <t>India’s Ministry of Labour and Employment (MOLE) announced on 21 March 2022 a further delay to implementation of the four enacted labor codes — the Code of Wages 2019; the Occupational Safety, Health and Working Conditions Codes 2020; the Industrial Relations Code 2020; and the Code on Social Security 2020. The Central Government and states’ governments must issue implementation rules. MOLE has issued draft rules, inviting input from all stakeholders.</t>
  </si>
  <si>
    <t>Title: GRIST, 29 October 2020
Link Name: GRIST, 29 October 2020
Link Url: https://www.mercer.com/our-thinking/law-and-policy-group/india-reforms-labor-and-employment-laws-expands-rights.html?bsrc=mercer</t>
  </si>
  <si>
    <t>Tax deduction at source now applied to interest on some pension contributions</t>
  </si>
  <si>
    <t xml:space="preserve">Tax deduction at source (TDS) is now applicable to interest earned on employees’ pension contributions exceeding 2.5 Lakh. Beginning with the financial year 2021–2022, the Employees’ Provident Fund Organisation (EPFO) will apply a TDS tax rate of 10% when the permanent account number (PAN) card is available and 20% when PAN is not available. </t>
  </si>
  <si>
    <t>Title: Circular (EPFO, 5 April 2022)
Link Name: Circular (EPFO, 5 April 2022)
Link Url: https://epfindia.gov.in/site_docs/PDFs/Circulars/Y2022-2023/WSU_IT_PF_TDS_4581.pdf</t>
  </si>
  <si>
    <t>New Zealand</t>
  </si>
  <si>
    <t>Action plan launched to support older workers</t>
  </si>
  <si>
    <t xml:space="preserve">Action plan </t>
  </si>
  <si>
    <t>The New Zealand government’s Older Workers Employment Action Plan for individuals aged 50 and older outlines 11 actions to support training and upskilling, employment, inclusion, and planning for the effects and opportunities of an aging workforce. The plan includes measures aimed at supporting employers to hire, develop and retain older workers. According to the government, older workers make up one-third of New Zealand’s workforce, and almost half of all individuals aged 65 to 69 are employed.</t>
  </si>
  <si>
    <t>Title: Older workers employment action plan launched (Office for Seniors, 27 April 2022)
Link Name: Older workers employment action plan launched (Office for Seniors, 27 April 2022)
Link Url: https://officeforseniors.govt.nz/latest-news/older-workers-employment-action-plan-launched/</t>
  </si>
  <si>
    <t>South Africa</t>
  </si>
  <si>
    <t>Code on workplace violence and harassment prevention published</t>
  </si>
  <si>
    <t>The Minister of Employment and Labour published a new Code of Good Practice on the Prevention and Elimination of Violence and Harassment in the World of Work. The code replaces the Code of Good Practice on the Handling of Sexual Harassment Cases in the Workplace and expands on the types of workplace violence that could occur and the steps that employers must take. The main forms of workplace violence are sexual violence and harassment; racial, ethnic or social origin violence and harassment; workplace bullying; and, violence and harassment for making protected disclosures (whistleblowing). The new code aims to implement the International Labour Organization’s 2019 Convention and Recommendation on Eliminating and Preventing Violence and Harassment in the Work of Work.</t>
  </si>
  <si>
    <t>Title: Code of Good Practice on the Prevention and Elimination of Violence and Harassment in the World of Work (Ministry of Employment and Labour, 18 March 2022)
Link Name: Code of Good Practice on the Prevention and Elimination of Violence and Harassment in the World of Work (Ministry of Employment and Labour, 18 March 2022)
Link Url: https://www.labour.gov.za/DocumentCenter/Code of Good Practice/Employment Equity/Code of Good Practice on the Prevention and Elimination of Harassment in the Workplace.pdf</t>
  </si>
  <si>
    <t>South Korea</t>
  </si>
  <si>
    <t>Protections against gender discrimination and sexual harassment to expand</t>
  </si>
  <si>
    <t>19 May 2022</t>
  </si>
  <si>
    <t>Beginning 19 May 2022, employees will be able to petition the Labor Relations Commission for relief from gender discrimination or sexual harassment. If discrimination or harassment is found, the commission can issue a corrective order requiring the cessation of discriminatory acts; improvement of working conditions, including the terms of employment policies and collective agreements; and appropriate compensation. If an employer fails to take appropriate remedial actions or engages in adverse treatment of the victim of workplace sexual harassment, a corrective order can require appropriate remedies, cessation of unfavorable acts and compensation.</t>
  </si>
  <si>
    <t>Title: Government release (Korean) (Ministry of Employment and Labor, 10 November 2020)
Link Name: Government release (Korean) (Ministry of Employment and Labor, 10 November 2020)
Link Url: http://www.moel.go.kr/news/enews/report/enewsView.do?news_seq=11534</t>
  </si>
  <si>
    <t xml:space="preserve">No
</t>
  </si>
  <si>
    <t>Statutory code on ‘hire and fire’ promised</t>
  </si>
  <si>
    <t>Proposal</t>
  </si>
  <si>
    <t>The UK government announced that it will soon issue a new statutory code on the practice of "hire and fire” — that is, firing workers and then rehiring them on less favorable terms. Employers would have to hold “fair, transparent and meaningful consultations” on proposed changes to employees’ terms and conditions, and the code would include practical steps for employers to follow. Employment tribunals or courts could take the code into consideration when reviewing relevant cases. In November 2021, the Advisory, Conciliation and Arbitration Service published guidance for employers when considering changes to employment contracts. That guidance said that “hire and fire” should be used only as a last resort. However, the government says that further clarity is needed after a ferry company sacked 800 UK employees in March 2022, although in that case, the employees were laid off without prior consultation and were not rehired.</t>
  </si>
  <si>
    <t>Employers should monitor developments to this new law for potential future implications.</t>
  </si>
  <si>
    <t>Labor board looks to limit employer free speech</t>
  </si>
  <si>
    <t xml:space="preserve">Initiative </t>
  </si>
  <si>
    <t>The general counsel (GC) of the National Labor Relations Board (NLRB) has issued to all field offices Memorandum 22-04 on captive audience and other mandatory workplace meetings. The GC is asking the NLRB to find unlawful under the National Labor Relations Act (NLRA) mandatory meetings that force employees to listen to employer speech concerning the exercise of statutory labor rights, including captive audience meetings. The GC’s memorandum explains that the NLRB years ago incorrectly concluded that an employer does not violate the NLRA by compelling employees to attend meetings discouraging union representation. The GC says that “… the NLRB case precedent, which has tolerated such meetings, is at odds with fundamental labor-law principles, our statutory language, and our Congressional mandate. Because of this, I plan to urge the Board to reconsider such precedent and find mandatory meetings of this sort unlawful.”</t>
  </si>
  <si>
    <t>Title: NLRB General Counsel Jennifer Abruzzo issues memo on captive audience and other mandatory meetings (NLRB, 7 April 2022) 
Link Name: NLRB General Counsel Jennifer Abruzzo issues memo on captive audience and other mandatory meetings (NLRB, 7 April 2022) 
Link Url: https://www.nlrb.gov/news-outreach/news-story/nlrb-general-counsel-jennifer-abruzzo-issues-memo-on-captive-audience-and</t>
  </si>
  <si>
    <t>Equal employment opportunity 2021 data collection now open</t>
  </si>
  <si>
    <t xml:space="preserve">Currently effective
</t>
  </si>
  <si>
    <t>The Equal Employment Opportunity Commission (EEOC) announced on 12 April that the 2021 EEO-1 Component 1 data collection is open. The deadline for submitting and certifying 2021 EEO-1 Component 1 Report(s) is 17 May 2022. The EEO-1 Component 1 report is a mandatory annual data collection on workforce demographics — including data by race/ethnicity, sex and job categories — that all private-sector employers with 100 or more employees and federal contractors with 50 or more employees meeting certain criteria must submit.</t>
  </si>
  <si>
    <t>Title: EEOC announces opening of 2021 EEO-1 component 1 data collection (EEOC, 12 April 2022) 
Link Name: EEOC announces opening of 2021 EEO-1 component 1 data collection (EEOC, 12 April 2022) 
Link Url: https://www.eeoc.gov/newsroom/eeoc-announces-opening-2021-eeo-1-component-1-data-collection</t>
  </si>
  <si>
    <t>State accrued paid sick leave mandates</t>
  </si>
  <si>
    <t>To date, 14 states — Arizona, California, Colorado, Connecticut, Maryland, Massachusetts, Michigan, New Jersey, New Mexico, New York, Oregon, Rhode Island, Vermont and Washington — and Washington, DC, have enacted paid sick leave mandates. Maine and Nevada have laws requiring accrued paid time off not limited to sick time.</t>
  </si>
  <si>
    <t>Title: Roundup: State accrued paid sick leave mandates, regularly updated 
Link Name: Roundup: State accrued paid sick leave mandates, regularly updated 
Link Url: https://www.mercer.com/our-thinking/law-and-policy-group/roundup-state-accrued-paid-leave-mandates.html</t>
  </si>
  <si>
    <t>Board diversity mandate struck down</t>
  </si>
  <si>
    <t xml:space="preserve">A law that requires California boards of directors to include members from under-represented groups has been struck down by a superior court judge. Judicial Watch filed the lawsuit, arguing that the law mandated quotas and was therefore unconstitutional under the California Constitution’s equal protection clause. The judge granted summary judgement in favor of Judicial Watch, and the state has not yet indicated whether it will appeal this decision. </t>
  </si>
  <si>
    <t>Title: Judicial Watch victory: Court declares unconstitutional California’s racial, ethnic, LGBT quota for corporate boards (Judicial Watch, 1 April 2022) 
Link Name: Judicial Watch victory: Court declares unconstitutional California’s racial, ethnic, LGBT quota for corporate boards (Judicial Watch, 1 April 2022) 
Link Url: https://www.judicialwatch.org/quota-for-corporate-boards/</t>
  </si>
  <si>
    <t>Fertility coverage mandated for large-group market plans</t>
  </si>
  <si>
    <t>Plan years starting in 2023</t>
  </si>
  <si>
    <t xml:space="preserve">A new Colorado law requires fully insured large-group market plans situated in the state to cover standard fertility preservation services and the diagnosis and treatment of infertility. The law takes effect for plan years starting in 2023.
This coverage mandate previously was contingent on the US Department of Health and Human Services (HHS) determining whether fertility coverage would be an essential health benefit. If so, the Affordable Care Act would require the state to defray the costs of the new mandate for qualified health plans offered through the state’s public exchange, called Connect for Health Colorado. This HHS contingency remains in effect for fully insured plans in the small-group and individual markets. Therefore, the coverage mandate takes effect only for fully insured large-group market plans underwritten in Colorado.
The original 2020 law — the Colorado Building Families Act (Ch. 106, HB 1158) — required coverage for medically necessary fertility expenses, but because of the HHS contingency, the law had not taken effect.
</t>
  </si>
  <si>
    <t>Title: 2022 Ch. 101, HB 1008 (Legislature, 13 April 2022) 
Link Name: 2022 Ch. 101, HB 1008 (Legislature, 13 April 2022) 
Link Url: https://leg.colorado.gov/bills/hb22-1008</t>
  </si>
  <si>
    <t>Legislature passes paid family medical leave program</t>
  </si>
  <si>
    <t xml:space="preserve">Awaiting governor’s signature; implementation would be in 2025
</t>
  </si>
  <si>
    <t xml:space="preserve">The governor is expected to sign legislation (SB 1) that would approve a paid family and medical leave program. Employees who qualify for leave under the federal Family and Medical Leave Act (FMLA) could take time off for the same purposes under the state program with partial wage replacement. Leave to care for an employee’s own or a family member’s serious health condition or for a military qualifying exigency would be available for up to six weeks in a 24-month period. Parental leave would be available for up to 12 weeks in a 12-month period, with an overall cap of 12 weeks per year.
The bill exempts employers with fewer than 10 employees in the state in the prior 12 months and any business that entirely closes for 30 consecutive days or more per year. Employers with 10–24 employees in Delaware would be subject only to the parental leave requirement. Employers could opt out of the program with an approved private plan covering one or more types of leave.
Starting on 1 January 2025, employers would have to remit contributions to fund the benefits but could deduct up to 50% of the required contribution from employee wages. A contribution rate of 0.4% of Social Security wages would apply for an employee’s own health condition. Contributions would be 0.32% for parental leave and 0.08% for family caregiving. Indexing of the rates would begin in 2027 but could not exceed 125% of the prior year’s rate. Waivers from the required contribution would be available for employees not expected to qualify for the leave program.
Starting on 1 January 2026, weekly benefits would be 80% of the covered individual’s average weekly wages, subject to a minimum of $100 and a maximum of $900 in the first two years — 2026 and 2027 — and indexed thereafter. 
</t>
  </si>
  <si>
    <t>Title: SB 1 (Legislature, 14 April 2022) 
Link Name: SB 1 (Legislature, 14 April 2022) 
Link Url: https://legis.delaware.gov/BillDetail/79186</t>
  </si>
  <si>
    <t>Workplace diversity training limited</t>
  </si>
  <si>
    <t>1 July 2022</t>
  </si>
  <si>
    <t xml:space="preserve">A Florida “anti-woke” law amends the state’s civil rights act to bar any covered employer from conducting employee training or instruction that “espouses or promotes” the belief that certain concepts constitute discrimination based on race, color, se, or national origin. </t>
  </si>
  <si>
    <t>Title: Press release (White House, 20 January 2021) 
Link Name: Press release (White House, 20 January 2021) 
Link Url: https://www.whitehouse.gov/briefing-room/presidential-actions/2021/01/20/executive-order-advancing-racial-equity-and-support-for-underserved-communities-through-the-federal-government/</t>
  </si>
  <si>
    <t>Regulator provides guidance on equal pay certification requirements</t>
  </si>
  <si>
    <t>Guidance from the Illinois Department of Labor (IDOL) addresses the new Equal Pay Act reporting requirements. Under the law, a private-sector employer with more than 100 employees in Illinois must certify its compliance with equal pay laws, disclose workforce demographic and pay information, and apply for an equal pay registration certificate between 24 March 2022 and 23 March 2024. The law also requires such employers to submit with their application: (i) the employer's most recently filed annual Employer Information Report EEO-1 filed with the federal Equal Employment Opportunity Commission; and (ii) a statement certifying compliance with the state’s 2003 Equal Pay Act and similar state and federal laws. The IDOL has posted extensive information on the registration certification requirements, including FAQs, templates, training slides and process flowcharts. Further implementing regulations are expected.</t>
  </si>
  <si>
    <t>Title: GRIST, 12 August 2021
Link Name: GRIST, 12 August 2021
Link Url: https://www.mercer.com/our-thinking/law-and-policy-group/illinois-enacts-equal-pay-workplace-diversity-disclosure-laws.html?bsrc=mercer</t>
  </si>
  <si>
    <t>Mental health parity for insured plans addressed</t>
  </si>
  <si>
    <t>2023 plan years</t>
  </si>
  <si>
    <t xml:space="preserve">Starting with 2023 plan years, fully insured plans situated in Maine must comply with new requirements related to behavioral health services. The new law requires the first behavioral health and primary care visits to be covered at no cost to participants. (For small group market and individual plans, this requirement applies to the first three visits.) Thereafter, behavioral health visits must be subject to a copayment that is no higher than the copayment for a primary care visit. The law includes an exception for HSA-eligible fully insured high-deductible health plans.
In addition, the law provides that insurers’ annual reporting to the state’s Insurance Bureau must include details on nonquantitative treatment limitation (NQTL) requirements under the Mental Health Parity and Addiction Equity Act, including the NQTL comparative analysis requirements under the 2021 Consolidated Appropriations Act. This will be considered public information under state law, unless the Insurance Bureau grants an insurer’s request for confidentiality. Maine's NQTL reporting requirement expires on April 30, 2028.
</t>
  </si>
  <si>
    <t>Title: LD 1822 (Legislature, 11 April 2022) 
Link Name: LD 1822 (Legislature, 11 April 2022) 
Link Url: https://legislature.maine.gov/LawMakerWeb/dockets.asp?ID=280082167</t>
  </si>
  <si>
    <t>Domestic partner coverage requirements changed</t>
  </si>
  <si>
    <t>A new Maine law standardizes the definition of “domestic partners” throughout state law, including several sections in the Insurance title. Two major changes affect fully insured plans and health maintenance organizations (HMOs), which have been subject to a domestic partner coverage mandate since 2001:</t>
  </si>
  <si>
    <t>Title: LD 1804 (Legislature, 7 April 2022)
Link Name: LD 1804 (Legislature, 7 April 2022)
Link Url: https://legislature.maine.gov/LawMakerWeb/summary.asp?ID=280082122</t>
  </si>
  <si>
    <t>Vacation law passed</t>
  </si>
  <si>
    <t xml:space="preserve">1 January 2023 </t>
  </si>
  <si>
    <t xml:space="preserve">A new Maine act amends the state’s pay on termination law (ME Rev. Stat. tit. 26, § 626) to require that employers (including state and local government employers) with 10 or more employees and a vacation policy must pay out unused vacation time on an employee’s separation. The new requirement does not apply to employees subject to a collective bargaining agreement that addresses payment of vacation on termination. The law takes effect on 1 January 2023.
The implications for unused accrued paid leave required by the Maine Earned Paid Leave law (MEPL) remain to be seen. Under the MEPL and regulations, covered employers must provide up to 40 hours of accrued paid leave per year that employees can use for any reason, including vacation. The MEPL does not require paying out unused accrued paid leave on separation, unless the employer’s policy provides otherwise. Whether the new law’s payout requirement includes unused paid leave accrued under the MEPL is unclear. Guidance from Maine’s Labor Department would be helpful.
</t>
  </si>
  <si>
    <t>Title: LD 225 (Legislature, 7 April 2022) 
Link Name: LD 225 (Legislature, 7 April 2022) 
Link Url: https://legislature.maine.gov/LawMakerWeb/summary.asp?ID=280078279</t>
  </si>
  <si>
    <t>Equal pay law enacted</t>
  </si>
  <si>
    <t xml:space="preserve">Mississippi has become the last US state to enact an equal pay law. Effective 1 July 2022, an employer cannot pay an employee a lower wage rate than an employee of the opposite sex in the same establishment earns for equal work on a job that requires equal skill, education, effort, and responsibility and is performed under similar working conditions. Pay differences are permitted when due to a seniority system; a merit system; a system that measures earnings by quantity or quality of production; or any factor other than sex (such as salary history, employment gaps, competition with other employers and employee negotiations). If an employee files a claim under the federal Equal Pay Act, the employee cannot bring a separate action under this state law.
The Mississippi law has drawn criticism for including broad exceptions that are generally viewed as factors contributing to the wage gap. In recent years, many states have strengthened efforts to address equal pay. Examples include state laws that prohibit employers from asking job applicants about their salary history, require employers to disclose salary ranges and pay data, protect employees who disclose their pay, expand equal pay protections for characteristics other than sex, and broaden comparisons of work and pay. 
</t>
  </si>
  <si>
    <t>Title: Roundup: US employer resources on states’ recent equal pay laws, regularly updated
Link Name: Roundup: US employer resources on states’ recent equal pay laws, regularly updated
Link Url: https://www.mercer.com/our-thinking/law-and-policy-group/roundup-us-employer-resources-on-states-recent-equal-pay-laws.html</t>
  </si>
  <si>
    <t>Budget law requires telehealth parity</t>
  </si>
  <si>
    <t>New York’s 2022–2023 health and mental hygiene budget amends telehealth provisions for fully insured plans and health maintenance organizations (HMOs) situated in the state. Insurers and HMOs providing comprehensive medical coverage now must reimburse covered telehealth services on the same basis, at the same rate and to the same extent that those services are reimbursed when delivered in person. The law also requires telehealth network adequacy, defined as a network able to “meet the telehealth needs of insured individuals for services covered under the policy when medically appropriate.” These provisions took effect on 9 April 2002, but are deemed to have been in full force and effect on and after 1 April 2022. The provisions will expire (and be deemed repealed) on 1 April 2024.</t>
  </si>
  <si>
    <t>Title: AB 9007 (Legislature, 9 April 2022) 
Link Name: AB 9007 (Legislature, 9 April 2022) 
Link Url: https://assembly.state.ny.us/leg/?default_fld=&amp;Summary=Y&amp;Actions=Y&amp;term=2021&amp;bn=A9007</t>
  </si>
  <si>
    <t>PBM law targets spread pricing, self-funded plans</t>
  </si>
  <si>
    <t xml:space="preserve">A new Oklahoma law amends the Patient's Right to Pharmacy Choice Act to prohibit spread pricing and impose new disclosure, audit, and reporting requirements on pharmacy benefit managers (PBMs). The law defines spread pricing as a PBM practice that “charges a health benefit plan a contracted price for prescription drugs that differs from the amount the PBM directly or indirectly pays the pharmacy or pharmacist.” As of 21 April, the law’s effective date, PBMs must also give plans (carriers and self-funded) access to plan and pharmacy pricing and utilization data. Every quarter, PBMs must report to the state showing for each plan (insured or self-funded) rebates received and distributed, plan payments to the PBM, and PBM payments to providers.
The law defines a “health insurer payor” to include “any entity providing or administering a self-funded health benefit plan.” However, the Patient’s Right to Pharmacy Choice Act currently contains no reference to health insurer payors, so the practical impact of this added definition is not entirely clear.
The Patient’s Right to Pharmacy Choice Act, which took effect 1 November 2019, recently survived an ERISA preemption challenge in federal district court. The law sets pharmacy network standards, protects patient choice, bans gag clauses and establishes payment practices.
</t>
  </si>
  <si>
    <t>Title: SB 737 (Legislature, 21 April 2022)
Link Name: SB 737 (Legislature, 21 April 2022)
Link Url: http://www.oklegislature.gov/BillInfo.aspx?Bill=SB737&amp;session=2200</t>
  </si>
  <si>
    <t>Association health plan rules expanded</t>
  </si>
  <si>
    <t xml:space="preserve">Two new Virginia laws increase employers’ access to association health plans (AHPs), which are a type of multiple-employer welfare arrangement (MEWA). The first law (Chs. 349-350, HB 768 and SB 335) allows for a fully insured AHP covering real estate salespeople, including self-employed individuals, provided the association meets certain requirements: The association must not discriminate based on a factor related to health status, must have at least 25,000 members and a purpose beyond obtaining insurance, and must have existed for at least five years.
The fully insured coverage will be considered large-group market and must meet certain requirements. Those requirements include the obligation to meet the federal Affordable Care Act (ACA)’s coverage, essential health benefits and cost-sharing standards; not exclude preexisting conditions; guarantee issue and renewability; have actuarial value of at least 60%; and limit age-based premium variations to no more than 4:1 (no gender-based variations permitted).
The second law (Chs. 404-405, HB 884 and SB 195) allows associations to form a self-funded MEWAs, as long as the association meets certain requirements: It must not discriminate based on a factor related to health status; must have nonprofit status under §§ 501(c)(5)–(c)(6) of the federal Internal Revenue Code (qualifying nonprofits include chambers of commerce and business leagues); and must have existed for at least five years. The self-funded coverage must meet certain requirements. Those requirements include the obligation to meet the ACA’s essential health benefits and cost-sharing standards; not exclude preexisting condition; meet the renewability standards for fully insured plans; have actuarial value of at least 60%; and set rates using an actuarially sound, modified community rating methodology that considers the pooling of all participant claims.
A self-funded MEWA must be licensed by the State Corporation Commission, which is in charge of issuing regulations.
As background, the federal Department of Labor in 2018 issued rules making it easier for small businesses and the self-employed to form AHPs through what became known as Pathway 2. However, a year later, a DC district court invalidated the Pathway 2 approach, and litigation remains pending. 
</t>
  </si>
  <si>
    <t>Health savings account (HSA) glitch for fully insured plans fixed</t>
  </si>
  <si>
    <t>Under an existing law that took effect for policy years starting in 2020, Virginia requires fully insured plans situated in the state to “include any amounts paid by the enrollee or paid on behalf of the enrollee by another person.” A new state law provides a statutory exception for fully insured, HSA-eligible high-deductible health plans if the inclusion of those amounts would cause a loss of HSA eligibility. The new law apparently took effect when signed 7 April 2022.</t>
  </si>
  <si>
    <t>Title: HB 1081 (Legislature, 7 April 2022) 
Link Name: HB 1081 (Legislature, 7 April 2022) 
Link Url: http://leg1.state.va.us/cgi-bin/legp504.exe?ses=221&amp;typ=bil&amp;val=HB1081</t>
  </si>
  <si>
    <t>Long-term care law changes enacted</t>
  </si>
  <si>
    <t>Two recent laws make changes to Washington’s long-term care (LTC) insurance mandate. The first law (2022 Ch. 1, HB 1732) delays the original start date for employee contributions until 1 July 2023, and the benefit start date until 1 July 2026. The measure also shortens the vesting time frame and offers a reduced benefit for residents born before 1968. The second law (2022 Ch. 2, HB 1733) provides, additional exemptions from premium contributions, starting in 2023.</t>
  </si>
  <si>
    <t>Title: GRIST, 13 April 2022
Link Name: GRIST, 13 April 2022
Link Url: https://www.mercer.com/our-thinking/law-and-policy-group/washington-changes-long-term-care-law.html</t>
  </si>
  <si>
    <t>Pay disclosure requirements expanded</t>
  </si>
  <si>
    <t xml:space="preserve">Washington employers with 15 or more employees will have to disclose in each job posting the wage scale or salary range and give a general description of all benefits and other compensation offered for the position, under a new law (Ch. 242, SB 5761). "Posting" means any solicitation, including recruitment done directly by an employer or indirectly through a third party, intended to recruit job applicants for a specific available position, as well as any printed or electronic posting that sets out qualifications for desired applicants. Colorado and New York City have similar laws. </t>
  </si>
  <si>
    <t>Title: SB 5761 (Legislature, 30 March 2022) 
Link Name: SB 5761 (Legislature, 30 March 2022) 
Link Url: https://app.leg.wa.gov/billsummary?BillNumber=5761&amp;Year=2021&amp;Initiative=false</t>
  </si>
  <si>
    <t>Global employer resources on minimum wage increases</t>
  </si>
  <si>
    <t xml:space="preserve">Ongoing initiatives 
</t>
  </si>
  <si>
    <t/>
  </si>
  <si>
    <t>Title: Roundup: Global employer resources on minimum wage increases, regularly updated 
Link Name: Roundup: Global employer resources on minimum wage increases, regularly updated 
Link Url: https://www.mercer.com/our-thinking/law-and-policy-group/roundup-global-employer-resources-on-minimum-wage-increases.html?new</t>
  </si>
  <si>
    <t>Countries address remote-working issues</t>
  </si>
  <si>
    <t>Ongoing initiatives</t>
  </si>
  <si>
    <t xml:space="preserve">Remote working has become more of a permanent feature for many employees and employers because of COVID-19 measures introduced in various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t>
  </si>
  <si>
    <t>Title: Roundup: Employer resources on remote-working rights/trends, regularly updated
Link Name: Roundup: Employer resources on remote-working rights/trends, regularly updated
Link Url: https://www.mercer.com/our-thinking/law-and-policy-group/roundup-employer-resources-on-remote-working-rights-trends.html</t>
  </si>
  <si>
    <t>Brazil</t>
  </si>
  <si>
    <t>No</t>
  </si>
  <si>
    <t>Minimum wage increases proposed</t>
  </si>
  <si>
    <t xml:space="preserve">Proposal </t>
  </si>
  <si>
    <t>The government submitted on 14 April 2022 proposals to parliament to increase the monthly minimum wage to BRL 1,294, up from BRL 1,212.</t>
  </si>
  <si>
    <t>Title: Press release (Portuguese) (Government, 18 April 2022) 
Link Name: Press release (Portuguese) (Government, 18 April 2022) 
Link Url: https://www.camara.leg.br/noticias/866781-governo-encaminha-projeto-da-ldo-2023-com-deficit-de-r-659-bi-e-salario-minimo-de-r-1-294</t>
  </si>
  <si>
    <t>Ireland</t>
  </si>
  <si>
    <t>Flexible working hours and expanded care leave proposed</t>
  </si>
  <si>
    <t xml:space="preserve">Parents in Ireland who have six months or more continuous service could request flexible working hours for a set period of time to care for children up to age 12 (or up to 16 if the child has a disability or long-term illness). Employees could also request flexible working to care for a relative or a person who lives in their household and requires significant care or support for a serious medical reason. Employers would have to document flexible working arrangements and could postpone employees’ flexible working requests under certain circumstances. These measures are in the General Scheme of a Work Life Balance and Miscellaneous Provisions Bill published on 21 April 2022. The bill is intended to transpose the requirements of the EU Work-life Balance Directive, which requires transposition before August 2022.
Employees also could take five days of unpaid medical leave per year to care for a relative or a person who lives in the same household. The unpaid medical leave would be in addition to leave entitlements under the Carer’s Leave Act 2001, which allows eligible employees to request leave lasting between 13 weeks and 104 weeks. Mothers who breastfeed could take up to one hour’s break each day for up to 104 weeks after the birth of their child; the duration of these breaks currently is capped at 26 weeks. Transgender men who have obtained a gender recognition certificate under the Gender Recognition Act 2015 and later give birth would also be entitled to maternity leave.
</t>
  </si>
  <si>
    <t>Title: General Scheme of a Work Life Balance and Miscellaneous Provisions Bill (Legislature) and Directive EU 2019/1158 (Eur-Lex, 20 June 2019) 
Link Name: General Scheme of a Work Life Balance and Miscellaneous Provisions Bill (Legislature) and Directive EU 2019/1158 (Eur-Lex, 20 June 2019) 
Link Url: https://www.gov.ie/en/publication/1105a-general-scheme-of-a-work-life-balance-and-miscellaneous-provisions-bill-2022</t>
  </si>
  <si>
    <t>Bill would ease trade union registration, ability to strike and lockout</t>
  </si>
  <si>
    <t>A bill that would ease trade union registration and the ability to engage in strikes and lockouts was presented for first reading to the lower house of parliament on 24 March 2022. The Trade Unions (Amendment) Act 2022 would significantly limit the existing grounds on which the Director General of Trade Unions (DGTU) can refuse or cancel a trade union’s registration and would require the DGTU to provide other reasons for the refusal. In addition, the DGTU would no longer be able to suspend a branch of a trade union. The bill would reduce the threshold of votes required for a union to call for a strike or lockout to one-half of a minimum 60% of the total number of applicable union members entitled to vote. Fines would increase for unions organizing strikes or lockouts that are not sanctioned by a secret ballot.</t>
  </si>
  <si>
    <t>Title: Information on the bill, D.R. 12/2022 (Legislature, 24 March 2022) 
Link Name: Information on the bill, D.R. 12/2022 (Legislature, 24 March 2022) 
Link Url: https://www.parlimen.gov.my/bills-dewan-rakyat.html?uweb=dr&amp;lang=en</t>
  </si>
  <si>
    <t>Netherlands</t>
  </si>
  <si>
    <t>Second-pillar pension reforms advance</t>
  </si>
  <si>
    <t>A draft bill to reform the second pillar of the Dutch pension system (‛Pensions (Future) Bill’) was submitted by the Minister of Social Affairs and Employment to the Lower House on 30 March 2022. If the bill is enacted, pension accrual would be based on a defined contribution (DC) scheme, and the system of average contributions — currently paid regardless of the individual’s age — would be abolished, requiring the renewal of all pension arrangements with employees and contracts with pension providers. The legislation would take effect on 1 January 2023, and the deadline for transitioning to the new scheme would be 1 January 2027.</t>
  </si>
  <si>
    <t>Title: Proposed bill (Dutch) (Government, 30 March 2022)
Link Name: Proposed bill (Dutch) (Government, 30 March 2022)
Link Url: https://www.rijksoverheid.nl/actueel/nieuws/2022/03/30/wet-toekomst-pensioenen-naar-de-tweede-kamer</t>
  </si>
  <si>
    <t>Singapore</t>
  </si>
  <si>
    <t>White paper on women’s development published</t>
  </si>
  <si>
    <t>White paper</t>
  </si>
  <si>
    <t>A government white paper outlines 25 equality actions that will be introduced over a two-year period</t>
  </si>
  <si>
    <t>Title: GRIST, 27 April 2022 
Link Name: GRIST, 27 April 2022 
Link Url: https://www.mercer.com/our-thinking/law-and-policy-group/singapore-government-publishes-white-paper-on-womens-development.html</t>
  </si>
  <si>
    <t>Flexible working statement issued</t>
  </si>
  <si>
    <t xml:space="preserve">Singapore’s tripartite partners issued a statement on 22 April 2022 calling for more companies to introduce or continue offering flexible working arrangements (FWAs). The statement encourages employers to allow telecommuting, consider job redesign to increase telecommuting possibilities, and introduce other types of FWAs (such as, flexi-time) to help employees to balance work duties against family and personal responsibilities. The tripartite partners plan to consult on the development of guidelines for publication by 2024 that would include practices for employers to consider when assessing and deciding on employee FWA requests. </t>
  </si>
  <si>
    <t>Title: Tripartite statement on flexible work arrangements (Ministry of Manpower, 22 April 2022) 
Link Name: Tripartite statement on flexible work arrangements (Ministry of Manpower, 22 April 2022) 
Link Url: https://www.mom.gov.sg/newsroom/press-replies/2022/0422-tripartite-statement-on-flexible-work-arrangements#:~:text=The%20Tripartite%20Standard%20on%20Flexible,by%20the%20end%20of%202022</t>
  </si>
  <si>
    <t>Updates to required minimum distribution rules for SECURE Act and more proposed</t>
  </si>
  <si>
    <t>Consultation is open until 25 May 2022.</t>
  </si>
  <si>
    <t>Proposed IRS regulations would implement two significant changes to the rules for required minimum distributions (RMDs) under Internal Revenue Code (IRC) Section 401(a)(9). The proposal reflects statutory changes made by the Setting Every Community Up for Retirement Enhancement (SECURE) Act of 2019 (Div. O of Pub. L. No. 116–94). Those changes include an increase in the age that triggers RMDs from 70-1/2 to 72 and new limits on life expectancy distributions to defined contribution (DC) plan beneficiaries. Another somewhat controversial revision eliminates the Q&amp;A format of the current 401(a)(9) regulations. The proposal also reflects various other statutory changes, including updates to the regulations on rollover distributions under IRC Section 402(c). IRS is accepting comments through 25 May.</t>
  </si>
  <si>
    <t>Title: GRIST, 20 April 2022
Link Name: GRIST, 20 April 2022
Link Url: https://www.mercer.com/our-thinking/law-and-policy-group/irs-proposes-updates-to-rmd-rules-for-secure-act-and-more.html</t>
  </si>
  <si>
    <t>ERISA Advisory Council confronts retirement savings gap</t>
  </si>
  <si>
    <t>Report</t>
  </si>
  <si>
    <t>A recent ERISA Advisory Council report on racial, ethnic and gender gaps in retirement savings contains recommendations for addressing the significant disparities in retirement security for women and people of color. The recommendations would help employers take a more active role in providing financial wellness education and implementing plan features to mitigate some of these disparities. However, the council concluded that larger systemic issues outside the authority of the Department of Labor also contribute to retirement savings gaps and warrant broader policy discussions.</t>
  </si>
  <si>
    <t>Title: GRIST, 29 April 2022
Link Name: GRIST, 29 April 2022
Link Url: https://www.mercer.com/our-thinking/law-and-policy-group/erisa-advisory-council-confronts-retirement-savings-gaps.html</t>
  </si>
  <si>
    <t>Stricter standards for prohibited transaction exemptions proposed</t>
  </si>
  <si>
    <t>Comments are due by 29 May 2022.</t>
  </si>
  <si>
    <t xml:space="preserve">For the first time in over a decade, the Department of Labor (DOL) is proposing updates to its procedures for handling requests for prohibited transaction exemptions (PTEs). The proposal would increase DOL’s scrutiny of PTE applications, require expanded disclosures, and impose stringent conditions for standards of conduct and avoidance of conflicts. Applying for an exemption would likely involve increased time and costs.
DOL requests comments on all aspects of the proposal, including whether the proposed changes would clarify the PTE procedures and reflect the ways entities interact with ERISA plans and their participants. DOL also is interested in whether it should consider other types of information in PTE applications. In response to requests from interested parties, DOL has extended the original 14 April comment deadline until 29 May.
</t>
  </si>
  <si>
    <t>Title: GRIST, 12 April 2022
Link Name: GRIST, 12 April 2022
Link Url: https://www.mercer.com/our-thinking/law-and-policy-group/dol-proposes-stricter-standards-for-prohibited-transaction-exemptions.html</t>
  </si>
  <si>
    <t>Department of Labor digs deeper into climate change impact on retirement plans</t>
  </si>
  <si>
    <t xml:space="preserve">Request for information is open until 16 May 2022.
</t>
  </si>
  <si>
    <t>The Department of Labor (DOL) issued a wide-ranging request for information (RFI) about the impact of climate-related financial risk on ERISA-covered retirement plans and individual retirement accounts (IRAs). The RFI comes in response to President Joe Biden’s May 2021 Executive Order 14030 directing DOL to identify actions it could take under existing laws to protect the savings of US workers and families. DOL specifically notes that commenters should not address the agency’s October 2021 proposal to clarify when ERISA plan fiduciaries can consider environmental, social and governance factors in investment selection and proxy voting. That proposal arose from the same executive order, but the comment period closed last December.</t>
  </si>
  <si>
    <t>Title: GRIST, 17 February 2022
Link Name: GRIST, 17 February 2022
Link Url: https://www.mercer.com/our-thinking/law-and-policy-group/dol-digs-deeper-into-climate-change-impact-on-retirement-plans.html</t>
  </si>
  <si>
    <t>2022-4</t>
  </si>
  <si>
    <t>On 1 April 2022, the federal minimum wage increased to C$15.55 — up from C$15.00 per hour. This change applies to workers and interns in federally regulated private sectors, including banks, postal and courier services, and interprovincial air, rail, road, and marine transportation. For those working in provinces or territories where the general minimum wage rate is higher, the higher rate will continue to apply. The federal minimum wage is adjusted automatically each 1 April, based on the average annual increase of the consumer price index.</t>
  </si>
  <si>
    <t>Title: Press release (Employment and Social Development Canada, 14 March 2022) 
Link Name: Press release (Employment and Social Development Canada, 14 March 2022) 
Link Url: https://www.canada.ca/en/employment-social-development/news/2022/03/federal-minimum-wage-to-rise-to-1555-per-hour-on-april-1.html</t>
  </si>
  <si>
    <t>1 June 2022</t>
  </si>
  <si>
    <t>The general minimum wage in British Columbia, Canada will increase by 2.8% on 1 June 2022 to C$15.65 per hour, up from C$15.20. The increase is the first one tied to British Columbia’s average annual inflation rate. Effective 1 January 2023, the minimum piece rates for certain agricultural roles will also increase by 2.8%.</t>
  </si>
  <si>
    <t>Title: Information on minimum wage increase (Government) 
Link Name: Information on minimum wage increase (Government) 
Link Url: https://news.gov.bc.ca/releases/2022LBR0003-000337</t>
  </si>
  <si>
    <t>Guidance on disconnection from work</t>
  </si>
  <si>
    <t>2 June 2022</t>
  </si>
  <si>
    <t>Employers in Ontario with 25 or more employees must provide a written policy on disconnection from the workplace under Bill 27, Working for Workers Act, 2021. Employers have until 2 June 2022 to implement their disconnection policy. Recent guidance on the new policy from the Ministry of Labour, Training and Skills Development addresses how to calculate workforce thresholds and outlines the scope and contents of the disconnection policy. Employers that meet the employee thresholds on 1 January of any calendar year must issue their policy before 1 March of that calendar year.</t>
  </si>
  <si>
    <t>Title: Written policy on disconnecting from work (Government) 
Link Name: Written policy on disconnecting from work (Government) 
Link Url: https://www.ontario.ca/document/your-guide-employment-standards-act-0/written-policy-disconnecting-from-work#section-1</t>
  </si>
  <si>
    <t>Title: Bill 27, Working for Workers Act, 2021 (Legislature
Link Name: Bill 27, Working for Workers Act, 2021 (Legislature
Link Url: https://www.ontario.ca/laws/statute/00e41</t>
  </si>
  <si>
    <t>Prince Edward Island’s minimum wage increased by 70 cents to CA$13.70 per hour on 1 April 2022.</t>
  </si>
  <si>
    <t>Title: Reminder of minimum wage increase (Government, 28 March 2022) 
Link Name: Reminder of minimum wage increase (Government, 28 March 2022) 
Link Url: https://www.princeedwardisland.ca/en/news/reminder-of-minimum-wage-increase-0</t>
  </si>
  <si>
    <t>The minimum wage in Yukon, Canada will increase by 3.3% on 1 April 2022 to C$15.70, up from C$15.20. The Fair Wage paid to people working on government-tendered construction contracts will also increase by 3.3% on 1 April 2022 across all four wage categories.</t>
  </si>
  <si>
    <t>Title: Press release (Government, 1 January 2022) 
Link Name: Press release (Government, 1 January 2022) 
Link Url: https://yukon.ca/en/news/yukons-minimum-wage-increase-1570-hour</t>
  </si>
  <si>
    <t>Metallurgy sector agrees on national CBA</t>
  </si>
  <si>
    <t xml:space="preserve">Phased-in starting 1 January 2023 for the new social protections and 1 January 2024 for other provisions. 
</t>
  </si>
  <si>
    <t xml:space="preserve">A new single national collective bargaining agreement (CBA) for the metallurgy sector was signed on 7 February 2022 by four labor unions and the Union of Industries and Trades in Metallurgy (UIMM) on employers’ behalf. The CBA follows negotiations that started in 2016 and aims to modernize the sector. </t>
  </si>
  <si>
    <t>Employers should review the changes, as they
will affect their HR policies and practices.</t>
  </si>
  <si>
    <t>Title: GRIST, 18 March 2022
Link Name: GRIST, 18 March 2022
Link Url: https://www.mercer.com/our-thinking/law-and-policy-group/frances-metallurgy-sector-agrees-on-national-cba.html</t>
  </si>
  <si>
    <t>Top-listed companies face enhanced sustainability reporting</t>
  </si>
  <si>
    <t xml:space="preserve">Career </t>
  </si>
  <si>
    <t xml:space="preserve">India’s top 1,000 listed companies by market capitalization will have to report against certain sustainability indicators and on a mandatory basis for financial year 2022-2023. Reporting was voluntary for the 2021-2022 year. The Security and Exchange Board of India (SEBI) announced the requirement on 25 March 2021 following a consultation in August 2020, and aims to increase the transparency of environmental, social and governance (ESG) information and enable the identification and assessment of sustainability risks and opportunities. Companies will have to prepare a new report — the Business Responsibility and Sustainability Report (BRSR) — that will replace the current Business Responsibility Report introduced in 2012 for the top 100 listed companies and later expanded to the top 1,000 companies in 2019-2020. Companies will have to report against nine ESG factors, provide disclosures on mandatory and voluntary indicators, and include quantifiable metrics. Companies that already use recognized international ESG reporting frameworks (for example, The Global Reporting Initiative) will be allowed to cross-reference these disclosures in the BRSR. </t>
  </si>
  <si>
    <t>Title: Press release No. 15/2021 (SEBI) 
Link Name: Press release No. 15/2021 (SEBI) 
Link Url: https://www.sebi.gov.in/media/press-releases/mar-2021/sebi-board-meeting_49648.html</t>
  </si>
  <si>
    <t>Title: Chairman’s speech dated November 10, 2021 at FICCI’s event on ‛Driving Climate Action through Disclosures: BRSR as Bedrock for ESG Action in India’ (SEBI, 10 November 2021) 
Link Name: Chairman’s speech dated November 10, 2021 at FICCI’s event on ‛Driving Climate Action through Disclosures: BRSR as Bedrock for ESG Action in India’ (SEBI, 10 November 2021) 
Link Url: https://www.sebi.gov.in/media/speeches/nov-2021/chairman-s-speech-dated-november-10-2021-at-ficci-s-event-on-driving-climate-action-through-disclosures-brsr-as-bedrock-for-esg-action-in-india-_53834.html</t>
  </si>
  <si>
    <t>Introduction of gender pay-gap reporting in 2022 announced</t>
  </si>
  <si>
    <t>Later in 2022</t>
  </si>
  <si>
    <t xml:space="preserve">The government confirmed it will publish regulations “in the coming weeks” that are required to help organisations with more than 250 employees report on their gender pay gap later in 2022. Under measures passed in 2021, employers will have to choose a “snapshot” date of their employees in June 2022 and then report on the hourly gender pay gap for those employees on the same date in December 2022. The reporting requirement will extend to organisations with more than 150 employees in 2024 and more than 50 employees in 2025. </t>
  </si>
  <si>
    <t>Title: Minister O’Gorman announces introduction of gender pay-gap reporting in 2022 (Department of Children, Equality
Link Name: Minister O’Gorman announces introduction of gender pay-gap reporting in 2022 (Department of Children, Equality
Link Url: https://www.gov.ie/en/press-release/aa331-minister-ogorman-announces-introduction-of-gender-pay-gap-reporting-in-2022/#:~:text=The%20regulations%20will%20require%20organisations,same%20date%20in%20December%202022</t>
  </si>
  <si>
    <t>Title: GRIST, 15 July 2021 
Link Name: GRIST, 15 July 2021 
Link Url: https://www.mercer.com/our-thinking/law-and-policy-group/ireland-employers-face-gender-pay-gap-annual-reporting-mandate.html?bsrc=mercer</t>
  </si>
  <si>
    <t>Jamaica</t>
  </si>
  <si>
    <t>Minimum wage rate increased</t>
  </si>
  <si>
    <t xml:space="preserve">Jamaica announced a significant increase to its 40 hour-weekly minimum wage to JMD$9,000, up from JMD$7,000, effective 1 April 2022. </t>
  </si>
  <si>
    <t>Title: Cabinet approves 28.5 percent national minimum wage increase (Government, 22 February 2022) 
Link Name: Cabinet approves 28.5 percent national minimum wage increase (Government, 22 February 2022) 
Link Url: https://jis.gov.jm/cabinet-approves-28-5-per-cent-national-minimum-wage-increase/</t>
  </si>
  <si>
    <t>Kazakhstan</t>
  </si>
  <si>
    <t>Minimum wage, contribution rates for 2022</t>
  </si>
  <si>
    <t>Effective 1 January 2022, Kazakhstan’s monthly minimum wage is KZT 60,000 (up from KZT 42,500) and the monthly subsistence minimum for calculating basic social payments is KZT 36,018. The compulsory social health insurance contribution is 1.7%, and the age-related pension benefits increased by 7%. The measures feature in the budget law 2022-2024.</t>
  </si>
  <si>
    <t>Title: Budget law 2022-2024 (Kazakh) (Government)
Link Name: Budget law 2022-2024 (Kazakh) (Government)
Link Url: https://adilet.zan.kz/kaz/docs/Z2100000077</t>
  </si>
  <si>
    <t>Kenya</t>
  </si>
  <si>
    <t>Medical coverage expanded, employer contributions required</t>
  </si>
  <si>
    <t xml:space="preserve">Kenya’s National Health Insurance Fund (Amendment) Act, 2022 (NHIF), effective 22 January 2022, expands healthcare coverage and requires employers to pay matching NHIF contributions for their employees, unless they offer equal or better private medical coverage. Previously, employers were only required to deduct the employee’s contribution from their salary and pay it into the fund.
All residents aged 18 or older must participate in the fund (the contribution amount depends on their salary band), and all employers must pay matching contributions for all employees with whom they have a “contract of service.” Employers do not have to pay additional contributions for employees who elect enhanced medical benefits. The Cabinet Secretary for Health is expected to issue regulations on employers’ matching contributions.
Employers offering private medical coverage to their employees that is equal or better than the NHIF are exempt from paying matching NHIF contributions. Employers must apply to the NHIF Management Board for an exemption and include a certificate from the Insurance Regulatory Authority certifying their workforce has private medical insurance, showing the benefits provided, and the validity period. The NHIF will only pay medical costs for individuals with private health insurance once the coverage is exhausted (treatment costs will be capped at the applicable NHIF limit).
Significantly increased financial and criminal penalties now apply to employers’ NHIF breaches.
</t>
  </si>
  <si>
    <t>Title: GRIST, 22 March 2022
Link Name: GRIST, 22 March 2022
Link Url: https://www.mercer.com/our-thinking/law-and-policy-group/kenya-expands-medical-coverage-requires-employer-contributions.html</t>
  </si>
  <si>
    <t>The national minimum wage will increase on 1 May 2022 to RM 1,500 per month. However, implementation of the new rate could be delayed for smaller employers, according to the prime minister’s announcement on 19 March 2022. The human resources minister confirmed that the mechanism for implementing the increased wage would be announced soon. Currently, Malaysia has a two-tier minimum wage structure, with a higher rate (RM 1,200) paid for jobs located in city council or minimum council areas, and a lower rate (RM1,100) paid for jobs in other locations.</t>
  </si>
  <si>
    <t>Title: Prime Minister’s Announcement (YouTube, March 2022) 
Link Name: Prime Minister’s Announcement (YouTube, March 2022) 
Link Url: https://www.youtube.com/watch?v=43KJTwTy7PA</t>
  </si>
  <si>
    <t>Mauritius</t>
  </si>
  <si>
    <t>Mauritius published on 29 January increased minimum wage rates effective from 1 January 2022. The new monthly minimum wage is MUR 10,575 (up from MUR 10,075) for non-export enterprise employees, and to MUR 9,875 (up from MUR 9,375) for export enterprise employees.</t>
  </si>
  <si>
    <t>Title: National minimum wage (amendment) regulations 2022 (Supreme Court, 29 January 2022) 
Link Name: National minimum wage (amendment) regulations 2022 (Supreme Court, 29 January 2022) 
Link Url: https://supremecourt.govmu.org/view_document/2394135/2955291?file=https://supremecourt.govmu.org/system/files/legislation/2394135/no-32-national-minimum-wage-amendment-regulations-2022.pdf#search=&amp;phrase=false&amp;searchType=&amp;search=</t>
  </si>
  <si>
    <t>Moldova</t>
  </si>
  <si>
    <t>The minimum wage in Moldova increased on 1 April 2022 to MDL 3,500 per month (up from MDL 2,935) calculated on an average 169 hours per month, and to MDL 20.71 per hour.</t>
  </si>
  <si>
    <t>Title: Press release (Romanian) (Government, 11 March 2022) 
Link Name: Press release (Romanian) (Government, 11 March 2022) 
Link Url: https://monitorul.fisc.md/editorial/salariul-minim-garantat-in-sectorul-real-3500-lei-din-1-aprilie-2022.html</t>
  </si>
  <si>
    <t>As of 1 April 2022, the minimum hourly wage rate increased to NZ$21.20 — up from NZ$20. The starting-out and training minimum hourly wage rate also increased to NZ$16.96, up from NZ$16.</t>
  </si>
  <si>
    <t>Title: Government increasing wages for lowest paid workers (Workplace Relations and Safety Minister, 11 February 2022) 
Link Name: Government increasing wages for lowest paid workers (Workplace Relations and Safety Minister, 11 February 2022) 
Link Url: https://www.beehive.govt.nz/release/govt-increasing-wages-lowest-paid-workers#:~:text=The%20Government%20is%20delivering%20on%20its%20election%20pledge,above%20and%20beyond%20in%20our%20fight%20against%20COVID-19.</t>
  </si>
  <si>
    <t>Norway</t>
  </si>
  <si>
    <t>Occupational pension coverage expanded</t>
  </si>
  <si>
    <t>30 June 2022</t>
  </si>
  <si>
    <t>Employers have until 30 June 2022 to comply with changes to Norway’s mandatory occupational pension (“OTP”) that took effect on 1 January 2022, and existing OTP rules apply until then. Nearly all Norwegian employers are subject to OTP requirements, and should consider their approach to implementing the legislation, as well as informing the steering groups of pension schemes with 15 or more members, before final decisions are made</t>
  </si>
  <si>
    <t>Title: GRIST, 14 March 2022 
Link Name: GRIST, 14 March 2022 
Link Url: https://www.mercer.com/our-thinking/law-and-policy-group/norway-expands-occupational-pension-coverage.html</t>
  </si>
  <si>
    <t>Qatar</t>
  </si>
  <si>
    <t>Employers must provide healthcare coverage to expatriate employees</t>
  </si>
  <si>
    <t>From April 2022, expatriate workers and visitors to Qatar must be enrolled in a mandatory health insurance system that provides basic healthcare through public and private providers. Employers and recruiters must enroll and pay for basic health insurance coverage for their non-Qatari employees and family members in policies offered by insurance companies registered with the Ministry of Public Health. Employers can offer enhanced healthcare coverage. The issuance or renewal of entry visas and residence permits will be subject to proof of health insurance coverage. A Hamad Health Card will be issued to Qatari nationals, entitling them to healthcare permitted under the scheme.</t>
  </si>
  <si>
    <t>Title: Law No. [22] of 2021 (Government)
Link Name: Law No. [22] of 2021 (Government)
Link Url: https://www.mercer.com/content/dam/mercer/attachments/global/law-and-policy/gl-2021-qatar-law-no-22-of-2021-english-translation.pdf</t>
  </si>
  <si>
    <t>NIC earnings threshold to increase</t>
  </si>
  <si>
    <t>6 July 2022</t>
  </si>
  <si>
    <t>Employers will have to update their payroll systems by 6 July 2022, when the earnings threshold for individuals to start paying National Insurance Contributions (NIC) will increase to £12,570, up from £9,880. Announced in the chancellor of the exchequer’s Spring Statement 2022, the increase aligns the NIC threshold with the basic income tax threshold (personal allowance). In addition, before the end of the current parliament in 2024, the basic income tax rate will be reduced to 19% (down from 20%) — this measure applies in England and Wales but Scotland sets its own rates. The government previously announced that the NIC rate will increase by 1.25% from April 2022 for one year.</t>
  </si>
  <si>
    <t>Title: Spring Statement 2022 (Government, 23 March 2022)
Link Name: Spring Statement 2022 (Government, 23 March 2022)
Link Url: https://www.gov.uk/government/publications/spring-statement-2022-documents</t>
  </si>
  <si>
    <t>Revised living and minimum wage rates announced</t>
  </si>
  <si>
    <t>From 1 April 2022, the UK’s National Living Wage for individuals aged 23 or older will increase to £9.50/ hour — 6.6% higher than the 2021 rate. The National Minimum Wage (NMW) for individuals and apprentices of at least school age — also will increase from April 2022. The new NMW rates will be £9.18 for individuals aged 21 to 22; £6.83 for those aged 18 to 20; £4.81 for those aged 16 to 17, and apprentices. The permitted offset for accommodation will be £8.70.</t>
  </si>
  <si>
    <t>Title: Minimum wage rates for 2022 (Government, 27 October 2021)
Link Name: Minimum wage rates for 2022 (Government, 27 October 2021)
Link Url: https://www.gov.uk/government/publications/minimum-wage-rates-for-2022</t>
  </si>
  <si>
    <t>Argentina</t>
  </si>
  <si>
    <t>Previously covered developments with upcoming effective dates:
•	Remote-working rights post COVID-19 pandemic clarified — Key date: 90 days after pandemic ends</t>
  </si>
  <si>
    <t>Title: •	Remote-working rights post COVID-19 pandemic clarified — Key date: 90 days after pandemic ends
Link Name: •	Remote-working rights post COVID-19 pandemic clarified — Key date: 90 days after pandemic ends
Link Url: https://www.mercer.com/our-thinking/law-and-policy-group/argentina-clarifies-remote-working-rights-post-covid-19-pandemic.html</t>
  </si>
  <si>
    <t>Superannuation regulations at work issued</t>
  </si>
  <si>
    <t>Recently issued amended superannuation regulations address removal of the work test for voluntary nonconcessional, salary sacrificed, and employer super contributions for individuals aged 67 to 74, and a reduced minimum age for downsizer contributions. Announced in the 2021 Federal Budget, the measures will allow superannuation funds to accept voluntary employer contributions and personal nonconcessional contributions for members aged 67 to 74 without them having to meet the work test, and downsizer contributions in respect of individuals aged 60 and older (down from 65). The changes commence on 1 July 2022 and were partly implemented by the Treasury Laws Amendment (Enhancing Superannuation Outcomes For Australians and Helping Australian Businesses Invest) Bill 2021.</t>
  </si>
  <si>
    <t>Employers should review the changes as they
may affect their HR policies and practices.</t>
  </si>
  <si>
    <t>Title: Treasury Laws Amendment (Enhancing Superannuation Outcomes For Australians and Helping Australian Businesses Invest) Bill 2021 (Government)
Link Name: Treasury Laws Amendment (Enhancing Superannuation Outcomes For Australians and Helping Australian Businesses Invest) Bill 2021 (Government)
Link Url: https://www.aph.gov.au/Parliamentary_Business/Bills_Legislation/Bills_Search_Results/Result?bId=r6800</t>
  </si>
  <si>
    <t>Key superannuation rates and thresholds for 2022/23 published</t>
  </si>
  <si>
    <t>The Australian Taxation Office published updated key superannuation rates and thresholds with 2022/2023 numbers, which allow for indexation (where applicable) from 1 July 2022. The Pension Transfer Balance Cap and superannuation contribution caps (except for the Capital Gains Tax Cap) are unchanged. However, the maximum super guarantee (SG) Maximum Contribution Base will increase to AU$60,220 per quarter, up from AU$58,920 per quarter. Individuals with income up to AU$42,016 (up from AU$41,112) will be eligible for payment of the maximum government super co-contribution of AU$500. In addition, employers should note that the SG rate will increase to 10.5%, up from 10%, calculated as a percentage of each eligible employee’s earnings to a complying super fund or retirement savings account. The minimum earnings threshold of AU$450 for SG eligibility will be removed.</t>
  </si>
  <si>
    <t>Title: Key super rates and thresholds (Australian Taxation Office, 17 March 2022) 
Link Name: Key super rates and thresholds (Australian Taxation Office, 17 March 2022) 
Link Url: https://www.ato.gov.au/rates/key-superannuation-rates-and-thresholds/</t>
  </si>
  <si>
    <t>New mechanism allows sharing superannuation information in family law proceedings</t>
  </si>
  <si>
    <t>A new mechanism for sharing superannuation information in permitted family law proceedings features in Treasury Laws Amendment (2021 Measures No. 6) Bill 2021 that received Royal Assent on 13 September 2021. The measures became effective on 1 April 2022, and will allow Family Court Registries to obtain this information from the Australian Taxation Office.</t>
  </si>
  <si>
    <t>Title: Treasury Laws Amendment (2021 Measures No. 6) Bill 2021 (Government)
Link Name: Treasury Laws Amendment (2021 Measures No. 6) Bill 2021 (Government)
Link Url: https://www.aph.gov.au/Parliamentary_Business/Bills_Legislation/Bills_Search_Results/Result?bId=r6750</t>
  </si>
  <si>
    <t>Guidance on prohibition of noncompete agreements issued</t>
  </si>
  <si>
    <t>On 18 February 2022, Ontario’s Ministry of Labour, Training and Skills Development issued guidance on prohibiting the use of noncompete agreements. Measures in the Working for Workers Act, 2021 that received Royal Assent on 2 December 2021 prohibit employers from using noncompete agreements in employment contracts or other agreements unless the business is sold, or the employee is an executive. The guidance says that nonsolicitation and nondisclosure agreements are permitted, but their substance must not amount to a noncompete agreement. The prohibition applies to all noncompete agreements entered into on or after 25 October 2021.</t>
  </si>
  <si>
    <t>Title: Working for workers act, 2021 (Government) 
Link Name: Working for workers act, 2021 (Government) 
Link Url: https://www.ontario.ca/laws/statute/s21035</t>
  </si>
  <si>
    <t>New old-age pension introduced for most long-term residents</t>
  </si>
  <si>
    <t>A law that will pay an old-age pension to all but the richest top 10% of long-term residents took effect on 1 February 2022, although full implementation will not occur until 1 August 2022. The “PGU” pension replaces the solidarity top-up benefit and solidarity social pension targeted at the poorest 60% of the population, and aims to ensure that retirees’ incomes are above the national poverty line. The PGU is government paid, and administered by the Social Security Institute. To be eligible, individuals must be aged 65, resided in Chile since age 20 for 20 years or more — including a minimum of four years during the five-year period prior to claiming the pension, and have a monthly base pension income below CLP 1 million. In addition, family members of the wealthiest 10% of the population are not eligible. The PGU benefit will be capped at CLP 185,000 per month, and will be reduced for individuals with higher base pension incomes. It will be adjusted annually on 1 July, and every 1 February based on changes to the consumer price index</t>
  </si>
  <si>
    <t>Title: Law 21419 (Spanish) (Government, 1 February 2022) 
Link Name: Law 21419 (Spanish) (Government, 1 February 2022) 
Link Url: https://www.bcn.cl/leychile/navegar?idNorma=1171923</t>
  </si>
  <si>
    <t>Jiang Su province issues regulations on increasing retirement age</t>
  </si>
  <si>
    <t xml:space="preserve">Jiang Su has published measures for increasing the retirement age by allowing individuals to postpone their retirement for periods of one year or more. The province’s “Implementation Measures for the Basic Endowment Insurance” took effect on 1 March 2022 and aims to give effect to increased retirement age commitments included in the 14th Five Year Plan. Shandong has also published a measure to allow senior blue-collar professionals to postpone their retirement age, and other provinces are expected to publish retirement measures soon.
Jiang Su has opted to allow individuals to voluntarily postpone their retirement for periods of one year or more, and has chosen not to impose increased retirement ages. Individuals wanting to postpone their retirement would have to seek their employer’s consent, and postponements must be reported to the administrative department of human resources and social security. Individuals who defer their retirement would receive higher monthly pension payments in retirement. Currently, most men in white-collar roles can retire at age 60, women in white-collar roles at age 55, and women in blue-collar roles at age 50.
An estimated 40 million workers are expected to retire in China between 2021 and 2025, and the working age will reduce by 35 million. 
</t>
  </si>
  <si>
    <t>Title: Guideline of Jiang Su on Retirement Social Insurance (Chinese) (Government) 
Link Name: Guideline of Jiang Su on Retirement Social Insurance (Chinese) (Government) 
Link Url: http://www.jiangsu.gov.cn/art/2022/2/8/art_60095_10342275.html</t>
  </si>
  <si>
    <t>Denmark</t>
  </si>
  <si>
    <t>Parental leave increased, leave to care for sick family members offered</t>
  </si>
  <si>
    <t xml:space="preserve">August 2022
</t>
  </si>
  <si>
    <t xml:space="preserve">From August 2022, employed parents in Denmark will each be entitled to 24 weeks of parental leave (the so-called 24/24 model), and mothers will still be entitled to four weeks of maternity leave prior to the birth or adoption of their child. Eleven out of the 24 weeks will be reserved for each parent, of which two weeks must be taken in connection with the birth or adoption, and nine weeks within the first year. The reserved leave cannot be transferred between each parent, and it will be lost if untaken. Employed parents will be entitled to maternity benefit payments. Parents can transfer the remaining 13 weeks of parental leave up until their child is nine years of age. Single parents also can benefit from the 24/24 model, and will be allowed to transfer leave to a close family member. Additionally, parents will be allowed to transfer leave to LGBT+ “social parents,” including the legal parent’s spouse, cohabitant, a donor, and the donor’s spouse or cohabitant if they have a parent-like relationship with the child.
Other measures will allow employees to take a leave of absence to care for a family member or person living in the same household who requires substantial care or support due to a serious health condition. Carers' leave is unpaid and capped at five days per year.
The measures feature in a law that passed parliament on 3 March 2022 that aims to implement the European Union’s directive on work-life balance.
</t>
  </si>
  <si>
    <t>Title: Legislation (Danish) (Legislature) 
Link Name: Legislation (Danish) (Legislature) 
Link Url: https://www.ft.dk/samling/20211/lovforslag/l104/index.htm</t>
  </si>
  <si>
    <t>European Community</t>
  </si>
  <si>
    <t>Worker protection from dangerous chemicals strengthened</t>
  </si>
  <si>
    <t>On 3 March 2022, the European Council approved changes to the European Union (EU) directive protecting workers from exposure to dangerous chemicals, including carcinogenic and mutagenic substances such as benzene. Member states must implement the measures into national laws within two years — the directive will be renamed the Carcinogens, Mutagens and Reprotoxic Substances Directive, or “CMRD.” The measures include revised exposure limits, increased protection against 12 reprotoxic substances that can interfere with human reproduction, and improved employee training on handling such substances (the European Commission will issue guidance on training, surveillance and monitoring of these products). Additionally, the European Commission will publish an action plan on new or revised occupational exposure limit values for “at least” 25 substances no later than 31 December 2022, and will issue legislative proposals.</t>
  </si>
  <si>
    <t>Title: Beating cancer: Commission proposes improved protection for workers (European Commission, 22 September 2020)
Link Name: Beating cancer: Commission proposes improved protection for workers (European Commission, 22 September 2020)
Link Url: https://ec.europa.eu/commission/presscorner/detail/en/qanda_20_1690</t>
  </si>
  <si>
    <t>Title: Press release (European 
Link Name: Press release (European 
Link Url: https://www.consilium.europa.eu/en/press/press-releases/2022/03/03/eu-strengthens-protection-of-workers-from-dangerous-chemicals/pdf</t>
  </si>
  <si>
    <t>Temporary right to work and other protections offered to Ukrainian refugees</t>
  </si>
  <si>
    <t>Refugees from Ukraine are entitled to temporary protection in European Union (EU) member states under measures agreed to by the European Council, which give eligible individuals the right to work, access to medical care, education for minors, housing and social welfare. Under the EU Decision, temporary protection is for up to one year, extendable by six-monthly periods for a further year (two years in total). Ukraine is not an EU member state. To be eligible, individuals must be Ukrainian nationals living in Ukraine prior to 24 February 2022 (member states are encouraged to extend protection to individuals who left not long before) and their family members, and to stateless persons and nationals from other countries who had international or national protection in Ukraine. Member states also can extend protection to nationals from other countries who were legal residents in the Ukraine and who are unable to return safely to their own country. Individuals do not have to apply for temporary protection in the member state of arrival and can move to another country in the EU, but once issued a resident’s permit for that country, they cannot later claim temporary protection in another. Ukrainian men aged 18 to 60 currently are prohibited from leaving Ukraine, so protection is effectively available for women, children, and men older than 60 years.</t>
  </si>
  <si>
    <t>Title: Council Implementing Decision (EU) 2022/382 of 4 March 2022 (European Council) 
Link Name: Council Implementing Decision (EU) 2022/382 of 4 March 2022 (European Council) 
Link Url: https://eur-lex.europa.eu/legal-content/EN/TXT/?uri=uriserv%3AOJ.L_.2022.071.01.0001.01.ENG&amp;toc=OJ%3AL%3A2022%3A071%3ATOC</t>
  </si>
  <si>
    <t>Hungary</t>
  </si>
  <si>
    <t xml:space="preserve">Employers’ social contribution rate decreased
</t>
  </si>
  <si>
    <t>Health — Wealth</t>
  </si>
  <si>
    <t>From 1 January 2022, employers’ social security contribution rate, calculated on employees’ gross wages, are reduced to 13%, down from 15.5%. Employees’ social security contributions are 18.5%. In addition, the employers’ vocational training contribution of 1.5% was abolished.</t>
  </si>
  <si>
    <t>Title: Press release (Hungarian) (Government, 1 January 2022) 
Link Name: Press release (Hungarian) (Government, 1 January 2022) 
Link Url: https://nav.gov.hu/ado/szocialis_hozzajarulasi_ado/csokken-a-szocialis-hozzajarulasi-ado-2022.-januar-1-jetol</t>
  </si>
  <si>
    <t>Full payment of 13th-month pension made</t>
  </si>
  <si>
    <t xml:space="preserve">Hungary paid an extra month’s pension (“13th-month pension”) in full to eligible individuals in February 2022. Payment of the 13th-month pension was abolished in 2019, but a decision in 2021 to phase-in its reintroduction over a three-year period (2021 to 2024) was brought forward to make the full payment from February 2022. </t>
  </si>
  <si>
    <t>Title: Legislation (Hungarian) 
Link Name: Legislation (Hungarian) 
Link Url: https://magyarkozlony.hu/dokumentumok/263337aebf0e1f5924cf85836b531dca642f8ab2/megtekintes</t>
  </si>
  <si>
    <t>Universal social charge guidance issued</t>
  </si>
  <si>
    <t>Ireland's Revenue Commissioners issued guidance on 25 February on the income thresholds used to calculate Ireland’s Universal Social Charge (USC) for 2022. The rates are as follows: 0.5% on the first €12,012 (unchanged from 2021); 2% on the next €9,283 (up from €8,675); 4.5% on the next €48,749 (down from €49,357); and 8% on the balance (unchanged).</t>
  </si>
  <si>
    <t>Title: USC information (Revenue) 
Link Name: USC information (Revenue) 
Link Url: https://www.revenue.ie/en/jobs-and-pensions/usc/standard-rates-thresholds.aspx</t>
  </si>
  <si>
    <t>Japan</t>
  </si>
  <si>
    <t>Childcare leave entitlement expanded</t>
  </si>
  <si>
    <t xml:space="preserve">Phased-in from April 2022
</t>
  </si>
  <si>
    <t xml:space="preserve">Measures aimed at increasing parental use of childcare leave and other leave entitlements passed parliament and will be phased-in from April 2022. The measures feature in an amended Act on Child and Family Care Leave. Highlights include:
•	Fathers will be entitled to a new paternity leave period of up to four weeks following the birth of their child. This measure is due to take effect no later than 1 October 2022. Fathers must provide two weeks’ notice to their employer and can take the time in a single period of four weeks, or in two leave periods.
•	Employers must inform their employees about the maternity leave system and arrangements from 1 April 2022, and confirm their leave intentions. Employers also must take measures to encourage employees to apply for and use childcare leave. The Ministry of Health, Labour and Welfare will publish further details.
•	Parents can take childcare leave in two leave periods after their child reaches its first birthday under a measure that will be introduced no later than December 2022. Currently, the leave must be taken before the child reaches its first birthday unless there are exceptional circumstances (such as the child cannot be enrolled in day care). From 1 April 2023, companies with 1,000 or more employees will have to disclose annually their employees’ use of childcare leave, and further details about the disclosure are forthcoming.
•	Fixed-term contract workers are entitled to childcare leave from 1 April 2022, and the current minimum eligibility criteria has been generally abolished. However, labor-management agreements are still be allowed to exclude employees employed for one year or less.
</t>
  </si>
  <si>
    <t>Title: GRIST, 13 October 2021
Link Name: GRIST, 13 October 2021
Link Url: https://www.mercer.com/our-thinking/law-and-policy-group/japan-expands-child-care-leave-entitlement.html</t>
  </si>
  <si>
    <t>More employers required to disclose gender equality plans</t>
  </si>
  <si>
    <t>From 1 Apr 2022, employers in Japan with 100 or more employees must formulate action plans that include objectives and measures to improve gender equality, and disclose implementation information — under changes to the Act on the Promotion of Female Participation and Career Advancement in the Workplace. Employers must also submit the action plan to the regional labor office, and they must select one diversity issue featured in the act (for example, the number of women in managerial roles), and publish information on it. Previously, the act applied to organizations with 300 or more regular employees.</t>
  </si>
  <si>
    <t>Title: Act on the Promotion of Female Participation and Career Advancement in the Workplace (Japanese) (Legislature) 
Link Name: Act on the Promotion of Female Participation and Career Advancement in the Workplace (Japanese) (Legislature) 
Link Url: https://jsite.mhlw.go.jp/tokyo-roudoukyoku/hourei_seido_tetsuzuki/kinto2/joseikatsuyaku300ika.html</t>
  </si>
  <si>
    <t>Parental leave payment increases</t>
  </si>
  <si>
    <t>August 2022</t>
  </si>
  <si>
    <t>From August 2022, parents will be allowed to take nine weeks of parental leave paid at 70% of their daily rate capped at €160 per day (calculated on a daily rate of €228.76) instead of 50% as had been previously agreed on. The Senate voted in favor of a higher payment to increase fathers’ uptake of parental leave, forcing the government to reconsider the rate.</t>
  </si>
  <si>
    <t>Title: Legislation (Dutch) (Government) 
Link Name: Legislation (Dutch) (Government) 
Link Url: https://www.mercer.com/content/dam/mercer/attachments/global/law-and-policy/gl-2022-bijlage-1-wijzigingsbesluit-van-het-uitkeringspercentage-wbo.pdf</t>
  </si>
  <si>
    <t>Foreign worker permits, CPF contributions revised</t>
  </si>
  <si>
    <t>Career — Wealth</t>
  </si>
  <si>
    <t xml:space="preserve">Effective dates vary </t>
  </si>
  <si>
    <t xml:space="preserve">Several changes to foreign workforce policies, featured in the 2022 budget announced on 18 February 2022, aim to boost the employment rate of Singaporean nationals and reduce the number of foreign workers. Employer and employee contribution rates to the Central Provident Fund (CPF) will progressively increase on 1 January 2023 for employees aged between 55 and 70
</t>
  </si>
  <si>
    <t>Title: GRIST, 23 March 2022
Link Name: GRIST, 23 March 2022
Link Url: https://www.mercer.com/our-thinking/law-and-policy-group/singapores-budget-revises-foreign-worker-permits-cpf-contributions.html</t>
  </si>
  <si>
    <t>Ukraine</t>
  </si>
  <si>
    <t>Government will not require ethnicity pay-gap reporting</t>
  </si>
  <si>
    <t>The UK government confirmed that it will not require ethnicity pay-gap reporting, but will issue guidance to employers on voluntary reporting this summer. The guidance will include case studies of companies already reporting, and will include tools to help employers understand and address pay gaps. In addition, the enforcement activities of the Equality and Human Rights Commission will be strengthened with regard to investigating race discrimination, and supporting individual cases. The announcements feature in a policy paper, “Inclusive Britain, government response to the Commission on Race and Ethnic Disparities,” published on 17 March 2022.</t>
  </si>
  <si>
    <t>Title: Inclusive Britain: Government response to the Commission on Race and Ethnic Disparities (Government, 17 March 2022) 
Link Name: Inclusive Britain: Government response to the Commission on Race and Ethnic Disparities (Government, 17 March 2022) 
Link Url: https://www.gov.uk/government/publications/inclusive-britain-action-plan-government-response-to-the-commission-on-race-and-ethnic-disparities/inclusive-britain-government-response-to-the-commission-on-race-and-ethnic-disparities</t>
  </si>
  <si>
    <t>Employees will be entitled to parental bereavement leave</t>
  </si>
  <si>
    <t>From April 2022, Northern Ireland is offering the same bereavement leave to employees as Great Britain — two weeks of leave after the loss of a child younger than 18. The measures feature in the Parental Bereavement (Leave and Pay) Bill that passed parliament on 7 February 2022, and implementation regulations will be published soon. Employees will be entitled to take leave from day one of their employment, subject to prior notification, within a minimum 56 days after the child’s death. Parental bereavement leave will be paid at the minimum statutory rate to parents continuously employed at least 26 weeks by the end of the week of the child’s death (the minimum service requirement will be removed by April 2026, and the regulations will be expanded to include miscarriage). The leave can be taken in a single period or in seven-day blocks. In Great Britain, parents have been entitled to bereavement leave since 6 April 2020, and the l/eave must be taken within 56 weeks of the child’s birth or stillbirth.</t>
  </si>
  <si>
    <t>Title: Parental Bereavement (Leave and Pay) Bill (Government) 
Link Name: Parental Bereavement (Leave and Pay) Bill (Government) 
Link Url: http://www.niassembly.gov.uk/assembly-business/legislation/2017-2022-mandate/primary-legislation---bills-2017---2022-mandate/parental-bereavement-leave-and-pay-bill</t>
  </si>
  <si>
    <t>Previously covered developments with upcoming effective dates:
•	Maximum weekly working time reduced — Key date: Beginning in 2023</t>
  </si>
  <si>
    <t>Career
Health</t>
  </si>
  <si>
    <t>Title: •	Maximum weekly working time reduced — Key date: Beginning in 2023
Link Name: •	Maximum weekly working time reduced — Key date: Beginning in 2023
Link Url: https://www.mercer.com/content/dam/mercer/attachments/global/law-and-policy/gl-2021-global-legislative-update-september.pdf#page=17</t>
  </si>
  <si>
    <t>Law bans mandatory arbitration agreements in sexual assault/harassment claims</t>
  </si>
  <si>
    <t xml:space="preserve">On 3 March 2022, President Biden signed into law a bill invalidating clauses in employment agreements that require employees to arbitrate claims of sexual assault or sexual harassment. HR 4445 (Ending Forced Arbitration of Sexual Assault and Sexual Harassment Act of 2021), inspired by the #MeToo movement, amends the Federal Arbitration Act and provides that pre-dispute arbitration agreements and pre-dispute waivers of class claims are not enforceable when a person files a sexual assault or sexual harassment case in a federal, state or tribal court. However, these types of agreements may still be valid if the individual chooses arbitration. The law is prospective and applies to a sexual assault or sexual harassment “dispute or claim that arises on or after the date of enactment.” The court has exclusive authority to determine if the dispute is covered by the law. Employers should review their arbitration agreements and consider if any changes should be made. In addition, some states have enacted laws that may affect these types of disputes. </t>
  </si>
  <si>
    <t>Title: Bills signed: HR4445 (The White House, 3 March 2022) 
Link Name: Bills signed: HR4445 (The White House, 3 March 2022) 
Link Url: https://www.whitehouse.gov/briefing-room/legislation/2022/03/03/bills-signed-h-r-4445/</t>
  </si>
  <si>
    <t>New equal employment enforcement directive issued for federal contractors</t>
  </si>
  <si>
    <t>The Department of Labor’s Office of Federal Contract Compliance Programs (OFCCP) has issued a new directive to promote effective enforcement of its equal employment opportunity laws. The new directive, DIR 2022-02, Effective Compliance Evaluations and Enforcement, provides updated guidance on agency compliance evaluation policies and expectations for federal contractors. The directive also highlights how OFCCP is increasing contractor accountability through the Contractor Portal. Contractors can begin certifying their affirmative action program compliance in the Contractor Portal on 31 March 2022, and OFCCP urges companies to complete the process by 30 June 2022.</t>
  </si>
  <si>
    <t>Title: Action required: Complete company AAP certification by 30 June 2022 (OFCCP, 31 March 2022) 
Link Name: Action required: Complete company AAP certification by 30 June 2022 (OFCCP, 31 March 2022) 
Link Url: https://content.govdelivery.com/accounts/USDOLOFCCP/bulletins/310ce19</t>
  </si>
  <si>
    <t>Gender option added to discrimination charge intake process</t>
  </si>
  <si>
    <t>The U.S. Equal Employment Opportunity Commission (EEOC) announced on 31 March 2022 — Transgender Day of Visibility — that it would promote greater equity and inclusion for members of the transgender community by giving individuals the option to select an “X” gender marker during the voluntary self-identification questions that are part of the intake process for filing a charge of discrimination. The EEOC Chair said, “To advance our mission to prevent and remedy employment discrimination, we must serve all workers, including those who do not identify as male or female. Our public-facing forms should make clear that we respect that diversity.” The White House also released a fact sheet that summarizes activities across the federal government to introduce a nonbinary “X” gender marker.</t>
  </si>
  <si>
    <t>Title: EEOC to add nonbinary gender option to discrimination charge intake process (EEOC, 31 March 2022) 
Link Name: EEOC to add nonbinary gender option to discrimination charge intake process (EEOC, 31 March 2022) 
Link Url: https://www.eeoc.gov/newsroom/eeoc-add-non-binary-gender-option-discrimination-charge-intake-process</t>
  </si>
  <si>
    <t>Title:  Fact sheet: Biden-⁠Harris administration advances equality and visibility for transgender Americans (White House, 31 March 2022) 
Link Name:  Fact sheet: Biden-⁠Harris administration advances equality and visibility for transgender Americans (White House, 31 March 2022) 
Link Url: https://www.whitehouse.gov/briefing-room/statements-releases/2022/03/31/fact-sheet-biden-harris-administration-advances-equality-and-visibility-for-transgender-americans/</t>
  </si>
  <si>
    <t>EEOC issues guidance on employment discrimination against caregivers</t>
  </si>
  <si>
    <t>On 14 March 2022, The Equal Employment Opportunity Commission (EEOC) released a technical assistance document, “The COVID-19 Pandemic and Caregiver Discrimination Under Federal Employment Discrimination Law,” and an update to its online COVID-19 “What You Should Know” information explaining discrimination against employees and job seekers with family caregiving responsibilities. Based on existing EEOC policy guidance, these documents outline how discrimination against applicants or employees with caregiving responsibilities can violate federal equal employment laws when based on a protected characteristic such as sex (including pregnancy, sexual orientation, or gender identity), race, color, religion, national origin, age (40 or older), disability or genetic information. The technical assistance provides pandemic-related examples of discrimination against caregivers and also addresses situations in which caregivers may encounter illegal harassment, retaliation, or discrimination based on a protected characteristic.</t>
  </si>
  <si>
    <t>Title: The COVID-19 Pandemic and Caregiver Discrimination Under Federal Employment Discrimination Law (EEOC, 14 March 2022
Link Name: The COVID-19 Pandemic and Caregiver Discrimination Under Federal Employment Discrimination Law (EEOC, 14 March 2022
Link Url: https://www.eeoc.gov/laws/guidance/covid-19-pandemic-and-caregiver-discrimination-under-federal-employment</t>
  </si>
  <si>
    <t>Title: What You Should Know About COVID-19 and the ADA, the Rehabilitation Act, and Other EEO Laws (EEOC, 14 March 2022) 
Link Name: What You Should Know About COVID-19 and the ADA, the Rehabilitation Act, and Other EEO Laws (EEOC, 14 March 2022) 
Link Url: https://www.eeoc.gov/wysk/what-you-should-know-about-covid-19-and-ada-rehabilitation-act-and-other-eeo-laws#I</t>
  </si>
  <si>
    <t>Strong warning about cryptocurrency sent to 401(k) plan fiduciaries</t>
  </si>
  <si>
    <t xml:space="preserve">Section 401(k) plan fiduciaries should “exercise extreme care” when considering cryptocurrency as a potential investment option for participants, the Department of Labor (DOL) cautions in Compliance Assistance Release No. 2022-01. Although the guidance stops short of saying cryptocurrency is inherently imprudent, DOL says it has “serious concerns” about the prudence of a fiduciary’s decision to “expose” participants to these assets, whether as a direct investment option or through brokerage windows. The guidance also says DOL intends to investigate plans with cryptocurrency offerings to determine whether fiduciaries complied with their ERISA duties of prudence and loyalty when making the investments available. Although the guidance discusses cryptocurrency in 401(k) plans, fiduciaries of all defined contribution plans should take note. </t>
  </si>
  <si>
    <t>Title: GRIST, 16 March 2022 
Link Name: GRIST, 16 March 2022 
Link Url: https://www.mercer.com/our-thinking/law-and-policy-group/dol-sends-strong-warning-to-401k-plan-fiduciaries-about-cryptocurrency.html</t>
  </si>
  <si>
    <t>Regulator adjusts 2022 HIPAA, certain ACA and MSP monetary penalties</t>
  </si>
  <si>
    <t>Group health plan sponsors and other entities that violate the privacy, security, breach notification and electronic healthcare transaction rules of the Health Insurance Portability and Accountability Act (HIPAA) now face higher penalties. Inflation adjustments released by the Department of Health and Human Services (HHS) apply to penalties assessed on or after 17 March 2022, for violations occurring on or after 2 November 2015. These penalty increases come on the heels of the last adjustment for penalties assessed on or after 15 November 2021. The adjusted penalties are calculated by multiplying the previous penalties by 1.06222 (the 2022 cost-of-living multiplier), rounded to the nearest dollar.</t>
  </si>
  <si>
    <t>Title: GRIST, 23 March 2022
Link Name: GRIST, 23 March 2022
Link Url: https://www.mercer.com/our-thinking/law-and-policy-group/hhs-adjusts-2022-hipaa-certain-aca-and-msp-monetary-penalties.html</t>
  </si>
  <si>
    <t>Payroll tax rates and thresholds published</t>
  </si>
  <si>
    <t>The UK government has published payroll tax rates and thresholds for benefits and expenses paid to employees, applicable from 6 April 2022 to 5 April 2023. The National Insurance (NI) contribution rate will increase by 1.25% for one year, and will be spent on the National Health Service and social care. The UK’s tax authority, HMRC, has asked employers to notify employees, via their payslips, about increased NI contributions that will be levied.</t>
  </si>
  <si>
    <t>Title: Rates and thresholds for employers 2022 to 2023 (Government) 
Link Name: Rates and thresholds for employers 2022 to 2023 (Government) 
Link Url: https://www.gov.uk/guidance/rates-and-thresholds-for-employers-2022-to-2023</t>
  </si>
  <si>
    <t>Title: Prepare for the Health and Social Care Levy (Government, updated 7 February 2022)
Link Name: Prepare for the Health and Social Care Levy (Government, updated 7 February 2022)
Link Url: https://www.gov.uk/guidance/prepare-for-the-health-and-social-care-levy</t>
  </si>
  <si>
    <t xml:space="preserve">International pension good practices released
</t>
  </si>
  <si>
    <t xml:space="preserve">Wealth
</t>
  </si>
  <si>
    <t>The International Organisation of Pension Supervisors (IOPS) has launched the IOPS Good Practices for designing,
presenting and supervising pension projection, which are intended to aid pension supervisory authorities, and to
highlight the importance of forecasting transparency and clear communication. In 2018, IOPS released the IOPS Good
Practices on the Role of Pension Supervisory Authorities in Consumer Protection Related to Private Pension Systems.
The intent was to encourage the provision of meaningful pension projections (preferably containing the retirement
income from both public and private pension schemes), and the role of pension supervisory authorities in optimizing the
communication of pension projections to members and ensuring there are clear rules for pension projections.
The good practices are voluntary and primarily geared to defined contribution schemes. Since they only serve as a
benchmark reference for all jurisdictions, their application should take account of each jurisdiction’s conditions and
circumstances.</t>
  </si>
  <si>
    <t>Title: Launch of the IOPS good practices for designing, presenting and supervising pension projections (IOPS, 22 March 2022)
Link Name: Launch of the IOPS good practices for designing, presenting and supervising pension projections (IOPS, 22 March 2022)
Link Url: http://www.iopsweb.org/iops-good-practices-for-designing-presenting-and-supervising-pension-projections-2022.htm</t>
  </si>
  <si>
    <t>To help multinational employers address the different minimum wage rates around the world, Mercer provides some information and links to resources from organizations, government websites, third-party resources and news articles.</t>
  </si>
  <si>
    <t>Title: Roundup: Global employer resources on minimum wage increases 
Link Name: Roundup: Global employer resources on minimum wage increases 
Link Url: https://www.mercer.com/our-thinking/law-and-policy-group/roundup-global-employer-resources-on-minimum-wage-increases.html?new</t>
  </si>
  <si>
    <t>Consultation open on publication of new APRA fund, product data</t>
  </si>
  <si>
    <t>Consultation is open until 15 April 2022</t>
  </si>
  <si>
    <t>Employers should monitor developments to
this new law for potential future implications.</t>
  </si>
  <si>
    <t>Title: Press release (APRA, 18 February 2022) 
Link Name: Press release (APRA, 18 February 2022) 
Link Url: https://www.apra.gov.au/news-and-publications/apra-proposes-major-increase-superannuation-data-transparency</t>
  </si>
  <si>
    <t>New financial and auditing requirements proposed for super funds</t>
  </si>
  <si>
    <t xml:space="preserve">Proposal 
</t>
  </si>
  <si>
    <t>Title: Treasury Laws Amendment (Streamlining and Improving Economic Outcomes for Australians) Bill 2022 (Legislature) 
Link Name: Treasury Laws Amendment (Streamlining and Improving Economic Outcomes for Australians) Bill 2022 (Legislature) 
Link Url: https://parlinfo.aph.gov.au/parlInfo/search/display/display.w3p;query=Id%3A%22legislation%2Fbillhome%2Fr6857%22;querytype=;rec=0</t>
  </si>
  <si>
    <t>Employment bill introduced</t>
  </si>
  <si>
    <t>On 28 February 2022, Ontario’s Legislative Assembly introduced Bill 88, Working for Workers Act, 2022 that would amend the Employment Standards Act, 2000 (ESA) and the Occupational Health and Safety Act (OHSA), and enact the new Digital Platform Workers’ Rights Act. The bill would require certain employers to have a written electronic monitoring policy, create new employment rights for gig workers who accept work through a digital platform, expand military reservists’ leave, exclude some business and information technology consultants from employee protections included in the ESA, require employers to provide workplace naloxone kits if there is a risk of a worker having an opioid overdose in the workplace, and increase fines for OHSA violations. If passed, most of the bill’s provisions would take effect on the day bill receives Royal Assent.</t>
  </si>
  <si>
    <t>Title: Bill 88, Working for Workers Act, 2022 (Legislature) 
Link Name: Bill 88, Working for Workers Act, 2022 (Legislature) 
Link Url: https://www.ola.org/en/legislative-business/bills/parliament-42/session-2/bill-88</t>
  </si>
  <si>
    <t>Target benefit pension plan regulation issued</t>
  </si>
  <si>
    <t>14 April 2022</t>
  </si>
  <si>
    <t>The establishment of target benefit pension plans is now allowed under amendments to regulations that impact supplemental pension plans. The measures take into consideration the specific characteristics of this type of plan, the requirements for what should be in actuarial reports, and the statements sent to members and beneficiaries. The draft regulation was issued in September 2021 for comment.</t>
  </si>
  <si>
    <t>Title: Publication of a regulation that covers target-benefit pension plans (Retraite 
Link Name: Publication of a regulation that covers target-benefit pension plans (Retraite 
Link Url: https://www.retraitequebec.gouv.qc.ca/en/actualites/2022/Pages/20220330.aspx</t>
  </si>
  <si>
    <t>Title: ); Regulation (Official Gazette, 30 March 2022) 
Link Name: ); Regulation (Official Gazette, 30 March 2022) 
Link Url: https://www.mercer.com/our-thinking/law-and-policy-group/canada-quebec-issues-target-benefit-pension-plan-draft-regulation.html?bsrc=mercer</t>
  </si>
  <si>
    <t>More Information 3</t>
  </si>
  <si>
    <t>Title: Regulation (Official Gazette, 30 March 2022)
Link Name: Regulation (Official Gazette, 30 March 2022)
Link Url: http://www2.publicationsduquebec.gouv.qc.ca/dynamicSearch/telecharge.php?type=1&amp;file=2022A%2F105603.PDF</t>
  </si>
  <si>
    <t>Board gender-equality proposals advance</t>
  </si>
  <si>
    <t>A proposed European Union (EU) directive that would require companies by 2027 to have 40% of nonexecutive directors of the under-represented gender, or 33% of all board members, is finally advancing — the directive was first published in 2012. The Council of Ministers agreed to a “general approach” on 14 March 2022, and the proposal will be discussed with the European Parliament with the goal of reaching a “common agreement.” EU member states would be allowed to choose which of the two proposed gender targets to apply, and companies would have to give priority to candidates of the under-represented gender when appointing equally qualified individuals. Companies that do not achieve these targets would have to apply clear, unambiguous and neutrally formulated criteria when appointing or electing directors. EU member states that already have implemented national measures to achieve gender-balanced representation would be allowed to suspend the directive’s targets. As of October 2021, 30.6% of board members and 8.5% of board chairs in the EU are women, although there are significant differences between member states.</t>
  </si>
  <si>
    <t>Title: Press release (European Council, 14 March 2022) 
Link Name: Press release (European Council, 14 March 2022) 
Link Url: https://www.consilium.europa.eu/en/press/press-releases/2022/03/14/les-etats-membres-arretent-leur-position-sur-une-directive-europeenne-visant-a-renforcer-l-egalite-entre-les-femmes-et-les-hommes-dans-les-conseils-d-administration/</t>
  </si>
  <si>
    <t>Title: Proposed directive (Eur-Lex, 14 June 2012) 
Link Name: Proposed directive (Eur-Lex, 14 June 2012) 
Link Url: https://eur-lex.europa.eu/legal-content/EN/TXT/?uri=celex%3A52012PC0614</t>
  </si>
  <si>
    <t>Hong Kong</t>
  </si>
  <si>
    <t>Abolishment of MPF offsetting arrangement considered</t>
  </si>
  <si>
    <t>Hong Kong employers could be prohibited from using their accrued mandatory pension contributions to the Mandatory Provident Fund (MPF) to offset employees’ severance and long service payments under proposals that aim to strengthen employees’ retirement outcomes. The Employment and Retirement Schemes Legislation (Offsetting Arrangement) (Amendment) Bill 2022, published on 11 February 2022, also would apply to occupational retirement schemes under the Occupational Retirement Schemes Ordinance, and overseas occupational retirement schemes of employees from outside Hong Kong who are exempt from the MPF system. Under the bill, employers could continue offsetting severance and long-service payments against employers’ voluntary MPF contributions, and apply the offset during the period of employment preceding the law’s transition date. The change would not apply retrospectively, and employers can continue to use accrued benefits to offset prior to the abolishment date. The Hong Kong Special Administration Region Government plans a HK$33.2 billion subsidy for abolition of the offsetting arrangement over a 25-year period.</t>
  </si>
  <si>
    <t>Title: The Employment and Retirement Schemes Legislation (Offsetting Arrangement) (Amendment) Bill 2022 (Legislature) 
Link Name: The Employment and Retirement Schemes Legislation (Offsetting Arrangement) (Amendment) Bill 2022 (Legislature) 
Link Url: https://www.legco.gov.hk/yr20-21/english/brief/ldopd1221c_20211008-e.pdf</t>
  </si>
  <si>
    <t>Automatic-enrolment system progresses</t>
  </si>
  <si>
    <t xml:space="preserve">The design principles for Ireland’s Automatic Enrolment (AE) Retirement Savings system, announced on 29 March 2022, confirm that Ireland would have an automatic enrolment retirement savings system implemented by Q1 2024, if the enabling legislation passes. The main elements of the Cabinet-approved final system remain broadly similar to the original ”strawman” proposals presented for public consultation in 2018 and adopted, with revisions, as Government policy in 2019. As expected, the AE system would be a “soft mandatory” system that would automatically enroll eligible employees but allow them to opt out. AE would operate alongside, and complement, the existing occupational pension scheme system, and the government estimates that approximately 750,000 employees would be eligible and automatically enrolled in the first phase. Employers should ensure that their payroll processes could support AE instructions and contribution remittance, but several details have to be finalized in upcoming legislation before the targeted first auto enrolments in 2024. </t>
  </si>
  <si>
    <t>Title: GRIST, 31 March 2022
Link Name: GRIST, 31 March 2022
Link Url: https://www.mercer.com/our-thinking/law-and-policy-group/ireland-s-automatic-enrollment-system-progresses.html</t>
  </si>
  <si>
    <t>Enhanced employment protections pass Senate</t>
  </si>
  <si>
    <t>Awaiting Royal Assent</t>
  </si>
  <si>
    <t xml:space="preserve">Measures featured in the Employment (Amendment) Bill that would allow flexible work arrangements and enhance maternity and paternity leave and gender equality passed the Senate on 30 March 2022 and await Royal Assent. Highlights of the bill include:
•	Employees would be allowed to apply for flexible working arrangements depending on the suitability of their working hours, working days, or workplace.
•	Paid maternity leave would be expanded to 98 days, up from 60 days. Currently, women earning MYR 2000 or more per month would not be entitled to the increased leave, but the Ministry of Human Resources later confirmed that a Minister’s Order would be issued to expand the Employment Act (EA) to all employees. It is unclear if this will include all aspects of the EA, or would be restricted to increased maternity leave.
•	The dismissal of female employees who are pregnant or suffering from illness arising from pregnancy would be prohibited, except on grounds of misconduct, willful breach of the employment contract or closure of the business.
•	Married fathers would be entitled to seven days of paid paternity leave for each confinement (up to a total of five), and regardless of the number of spouses.
•	Measures to prevent forced labor would be introduced, including sanctions of up to RM100, 000 and/or criminal penalties.
•	Certain measures, which currently prevent women from working at night or underground, would be repealed.
•	Increased penalties would apply for breaches of the act.
</t>
  </si>
  <si>
    <t>Title: Employment Amendment Bill (Legislature) 
Link Name: Employment Amendment Bill (Legislature) 
Link Url: https://mpma.org.my/v4/wp-content/uploads/2021/11/DR-1_2021-BI.pdf</t>
  </si>
  <si>
    <t>Insurance redundancy compensation scheme proposed</t>
  </si>
  <si>
    <t>Consultation is open until 26 April 2022</t>
  </si>
  <si>
    <t>Proposals to introduce the New Zealand Income Insurance Scheme to fund redundancy compensation have been announced by the government, Business New Zealand and the New Zealand Council of Trade Unions, and are open for consultation through 26 April 2022. The scheme would be funded by levies on wages and salaries (estimated at 1.39% each, payable by the employer and employee). Employees would be eligible after six months of levy contributions during the previous 18-month period, and would be paid 80% of their normal salary (capped at NZD$130,191 per year) for up to seven months if they are laid off through no fault of their own</t>
  </si>
  <si>
    <t>Title: A New Zealand Income Insurance Scheme Consultation (Ministry of Business, Innovation and Employment, 28 February 2022)
Link Name: A New Zealand Income Insurance Scheme Consultation (Ministry of Business, Innovation and Employment, 28 February 2022)
Link Url: https://www.mbie.govt.nz/have-your-say/income-insurance</t>
  </si>
  <si>
    <t>Switzerland</t>
  </si>
  <si>
    <t>Changes to first and second pillars planned</t>
  </si>
  <si>
    <t>Reforms to Switzerland’s AHV first pillar pension that comprises old age and survivors’ insurance were agreed to by parliament in 2021, but will be subject to a referendum vote in September 2022 due to a proposed value-added tax (VAT) rate adjustment. In addition, the Swiss National Council is considering proposed reforms of the BVG second pillar scheme.</t>
  </si>
  <si>
    <t>Title: GRIST, 21 March 2022
Link Name: GRIST, 21 March 2022
Link Url: https://www.mercer.com/our-thinking/law-and-policy-group/switzerland-plans-changes-to-first-and-second-pillars.html</t>
  </si>
  <si>
    <t xml:space="preserve">Consultation on assumptions for statutory DC pension statements opens
</t>
  </si>
  <si>
    <t xml:space="preserve"> Consultation is open until 6 May 2022.
</t>
  </si>
  <si>
    <t>The Financial Reporting Council (FRC) is consulting about how Statutory Money Purchase Illustrations (“SMPI”s) are calculated. SMPIs are benefit illustrations that all defined contribution (DC) schemes must produce annually. The FRC plans to improve consistency between providers by prescribing accumulation rates based on five-year fund volatility, and requiring SMPIs to use a single life nonincreasing annuity without a lump sum. The FRC also is proposing to extend the requirements to cover people within two years of retirement and update the mortality tables. Changes would apply to SMPIs issued on or after 1 October 2023. This would coincide with the launch of online pensions dashboards that will show users information for all their state and occupational pensions.</t>
  </si>
  <si>
    <t>Title: Consultation paper (FRC, February 2022) 
Link Name: Consultation paper (FRC, February 2022) 
Link Url: https://www.frc.org.uk/getattachment/785aa14d-1df6-41b8-86ae-308e566a58f7/FRC-AS-TM1-Consultation-Paper-2022.pdf</t>
  </si>
  <si>
    <t>Broad ‛Secure 2.0’ retirement bill gets overwhelming House approval</t>
  </si>
  <si>
    <t xml:space="preserve">Major bipartisan retirement legislation — the Securing a Strong Retirement Act of 2022 (SSRA) (HR 2954) — has passed the House in a 414-5 vote. This sets the stage for Senate action and raises hopes that Congress can build on the 2019 Setting Every Community Up for Retirement Enhancement (SECURE) Act (Div. O of Pub. L. No. 116-94) and approve a final “SECURE 2.0” package this year. The wide-ranging bill contains provisions aimed at expanding plan coverage, boosting savings, increasing lifetime income options and streamlining plan administration. Several revenue-raising proposals would direct more workplace savings into after-tax Roth accounts. In addition, the Department of Labor (DOL) would have to review its fiduciary guidance for defined benefit (DB) pension risk transfers.
The House-passed measure carries over most provisions from an earlier version of the bill approved by the Ways and Means Committee and substantially similar legislation — the Retirement Improvement and Savings Enhancement (RISE) Act (HR 5891) — cleared by the Education and Labor Committee. Action now shifts to the Senate, where the Health, Education, Labor and Pensions (HELP) and Finance committees are working on their own SECURE 2.0 proposals. The committees will need to reconcile those bills, perhaps while negotiating with the House on final legislation that the president could sign later this year. Standalone retirement bills do not often pass the Senate, and finding a larger legislative vehicle this year to include the retirement provisions could be a challenge. However, a post-election lame-duck measure tying up legislative loose ends could carry a SECURE 2.0 package over the finish line.
</t>
  </si>
  <si>
    <t>Title: GRIST, 30 March 2022
Link Name: GRIST, 30 March 2022
Link Url: https://www.mercer.com/our-thinking/law-and-policy-group/broad-secure-2-0-bill-gets-overwhelming-house-approval.html</t>
  </si>
  <si>
    <t>2022-3</t>
  </si>
  <si>
    <t>Mandatory life insurance to increase for employees and rural sector</t>
  </si>
  <si>
    <t xml:space="preserve">Health
</t>
  </si>
  <si>
    <t>The mandatory life insurance amount per employee is now AR$181,500, and the monthly premium is AR$37.21 per
employee calculated on 5.5 times the monthly minimum wage (currently AR$33,000).
For workers in the rural sector, the mandatory life insurance is AR$181,500, under measures featured in Law 16,600. The
premium amount must be decided for each employer.</t>
  </si>
  <si>
    <t>Title: Law 16,600 (Spanish) (Government)
Link Name: Law 16,600 (Spanish) (Government)
Link Url: https://www.argentina.gob.ar/normativa/nacional/ley-16600-126931/texto</t>
  </si>
  <si>
    <t>Super Retirement Income Strategy, CCIV required</t>
  </si>
  <si>
    <t>Effective 1 Jul 2022</t>
  </si>
  <si>
    <t>Title: Corporate Collective Investment Vehicle Framework and Other Measures Bill 2021 (Legislature) 
Link Name: Corporate Collective Investment Vehicle Framework and Other Measures Bill 2021 (Legislature) 
Link Url: https://parlinfo.aph.gov.au/parlInfo/search/display/display.w3p;page=0;query=BillId:r6817</t>
  </si>
  <si>
    <t>Belgium</t>
  </si>
  <si>
    <t xml:space="preserve">Labor market reforms to boost jobs and flexibility agreed on </t>
  </si>
  <si>
    <t>The federal inner cabinet agreed on a labor deal that aims to boost the employment rate to 80% by 2030 and provide more flexibility. The agreement will be incorporated into law in the coming months</t>
  </si>
  <si>
    <t>Title: GRIST, 22 Feb 2022
Link Name: GRIST, 22 Feb 2022
Link Url: https://www.mercer.com/our-thinking/law-and-policy-group/belgium-agrees-to-labor-market-reforms-to-boost-jobs-flexibility.html</t>
  </si>
  <si>
    <t>ESG disclosures published by European Banking Authority</t>
  </si>
  <si>
    <t xml:space="preserve">Phased in beginning June 2022 </t>
  </si>
  <si>
    <t>The European Banking Authority (EBA) has published binding technical standards on Pillar 3 disclosures on Environmental, Social and Governance (ESG) risks that certain EU-based financial institutions must comply with under the Capital Requirements Regulation (Regulation (EU) No. 575/2013). The final standards build on the recommendations of existing initiatives — like the Financial Stability Board Task Force on Climate-related Financial Disclosures and the European Commission’s nonbinding guidelines on climate-change reporting — and aim to help establish international best practices by ensuring that “stakeholders are well-informed about institutions’ ESG exposures, risks and strategies and can make informed decisions and exercise market discipline.” They include binding templates institutions must use to disclose more granular information, and tables and instructions to ensure enhanced consistency, comparability and meaningfulness of the disclosures. These include a green asset ratio and a banking book taxonomy alignment ratio to show how institutions are embedding sustainability considerations in their risk management, business models and strategy and their progress toward meeting the Paris Agreement’s goals. The EBA has integrated proportionality measures to facilitate disclosures, including phased-in transitional periods beginning in June 2022 and the use of estimates.</t>
  </si>
  <si>
    <t>Title: EBA publishes binding standards on Pillar 3 disclosures on ESG risks (EBA, 24 Jan 2022) 
Link Name: EBA publishes binding standards on Pillar 3 disclosures on ESG risks (EBA, 24 Jan 2022) 
Link Url: https://www.eba.europa.eu/eba-publishes-binding-standards-pillar-3-disclosures-esg-risks</t>
  </si>
  <si>
    <t xml:space="preserve">Minimum wage rate increased </t>
  </si>
  <si>
    <t xml:space="preserve">Currently effective  </t>
  </si>
  <si>
    <t>France’s monthly minimum wage (“SMIC”) increased (French) on 1 Jan 2022 to €1,603.12, up from €1,589.47, and the new hourly wage is €10.56.</t>
  </si>
  <si>
    <t>Title: Decree No. 2021-1741 of 22 Dec 2021 (French) (Legislature) 
Link Name: Decree No. 2021-1741 of 22 Dec 2021 (French) (Legislature) 
Link Url: https://www.legifrance.gouv.fr/jorf/id/JORFTEXT000044546647</t>
  </si>
  <si>
    <t>Germany</t>
  </si>
  <si>
    <t>Germany’s statutory hourly minimum wage increased to €9.82 as of 1 Jan 2022, and will increase in July 2022 to €10.45.</t>
  </si>
  <si>
    <t>Title: Minimum wages in the EU (Statistisches Bundesamt, regularly updated) 
Link Name: Minimum wages in the EU (Statistisches Bundesamt, regularly updated) 
Link Url: https://www.destatis.de/EN/Press/2022/02/PE22_N008_62.html</t>
  </si>
  <si>
    <t>Lithuania</t>
  </si>
  <si>
    <t>Lithuania’s monthly minimum wage increased on 1 Jan 2022 to €730, up from €642, and the new hourly rate is €4.47.</t>
  </si>
  <si>
    <t>Title: Act (Lithuanian) (13 Oct 2021) 
Link Name: Act (Lithuanian) (13 Oct 2021) 
Link Url: https://www.e-tar.lt/portal/lt/legalAct/01463dc02ceb11ecad73e69048767e8c</t>
  </si>
  <si>
    <t xml:space="preserve">Minimum wage rate to increase </t>
  </si>
  <si>
    <t>1 Apr 2022</t>
  </si>
  <si>
    <t>As of 1 Apr 2022, the minimum hourly wage rate will increase to NZ$21.20 — up from NZ$20 — the Workplace Relations and Safety Minister has announced. The starting-out and training minimum hourly wage rate will also increase to NZ$16.96, up from NZ$16.</t>
  </si>
  <si>
    <t xml:space="preserve">Title: Government increasing wages for lowest paid workers (Workplace Relations and Safety Minister, 11 Feb 2022) 
Link Name: Government increasing wages for lowest paid workers (Workplace Relations and Safety Minister, 11 Feb 2022) 
Link Url: </t>
  </si>
  <si>
    <t>Date for new public holiday announced</t>
  </si>
  <si>
    <t>Scheduled for 24 Jun 2022</t>
  </si>
  <si>
    <t xml:space="preserve">The New Zealand government has announced the date for the new Matariki public holiday this year — 24 Jun. The government introduced the new holiday in consultation with the Matariki Advisory Group, and following wider engagement with Māori and Pacific people. The holiday is intended to honor those lost since the rising of Matariki (a large cluster of stars), celebrate the present, and look forward to the promise of a new year. The Advisory Group will work on recommended dates for the next 30 years “to give businesses and communities’ certainty,” and legislation will be introduced later this year to amend the Holidays Act to include the new holiday.  </t>
  </si>
  <si>
    <t>Employers should review the changes, as they will affect their HR policies and practices</t>
  </si>
  <si>
    <t>Title: 2022 Matariki holiday date announced (Government, 4 Feb 2021) 
Link Name: 2022 Matariki holiday date announced (Government, 4 Feb 2021) 
Link Url: https://www.beehive.govt.nz/release/2022-matariki-holiday-date-announced</t>
  </si>
  <si>
    <t>Nicaragua</t>
  </si>
  <si>
    <t>According to reports, new minimum wage rates took effect on 1 Mar 2022 and will be in place until 28 Feb 2023. Rates differ for each industry sector, but the increase is 7%, except for the Free Trade Zone’s 8.25% increase.</t>
  </si>
  <si>
    <t>Title: New minimum wage rates (Latin Alliance, 4 Feb 2022) 
Link Name: New minimum wage rates (Latin Alliance, 4 Feb 2022) 
Link Url: https://latinalliance.co/en/new-minimum-wage-rates/?utm_source=rss&amp;utm_medium=rss&amp;utm_campaign=new-minimum-wage-rates</t>
  </si>
  <si>
    <t>Russia</t>
  </si>
  <si>
    <t>Russia’s monthly minimum wage increased to RUB 13,890 (up from RUB 12,792) on 1 Jan 2022 under measures included in Federal Law No. 406-FZ of 6 Dec 2021</t>
  </si>
  <si>
    <t>Title: Federal Law No. 406-FZ of 6 Dec 2021 (Russian) (Government) 
Link Name: Federal Law No. 406-FZ of 6 Dec 2021 (Russian) (Government) 
Link Url: http://publication.pravo.gov.ru/Document/View/0001202112060038</t>
  </si>
  <si>
    <t>Slovak Republic</t>
  </si>
  <si>
    <t>Revised minimum wage rates took effect on 1 Jan 2022 in Slovakia. The monthly minimum wage is now €646, and the hourly rate is €3.713.</t>
  </si>
  <si>
    <t>Title: Notice 352/2021 (Slovak) (Ministry of Labor, Social Affairs and Family of the Slovak Republic, 7 Oct 2021) 
Link Name: Notice 352/2021 (Slovak) (Ministry of Labor, Social Affairs and Family of the Slovak Republic, 7 Oct 2021) 
Link Url: https://www.slov-lex.sk/pravne-predpisy/SK/ZZ/2021/352/20211007</t>
  </si>
  <si>
    <t>South Africa has announced that it will increase its national minimum hourly wage rate to R23.19 — up from R21.69 as of 1 Mar 2022. There are exceptions for some worker groups.</t>
  </si>
  <si>
    <t>Title: National minimum wage increases (Government, 8 Feb 2022) 
Link Name: National minimum wage increases (Government, 8 Feb 2022) 
Link Url: https://www.sanews.gov.za/south-africa/national-minimum-wage-increases</t>
  </si>
  <si>
    <t>Spain</t>
  </si>
  <si>
    <t>Minimum wage rates revised</t>
  </si>
  <si>
    <t xml:space="preserve">From 1 Jan 2022, the minimum wage rate is €33.33 per day, or €1,000 per month, paid over 14 installments. The minimum wage for temporary employees and seasonal workers working for the same company for fewer than 120 days cannot be less than €47.436 per day, and must be paid at the legal rate for the relevant industry sector. </t>
  </si>
  <si>
    <t>Title: Royal Decree 152/2022 of 22 Feb 2022 (Spanish) (Official Bulletin, 23 Feb 2022) 
Link Name: Royal Decree 152/2022 of 22 Feb 2022 (Spanish) (Official Bulletin, 23 Feb 2022) 
Link Url: https://www.boe.es/boe/dias/2022/02/23/pdfs/BOE-A-2022-2851.pdf</t>
  </si>
  <si>
    <t xml:space="preserve">Career — Health — Wealth </t>
  </si>
  <si>
    <t>Companies listed in Switzerland, or that are supervised by the Swiss Financial Market Supervisory Authority, must annually report on environmental, social and governance (ESG) issues under changes to the Swiss Code of Obligations effective on 1 Jan 2022. The new reporting duty is based on the European Union’s Directive 2014/95/EU on nonfinancial information. In addition, new due diligence and reporting obligations apply to companies that process tin, tantalum, tungsten or gold from conflict or high-risk areas, and companies offering products or services for which there is a reasonable suspicion they were manufactured or provided using child labor. The measures are included in the Ordinance on Due Diligence and Transparency. Certain reporting exemptions may apply, for example, to companies controlled by a company outside of Switzerland that publishes a similar report. The first reports must be published in 2024 for the 2023 financial year. New penalties (CHF 50,000 to CHF 100,000) will apply to certain breaches.</t>
  </si>
  <si>
    <t>Title: Federal Act on the amendment of the Swiss civil code (Federal Council, 1 Jan 2022) 
Link Name: Federal Act on the amendment of the Swiss civil code (Federal Council, 1 Jan 2022) 
Link Url: https://www.fedlex.admin.ch/eli/cc/27/317_321_377/en</t>
  </si>
  <si>
    <t>Title: Ordinance on due diligence and transparency (French) (Federal Council, 3 Dec 2022) 
Link Name: Ordinance on due diligence and transparency (French) (Federal Council, 3 Dec 2022) 
Link Url: https://www.fedlex.admin.ch/eli/cc/2021/847/fr</t>
  </si>
  <si>
    <t>Taiwan</t>
  </si>
  <si>
    <t>As of 1 Jan 2022, the monthly minimum wage is NT$25,000 (up from NT$24,000), and the hourly minimum wage is NT$168 (up from NT$160).</t>
  </si>
  <si>
    <t>Title: Press release (Ministry of Labor, 23 Dec 2021)
Link Name: Press release (Ministry of Labor, 23 Dec 2021)
Link Url: https://english.mol.gov.tw/21139/21156/47768/post</t>
  </si>
  <si>
    <t>In April 2021, President Biden signed an executive order requiring federal contractors to pay a $15 hourly minimum wage to workers for new federal contract solicitations starting 30 Jan 2022. The Department of Labor (DOL) issued final implementation rules on 22 Nov 2021 and a field assistance bulletin in January 2022. In January 2021, President Biden also issued an executive order asking the director of the Office of Personnel Management to provide recommendations on promoting a $15/hour minimum wage for federal employees. House and Senate Democrats also introduced the Raise the Wage Act of 2021 to progressively increase the minimum wage to $15/hour by 2025. Several states have already taken action to gradually increase the minimum wage to $15/hour for most employees. To help employers prepare and address related issues, this roundup provides links to federal and state resources from organizations, government websites, third-party resources and news articles.</t>
  </si>
  <si>
    <t>Title: GRIST, 15 Feb 2021
Link Name: GRIST, 15 Feb 2021
Link Url: https://www.mercer.com/our-thinking/law-and-policy-group/roundup-us-employer-resources-on-minimum-wage-increases.html</t>
  </si>
  <si>
    <t xml:space="preserve">Since the World Health Organization declared COVID-19 a pandemic on 12 Mar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t>
  </si>
  <si>
    <t xml:space="preserve">2021 budget super changes enacted 
</t>
  </si>
  <si>
    <t xml:space="preserve">Effective 1 Jul 2022 </t>
  </si>
  <si>
    <t>Several superannuation measures announced in the 2021 Federal Budget have received Royal Assent and will take effect on 1 Jul 2022, subject to the implementation of regulations. The measures feature in Treasury Laws Amendment (Enhancing Superannuation Outcomes for Australians and Helping Australia Businesses Invest) Bill 2021 and include removal of the AU$450 minimum monthly earnings for super guarantee contributions; removal of the Work Test for voluntary, nonconcessional and salary-sacrificed superannuation contributions for individuals aged 67 to 74 (although the Work Test must be met to receive a tax deduction); introduction of downsizer contributions of up to AU$300,000 for individuals aged 60 to 64 (in addition to those aged 65 or older) from the proceeds of selling their home; increased maximum withdrawal under the First Home Super Saver Scheme (based on contributions of up to AU$50,000, up from AU$30,000); and more flexibility for calculating pension earnings tax exemption in certain circumstances.</t>
  </si>
  <si>
    <t>Austria</t>
  </si>
  <si>
    <t>Changes to early retirement pensions take effect</t>
  </si>
  <si>
    <t xml:space="preserve">Changes to early retirement provisions took effect in Austria on 1 Jan 2022. The retirement pensions of individuals who retire early at the age 62 with 45 years of insurance are now reduced by 4.3% following changes to the Hackler Regulation — previously no reductions applied. However, individuals who retire early can now apply for the “early starter retirement bonus” (Frühstarterbonus) if they have 300 or more months of insurance, and made a minimum of 12 monthly payments between the ages of 15 and 20 years. The bonus — which will be index-linked from 2023 — pays €1 for each month of employment before age 20 years, up to a maximum of €60.  </t>
  </si>
  <si>
    <t>Title: Law (German) (Government)
Link Name: Law (German) (Government)
Link Url: https://www.ris.bka.gv.at/Dokumente/BgblAuth/BGBLA_2021_I_28/BGBLA_2021_I_28.pdfsig</t>
  </si>
  <si>
    <t>Changes to the expatriate taxation regime took effect on 1 Jan 2022. The scheme is open to eligible employees and key persons directly recruited by a Belgian company from abroad, or temporarily assigned to a Belgian entity that is part of a multinational group, or to researchers, for a maximum period of five years (this can be extended by up to three years). The scheme allows up to 30% of the employee’s gross annual income to be paid as a tax-free expense reimbursement (capped at €90,000 per year), and employers can increase the reimbursement amount for certain expenses. Expatriate employees already employed under the old expatriate scheme for fewer than five years can opt-in to the new regime by 31 Jul 2022, or remain in the old scheme under transitional rules that expire on 31 Dec 2023. Practical issues for the new regime have to be clarified, and publication of guidance is expected.</t>
  </si>
  <si>
    <t>Title: Law (French) (Government) 
Link Name: Law (French) (Government) 
Link Url: https://www.mercer.com/content/dam/mercer/attachments/global/law-and-policy/gl-2022-loi-contribuables-impatries-mb.pdf</t>
  </si>
  <si>
    <t xml:space="preserve">Defined contribution pension plan administration eased </t>
  </si>
  <si>
    <t>As of 11 Feb 2022, new regulations remove the requirement for defined contribution (DC) plan administrators to prepare a statement of investment policies and procedures (SIPP) and file an audited annual financial statement with the Financial Services Regulatory Authority (FSRA). However, FSRA is able to require an administrator to prepare and file an audited annual financial statement under certain circumstances.</t>
  </si>
  <si>
    <t>Title: Pension update (FSRA, 14 Feb 2022) 
Link Name: Pension update (FSRA, 14 Feb 2022) 
Link Url: https://www.fsrao.ca/newsroom/pension-update-february-14-2022?utm_source=pensions_mailing&amp;utm_medium=email&amp;utm_campaign=penupdates_feb2022</t>
  </si>
  <si>
    <t>Labor standards contribution reduced, application expanded</t>
  </si>
  <si>
    <t>The labor standards contribution rate for 2022 was reduced to 0.06%, down from 0.07%. Some employers previously exempted from the contribution must now pay from 2022, but could be eligible to pay a reduced rate through 2024 (0.02% for 2022, 0.03% for 2023, and 0.05% for 2024). The employer contribution rate is calculated on total remuneration paid to employees (capped at CAD$88,000), multiplied by the applicable contribution rate.</t>
  </si>
  <si>
    <t>Title: Information on contribution related to labour standards (Revenu Québec) 
Link Name: Information on contribution related to labour standards (Revenu Québec) 
Link Url: https://www.revenuquebec.ca/en/online-services/forms-and-publications/current-details/tp-1015-f-v/</t>
  </si>
  <si>
    <t>Previously covered developments with upcoming effective dates: 
•	Revised pay equity transparency measures issued — Key date: 2021 reporting period (1 Jun 2022)
•	Right to disconnect policy mandated and other changes in Ontario — Key date: 2 Jun 2022</t>
  </si>
  <si>
    <t>Title: •	Revised pay equity transparency measures issued — Key date: 2021 reporting period (1 Jun 2022)
Link Name: •	Revised pay equity transparency measures issued — Key date: 2021 reporting period (1 Jun 2022)
Link Url: https://www.mercer.com/our-thinking/law-and-policy-group/canada-moves-forward-on-pay-employment-equity-rules.html</t>
  </si>
  <si>
    <t>Title: •	Right to disconnect policy mandated and other changes in Ontario — Key date: 2 Jun 2022
Link Name: •	Right to disconnect policy mandated and other changes in Ontario — Key date: 2 Jun 2022
Link Url: https://www.mercer.com/content/dam/mercer/attachments/global/law-and-policy/gl-2021-global-legislative-update-december-2021.pdf#page=12</t>
  </si>
  <si>
    <t>Czech Republic</t>
  </si>
  <si>
    <t xml:space="preserve">Paternity leave doubled </t>
  </si>
  <si>
    <t>Fathers can now take 14 calendar days of paid paternity leave (up from seven days) under measures that took effect on 1 Jan 2022. Employees who have contributed to the sick leave insurance will be paid 70% of the assessed daily base earnings, and the leave must be taken in a single period within six weeks of the child’s birth.</t>
  </si>
  <si>
    <t>Title: Information on paternity leave (Czech) (Social Security Administration) 
Link Name: Information on paternity leave (Czech) (Social Security Administration) 
Link Url: https://www.cssz.cz/otcovska</t>
  </si>
  <si>
    <t>LGBTI equality protections expanded</t>
  </si>
  <si>
    <t xml:space="preserve">Career — Health </t>
  </si>
  <si>
    <t>Equality measures that took effect on 1 Jan 2022 have strengthened the protection of lesbian, gay, bisexual, transgender and intersex (LGBTI) persons by clarifying the prohibition of discrimination on grounds of “gender identity,” “gender expression,” and “gender characteristics.” The Board of Equal Treatment now has explicit authority to consider discrimination complaints, and the Danish Institute of Human Rights is assigned authority on these matters. The measures are included in the amended Gender Equality Act and Antidiscrimination Act and are applicable to discrimination arising in employment and outside of the labor market. In addition, the Criminal Code has been amended to include gender identity, expression and characteristics within hate crime and hate speech. The changes follow the government’s proposal “Freedom to be different — strengthened rights and possibilities for LGBTI people.”</t>
  </si>
  <si>
    <t>Title: Press release (Danish) (Ministry of Employment, 22 Dec 2021) 
Link Name: Press release (Danish) (Ministry of Employment, 22 Dec 2021) 
Link Url: https://bm.dk/nyheder-presse/pressemeddelelser/2021/12/beskyttelsen-af-lgbtplus-personer-styrkes-i-lovgivningen</t>
  </si>
  <si>
    <t xml:space="preserve">Court of Justice rules disabled trainees protected by equality law </t>
  </si>
  <si>
    <t xml:space="preserve">Trainees who have a disability and are on temporary training programs with an employer are covered by the European Union’s (EU) directive on equal treatment, the EU’s Court of Justice ruled. The court said the definition of employment in EU Directive 2000/78 on establishing a general framework for equal treatment in employment and occupation includes vocational training and traineeships. As such, employers must make reasonable accommodations to enable trainees with a disability to access or participate in training programs, including reassignment to another suitable job. However, employers would not have to take measures if they imposed a “disproportionate burden” (such as cost). The case concerned a trainee with the Belgian railway who was diagnosed with a heart condition, and whose traineeship was terminated by the railway on grounds that he was unable to perform his duties.  </t>
  </si>
  <si>
    <t>Title: Press release No. 26/22 (Court of Justice of the EU, 10 Feb 2022) 
Link Name: Press release No. 26/22 (Court of Justice of the EU, 10 Feb 2022) 
Link Url: https://curia.europa.eu/jcms/upload/docs/application/pdf/2022-02/cp220026en.pdf</t>
  </si>
  <si>
    <t>Title: Information on the ruling (Europa) 
Link Name: Information on the ruling (Europa) 
Link Url: https://curia.europa.eu/juris/documents.jsf?num=C-485/20</t>
  </si>
  <si>
    <t>Finland</t>
  </si>
  <si>
    <t>Paid paternity leave, maternity allowance expanded</t>
  </si>
  <si>
    <t xml:space="preserve">Effective for children expected to be born on or after 4 Sep 2022, and to children placed for adoption on
          or after 31 Jul 2022
</t>
  </si>
  <si>
    <t xml:space="preserve">Parents in Finland will be entitled to expanded paid leave for children expected to be born on or after 4 Sep 2022, and to children placed for adoption on or after 31 Jul 2022. Under the new law, pregnant women will be entitled 40 days of maternity allowance (up from 30 days) to be taken in a single continuous period during the final stages of their pregnancy. Both parents will be given the same amount of parental leave (160 days each) to be taken until their child is age two. Parents will be allowed to transfer up to 63 days of their parental leave to the other parent, or to another specified caregiver. Single parents will be entitled to 320 days of parental leave, and the leave entitlement for multiple births will increase by 84 days for the second child, and for every child thereafter. Parents will be allowed to divide their parental leave into four periods, and could take their leave in partial days. Currently, mothers can take up to 105 days of maternity leave starting from the baby’s estimated birth date, fathers are entitled to 54 work days of paternity leave, and both parents can take 158 working days of parental leave to be shared between them, or taken by one parent.  </t>
  </si>
  <si>
    <t>Title: Reform encourages both parents to take family leave (Ministry of Social Affairs and Health, 13 Jan 2022) 
Link Name: Reform encourages both parents to take family leave (Ministry of Social Affairs and Health, 13 Jan 2022) 
Link Url: https://stm.fi/en/reform-aims-to-encourage-both-parents-to-take-family-leave</t>
  </si>
  <si>
    <t>Title: Pregnancy allowance and special pregnancy allowance (Kela, regularly updated) 
Link Name: Pregnancy allowance and special pregnancy allowance (Kela, regularly updated) 
Link Url: https://www.kela.fi/web/en/pregnancy-allowance-and-special-pregnancy-allowance</t>
  </si>
  <si>
    <t>New right to medical leave for parents introduced</t>
  </si>
  <si>
    <t xml:space="preserve">Private sector employees in France are now entitled to minimum two days of employer-paid leave if their child is diagnosed with a chronic pathology that requires therapeutic learning, or cancer, and public sector employees are entitled to take special leave of absence. A decree will set out the different pathologies eligible for leave. The leave entitlement cannot be deducted from the employee’s vacation entitlement, and employees must be paid their normal salary. The measure mirrors leave entitlement introduced in the labor code in 2016 for parents who are informed about their child’s disability.  </t>
  </si>
  <si>
    <t>Title: Law No. 2021-1678 (French) (Government, 17 Dec 2021)
Link Name: Law No. 2021-1678 (French) (Government, 17 Dec 2021)
Link Url: https://www.legifrance.gouv.fr/jorf/id/JORFTEXT000044513764</t>
  </si>
  <si>
    <t>Temporary early retirement scheme for 2022 introduced</t>
  </si>
  <si>
    <t>A temporary early retirement scheme is applicable to early retirements occurring in 2022. The 2022 scheme — called “Quota 102” — allows employees to retire early at age 64 if they have a minimum of 38 years of contributions. The government and social partners are currently discussing more permanent reforms of early retirement rules.</t>
  </si>
  <si>
    <t>Title: Law of 30 Dec 2021, n. 234 (Italian) (Government
Link Name: Law of 30 Dec 2021, n. 234 (Italian) (Government
Link Url: https://www.normattiva.it/uri-res/N2Ls?=urn:nir:stato:legge:2021;234</t>
  </si>
  <si>
    <t>Kuwait</t>
  </si>
  <si>
    <t>Insurance companies, brokers required to register</t>
  </si>
  <si>
    <t xml:space="preserve">Health </t>
  </si>
  <si>
    <t>Registration must occur by 11 Mar 2021</t>
  </si>
  <si>
    <t>Changes to the licensing and registration of insurance companies will require all insurance companies and brokers to be registered locally, and have a local office by 11 Mar 2022, as a prerequisite for doing business in Kuwait. Employers must ensure that all insurance policies are placed with a locally registered provider. The measures feature in Law No. 125 of 2019 issued by the Insurance Regulatory Unit on 21 Mar 2021.</t>
  </si>
  <si>
    <t>Title: Law No. 125 of 2019 (Arabic) (Insurance Regulatory Unit)
Link Name: Law No. 125 of 2019 (Arabic) (Insurance Regulatory Unit)
Link Url: https://iru.gov.kw/api/assets/pdfs/bylaw.pdf</t>
  </si>
  <si>
    <t>Poland</t>
  </si>
  <si>
    <t xml:space="preserve">Employers offered tax deductions for employing R&amp;D colleagues </t>
  </si>
  <si>
    <t>Employers in Poland with employees who work in research and development (R&amp;D) functions could be eligible for tax deductions if they meet certain criteria, under measures announced by the Ministry of Finance. To be eligible, employees must work at least 50% of their time on R&amp;D activities.</t>
  </si>
  <si>
    <t>Title: Polish order: Preference for employers and employing specialists (Polish) (Ministry of Finance, 11 Feb 2022) 
Link Name: Polish order: Preference for employers and employing specialists (Polish) (Ministry of Finance, 11 Feb 2022) 
Link Url: https://www.gov.pl/web/finanse/polski-lad-preferencja-dla-pracodawcow-zatrudniajacych-specjalistow</t>
  </si>
  <si>
    <t>Portugal</t>
  </si>
  <si>
    <t>Retirement pension age to decrease</t>
  </si>
  <si>
    <t xml:space="preserve">Wealth </t>
  </si>
  <si>
    <t>1 Jan 2023</t>
  </si>
  <si>
    <t>From 1 Jan 2023, employees in Portugal will be allowed to retire three months earlier due to reduced life expectancy.  The age to access the old age pension will be 66 years and four months — currently, the retirement age is 66 and seven months. The measure is included in Ordinance No. 307/2021 of 17 Dec 2021 and is due to reduced average life expectancy.</t>
  </si>
  <si>
    <t>Title: Ordinance No. 307/2021 (Portuguese) (Official Gazette, 17 Dec 2021) 
Link Name: Ordinance No. 307/2021 (Portuguese) (Official Gazette, 17 Dec 2021) 
Link Url: https://files.dre.pt/1s/2021/12/24300/0022400225.pdf</t>
  </si>
  <si>
    <t xml:space="preserve">Paid paternity leave, prenatal checks and flex working rights expanded </t>
  </si>
  <si>
    <t>Taiwan has expanded paid paternity leave to seven days, up from five, effective 18 Jan 2022. Expectant mothers can take seven days, up from five, to attend prenatal appointments, and fathers can use their paternity leave to accompany their partners. Employers can apply to the Bureau of Labor Insurance for reimbursement of the additional periods of paternity and prenatal leave. In addition, employees in companies with fewer than 30 employees who have children younger than three years, can request flexible working arrangements, including one hour per day working time reduction (unpaid), and the rescheduling of working hours.</t>
  </si>
  <si>
    <t>Title: Act of Gender Equality in Employment (Government, 12 Jan 2022) 
Link Name: Act of Gender Equality in Employment (Government, 12 Jan 2022) 
Link Url: https://law-moj-gov-tw.translate.goog/ENG/LawClass/LawAll.aspx?pcode=N0030014&amp;_x_tr_sl=zh-TW&amp;_x_tr_tl=en&amp;_x_tr_hl=en&amp;_x_tr_pto=sc</t>
  </si>
  <si>
    <t xml:space="preserve">Digital right-to-work checks delayed </t>
  </si>
  <si>
    <t>Delayed until 30 Sep 2022</t>
  </si>
  <si>
    <t>The UK’s Home Office has announced that employers can continue to carry out COVID-adjusted right-to-work checks until 30 Sep 2022. These were due to end on 5 Apr 2022, to be replaced by digital right-to-work checks. The extension of the current procedures is to give employers more time to develop relationships with identity service providers and to change their preemployment checking processes.</t>
  </si>
  <si>
    <t>Title: Coronavirus (COVID-19): Right-to-work checks (Government, updated 22 Feb 2022) 
Link Name: Coronavirus (COVID-19): Right-to-work checks (Government, updated 22 Feb 2022) 
Link Url: https://www.gov.uk/guidance/coronavirus-covid-19-right-to-work-checks</t>
  </si>
  <si>
    <t>Title: Digital identity certification for right to work, right to rent and criminal record checks (Government, 17 Jan 2022) 
Link Name: Digital identity certification for right to work, right to rent and criminal record checks (Government, 17 Jan 2022) 
Link Url: https://www.gov.uk/government/publications/digital-identity-certification-for-right-to-work-right-to-rent-and-criminal-record-checks</t>
  </si>
  <si>
    <t xml:space="preserve">Payroll tax rates and thresholds published </t>
  </si>
  <si>
    <t>6 Apr 2022</t>
  </si>
  <si>
    <t>The UK government has published payroll tax rates and thresholds for benefits and expenses paid to employees, applicable from 6 Apr 2022 to 5 Apr 2023. The National Insurance (NI) contribution rate will increase by 1.25% for one year, to be spent on the National Health Service and social care. The UK’s tax authority, HMRC, has asked employers to notify employees, via their payslips, about increased NI contributions that will be levied from 6 Apr 2022 to 5 Apr 2023.</t>
  </si>
  <si>
    <t>Title: Prepare for the Health and Social Care Levy (Government, updated 7 Feb 2022)
Link Name: Prepare for the Health and Social Care Levy (Government, updated 7 Feb 2022)
Link Url: https://www.gov.uk/guidance/prepare-for-the-health-and-social-care-levy</t>
  </si>
  <si>
    <t>Previously covered developments with upcoming effective dates:
•	Revised living and minimum wage rates announced — Key date: 1 Apr 2022</t>
  </si>
  <si>
    <t>Title: •	Revised living and minimum wage rates announced — Key date: 1 Apr 2022
Link Name: •	Revised living and minimum wage rates announced — Key date: 1 Apr 2022
Link Url: https://www.mercer.com/content/dam/mercer/attachments/global/law-and-policy/gl-2021-global-legislative-update-november-2021.pdf#page=47</t>
  </si>
  <si>
    <t xml:space="preserve">Employees will be entitled to parental bereavement leave </t>
  </si>
  <si>
    <t>April 2022</t>
  </si>
  <si>
    <t>From April 2022, Northern Ireland will offer the same bereavement leave to employees as Great Britain — two weeks of leave if they suffer the loss of a child under age 18. The measures feature in the Parental Bereavement (Leave and Pay) Bill that passed parliament on 7 Feb 2022, and implementation regulations will be published soon. Employees will be entitled to take leave from day one of their employment, subject to prior notification, and within a minimum 56-day period after the child’s death. Parental bereavement pay will be paid at the minimum statutory rate to parents who have 26 weeks of continuous employment by the end of the week of the child’s death (the minimum service requirement will be removed no later than April 2026, and the regulations will be expanded to include miscarriage). The leave can be taken in a single period or in blocks of seven days. In Great Britain, parents have been entitled to bereavement leave since 6 Apr 2020. Leave must be taken within 56 weeks of the child’s birth or stillbirth.</t>
  </si>
  <si>
    <t>Title: Parental Bereavement (Leave and Pay) Bill (Government)  
Link Name: Parental Bereavement (Leave and Pay) Bill (Government)  
Link Url: http://www.niassembly.gov.uk/assembly-business/legislation/2017-2022-mandate/primary-legislation---bills-2017---2022-mandate/parental-bereavement-leave-and-pay-bill</t>
  </si>
  <si>
    <t>Mandatory arbitration agreements in sexual assault/harassment claims prohibited</t>
  </si>
  <si>
    <t xml:space="preserve">President is expected to sign the legislation </t>
  </si>
  <si>
    <t>A bill that will invalidate clauses in employment agreements requiring employees to arbitrate claims of sexual assault or sexual harassment has passed the Senate with bipartisan support, and the President is expected to sign it. HR 4445 (Ending Forced Arbitration of Sexual Assault and Sexual Harassment Act of 2021), inspired by the #MeToo movement, will amend the Federal Arbitration Act and provide that predispute arbitration agreements and predispute waivers of class claims are not enforceable when a person files a sexual assault or sexual harassment case in a federal, state or tribal court. However, these types of agreements may still be valid if the individual chooses arbitration. The law is prospective and will apply to a sexual assault or sexual harassment “dispute or claim that arises on or after the date of enactment.” The court has exclusive authority to determine if the law covers the dispute. Employers should review their arbitration agreements and consider whether any changes should be made. In addition, some states have enacted laws that may impact these types of disputes.</t>
  </si>
  <si>
    <t>Title: HR 4445 (Legislature) 
Link Name: HR 4445 (Legislature) 
Link Url: https://www.congress.gov/bill/117th-congress/house-bill/4445/text</t>
  </si>
  <si>
    <t xml:space="preserve">States update group health plan sponsor reporting obligations  </t>
  </si>
  <si>
    <t>Group health plan sponsors’ state reporting obligations have grown over the past few years. While ERISA continues to preempt certain state regulation of private employers’ group health plans, some state reporting requirements for group health plan sponsors have moved forward. Mercer reviews key state reporting mandates for group health plan sponsors and reflects recent changes.</t>
  </si>
  <si>
    <t>Title: GRIST, 21 Jan 2022
Link Name: GRIST, 21 Jan 2022
Link Url: https://www.mercer.com/our-thinking/law-and-policy-group/states-update-group-health-plan-sponsor-reporting-obligations.html</t>
  </si>
  <si>
    <t>2022 state paid family and medical leave contributions and benefits update</t>
  </si>
  <si>
    <t>As of January 2022, California, Connecticut, Hawaii, Massachusetts, New Jersey, New York, Puerto Rico, Rhode Island, Washington, and Washington, DC, mandate paid leave for an employee’s own health condition. Oregon and Colorado will begin similar programs in 2023. Except for Hawaii and Puerto Rico, these jurisdictions also require paid family leave for bonding with a new child, caring for a seriously ill or injured family member, and certain other purposes. Despite some common elements, differences in these mandates make compliance and administration particularly challenging for multistate employers.</t>
  </si>
  <si>
    <t>Title: GRIST, 19 Jan 2022
Link Name: GRIST, 19 Jan 2022
Link Url: https://www.mercer.com/our-thinking/law-and-policy-group/2022-state-paid-family-and-medical-leave-contributions-and-benefits.html</t>
  </si>
  <si>
    <t>States, cities tackle COVID-19 paid leave</t>
  </si>
  <si>
    <t>To alleviate some of the economic strain on employees unable to work due to COVID-19, some state and local authorities have implemented new paid leave requirements. Other jurisdictions modified existing leave laws or benefit programs to accommodate employees’ needs during the pandemic. Mercer has provided brief summaries of the new state and local paid leave benefits, as well as guidance addressing how current paid leave benefits apply during the COVID-19 pandemic and recent OSHA ETS requirements.</t>
  </si>
  <si>
    <t>Title: GRIST, regularly updated 
Link Name: GRIST, regularly updated 
Link Url: https://www.mercer.com/our-thinking/law-and-policy-group/covid-19-triggers-new-state-and-local-paid-leave-benefits-guidance.html</t>
  </si>
  <si>
    <t>1095 health coverage updated reporting date announced</t>
  </si>
  <si>
    <t xml:space="preserve">31 Mar 2022 </t>
  </si>
  <si>
    <t xml:space="preserve">California has updated its reporting information page for health coverage payers in the state, giving applicable entities until 31 Mar 2022 to report to the California Franchise Tax Board (FTB) for the 2021 coverage year. However, penalties for failure to file will not begin to accrue until 31 May. The state is one of several requiring reporting by self-funded plan sponsors, health insurers and other entities that provide minimum essential coverage (MEC).
Though the IRS has extended the 2022 federal deadline to provide individual statements until 2 Mar 2022, the state’s 31 Jan 2022 due date has not been extended; the date is set by statute (Ca. Rev. § 61005(e)). However, the FTB also has previously indicated that California penalties for furnishing late statements to individuals won’t apply. In addition, duplicative California statements aren’t necessary if individuals have received the federal coverage statement (IRS Form 1095-B or 1095-C). 
</t>
  </si>
  <si>
    <t>Title: Report health insurance information (Government) 
Link Name: Report health insurance information (Government) 
Link Url: https://www.ftb.ca.gov/file/business/report-mec-info/index.asp</t>
  </si>
  <si>
    <t xml:space="preserve">Pharmacy benefit managers regulated </t>
  </si>
  <si>
    <t>Effective 31 Mar 2022</t>
  </si>
  <si>
    <t>Effective 31 Mar 2022, pharmacy benefit managers (PBMs) operating in New York must register with the state insurance department. Beginning in 2023, PBMs must obtain licenses and adhere to state regulations. The new legislation, enacted on 31 Dec 2021, amends the state’s insurance and public health laws.</t>
  </si>
  <si>
    <t>Title: Press release (Governor’s website, 2 Jan 2022) 
Link Name: Press release (Governor’s website, 2 Jan 2022) 
Link Url: https://www.governor.ny.gov/news/governor-hochul-signs-landmark-legislation-bringing-transparency-and-comprehensive-regulatory</t>
  </si>
  <si>
    <t>Employer health plan reporting deadline extended to match federal deadline</t>
  </si>
  <si>
    <t xml:space="preserve">Reporting deadline extended to 31 Mar 2022 
</t>
  </si>
  <si>
    <t>Rhode Island has extended its employer health coverage reporting obligation from 31 Jan 2022 to 31 Mar 2022, matching the federal extended reporting deadline, according to the state’s Division of Taxation (Advisory 2021-45). Rhode Island is one of a handful of locations that require health coverage providers (including self-funded employers) to report coverage for employees and dependents.</t>
  </si>
  <si>
    <t>Title: Advisory 2021-45 (Division of Taxation, 23 Nov 2021); 
Link Name: Advisory 2021-45 (Division of Taxation, 23 Nov 2021); 
Link Url: https://tax.ri.gov/media/17821/download?language=en</t>
  </si>
  <si>
    <t>Title: GRIST, 1 Dec 2021
Link Name: GRIST, 1 Dec 2021
Link Url: https://www.mercer.com/our-thinking/law-and-policy-group/proposed-regulations-extend-aca-individual-statement-due-dates.html</t>
  </si>
  <si>
    <t>Title: GRIST, 1 Jan 2022
Link Name: GRIST, 1 Jan 2022
Link Url: https://www.mercer.com/our-thinking/law-and-policy-group/states-increase-group-health-plan-reporting-obligations.html</t>
  </si>
  <si>
    <t>PSYPACT mental telehealth legislation enacted</t>
  </si>
  <si>
    <t xml:space="preserve">Wisconsin legislation (2021 Act 131/AB 537) effective 4 Feb authorizes Wisconsin mental health licensees to practice under the authority of the Psychology Interjurisdictional Compact (PSYPACT). In turn, all PSYPACT-licensed providers may practice in Wisconsin.
PSYPACT, an interstate compact between states, facilitates the practice of mental health services across state boundaries. Licensed healthcare providers can apply to practice telepsychology and/or to conduct temporary in-person, face-to-face sessions in PSYPACT states, depending on the certificate issued. Services available through PSYPACT are now available in 28 states.
</t>
  </si>
  <si>
    <t>Title: AB 537 (Legislature) 
Link Name: AB 537 (Legislature) 
Link Url: https://docs.legis.wisconsin.gov/2021/related/acts/131</t>
  </si>
  <si>
    <t xml:space="preserve">Countries address remote-working issues
</t>
  </si>
  <si>
    <t>Remote working has become more of a permanent feature for many employees and employers because of COVID-19
measures introduced in many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 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t>
  </si>
  <si>
    <t xml:space="preserve">Ongoing initiatives </t>
  </si>
  <si>
    <t xml:space="preserve">Consultation on federal pension tax changes opened </t>
  </si>
  <si>
    <t>Proposals</t>
  </si>
  <si>
    <t xml:space="preserve">The Department of Finance is consulting on draft tax proposals that would implement several Budget 2021 measures, including increased flexibility for defined contribution (DC) plan administrators to correct for both under- and over-contributions and improved fairness of certain taxes applicable to registered investments. The draft proposals also would implement measures announced in previous budgets, such as enhanced tax-reporting requirements for trusts in order to improve the collection of beneficial ownership information. The deadline for submissions for the DC error item is 7 Mar 2022 and the submission deadline for the items regarding trust reporting and taxation of registered investments is 5 Apr 2022. </t>
  </si>
  <si>
    <t>Title: Department of Finance consulting on draft tax proposals (Government, 4 Feb 2022) 
Link Name: Department of Finance consulting on draft tax proposals (Government, 4 Feb 2022) 
Link Url: https://www.canada.ca/en/department-finance/news/2022/02/department-of-finance-consulting-on-draft-tax-proposals.html</t>
  </si>
  <si>
    <t xml:space="preserve">Directive addressing human rights and environmental impacts proposed </t>
  </si>
  <si>
    <t xml:space="preserve">The European Commission (Commission) issued a proposed directive on corporate sustainability due diligence on 23 Feb 2022. Measures would require companies to integrate human rights and environmental due-diligence policies throughout their organization and established business relationships, identify actual or potential adverse impacts (and end or minimize them), and establish complaint and monitoring procedures. The Commission says the directive would provide a harmonized legal corporate sustainability due-diligence framework, prevent legal fragmentation, meet consumer and investor expectations, and increase certainty for companies. </t>
  </si>
  <si>
    <t>Title: GRIST, 25 Feb 2022
Link Name: GRIST, 25 Feb 2022
Link Url: https://www.mercer.com/our-thinking/law-and-policy-group/eu-proposals-address-human-rights-and-environmental-impacts.html</t>
  </si>
  <si>
    <t xml:space="preserve">Insurance redundancy compensation scheme proposed </t>
  </si>
  <si>
    <t>Consultation is open until 26 Apr 2022</t>
  </si>
  <si>
    <t>Proposals to introduce the New Zealand Income Insurance Scheme to fund redundancy compensation have been announced by the government, Business New Zealand and the New Zealand Council of Trade Unions, and are open for consultation through 26 Apr 2022. The scheme would be funded by levies on wages and salaries (estimated at 1.39% each, payable by the employer and employee). Employees would be eligible after six months of levy contributions during the previous 18-month period, and would be paid 80% of their normal salary (capped at NZD$130,191 per year) for up to seven months if they are laid off through no fault of their own</t>
  </si>
  <si>
    <t>Title: A New Zealand Income Insurance Scheme Consultation (Ministry of Business, Innovation and Employment, 28 Feb 2022)
Link Name: A New Zealand Income Insurance Scheme Consultation (Ministry of Business, Innovation and Employment, 28 Feb 2022)
Link Url: https://www.mbie.govt.nz/have-your-say/income-insurance</t>
  </si>
  <si>
    <t>Consultation on assumptions for statutory DC pension statements opens</t>
  </si>
  <si>
    <t>Consultation is open until 6 May 2022</t>
  </si>
  <si>
    <t>The Financial Reporting Council (FRC) is consulting about how Statutory Money Purchase Illustrations (“SMPI”s) are calculated. SMPIs are benefit illustrations that all defined contribution (DC) schemes must produce annually. The FRC plans to improve consistency between providers by prescribing accumulation rates based on five-year fund volatility, and requiring SMPIs to use a single life nonincreasing annuity without a lump sum. The FRC also is proposing to extend the requirements to cover people within two years of retirement and update the mortality tables. Changes would apply to SMPIs issued on or after 1 Oct 2023. This would coincide with the launch of online pensions dashboards that will show users information for all their state and occupational pensions.</t>
  </si>
  <si>
    <t>Title: Consultation paper (FRC, February 2022
Link Name: Consultation paper (FRC, February 2022
Link Url: https://www.frc.org.uk/getattachment/785aa14d-1df6-41b8-86ae-308e566a58f7/FRC-AS-TM1-Consultation-Paper-2022.pdf</t>
  </si>
  <si>
    <t>Consultation on large employers’ disability reporting invites input</t>
  </si>
  <si>
    <t xml:space="preserve">Consultation is open until 25 Mar 2022
</t>
  </si>
  <si>
    <t>A government consultation invites input on the benefits and barriers of mandatory or voluntary disability reporting by employers with 250 or more employees.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disability-reporting framework, the types of information that should be collected, and the publication and/or reporting of workforce data to the government or regulatory body.</t>
  </si>
  <si>
    <t>Title: Consultation on disability workforce reporting (Government, 16 Dec 2021) 
Link Name: Consultation on disability workforce reporting (Government, 16 Dec 2021) 
Link Url: https://www.gov.uk/government/consultations/disability-workforce-reporting</t>
  </si>
  <si>
    <t xml:space="preserve">Report on worker organizing and empowerment issued </t>
  </si>
  <si>
    <t>A White House Task Force issued a report on worker organizing and empowerment that includes nearly 70 recommendations. President Biden established the Task Force in April 2021 under Executive Order 14025 to explore ways to support union activity. The report identifies executive branch policies, practices and programs that could be used, consistent with applicable law, to encourage organizing and collective bargaining and to promote equality of bargaining power between employers and employees. In addition, the report makes recommendations about ways to increase interested private sector workers’ access to information about their right to join and/or organize a union, and the legally defined process of how to do so. In a memorandum issued on 10 Feb 2022, the National Labor Relations Board General Council “fully embrace[d]” the report’s recommendations and noted the need to engage in better interagency collaboration and coordination.</t>
  </si>
  <si>
    <t>Title: Press release on White House Task Force on Organizing and Empowerment Report (White House, 7 Feb 2022) 
Link Name: Press release on White House Task Force on Organizing and Empowerment Report (White House, 7 Feb 2022) 
Link Url: https://www.whitehouse.gov/briefing-room/statements-releases/2022/02/07/white-house-task-force-on-worker-organizing-and-empowerment-report/</t>
  </si>
  <si>
    <t>Title: White House Task Force on Worker Organizing and Empowerment Report (White House, February 2022) 
Link Name: White House Task Force on Worker Organizing and Empowerment Report (White House, February 2022) 
Link Url: https://www.whitehouse.gov/wp-content/uploads/2022/02/White-House-Task-Force-on-Worker-Organizing-and-Empowerment-Report.pdf</t>
  </si>
  <si>
    <t xml:space="preserve">Department of Labor digs deeper into climate change impact on retirement plans </t>
  </si>
  <si>
    <t>Request for information is open until 16 May 2022</t>
  </si>
  <si>
    <t>Title: GRIST, 17 Feb 2022
Link Name: GRIST, 17 Feb 2022
Link Url: https://www.mercer.com/our-thinking/law-and-policy-group/dol-digs-deeper-into-climate-change-impact-on-retirement-plans.html</t>
  </si>
  <si>
    <t>Fertility coverage mandate passes House</t>
  </si>
  <si>
    <t>The Colorado House passed a mandated fertility coverage bill (HB 1008) that would require large group market fully insured plans sitused in the state to cover infertility diagnosis and treatment and fertility preservation services. If enacted, the provision would take effect for plan years starting in 2023. The mandate would apply to small group market and individual insured plans only if the federal Department of Health and Human Services (HHS) determines that the mandate is not an additional benefit that requires Colorado to assume the costs, under ACA exchange rules. In such an event, the mandate would take effect for small group market and individual insured plans for plan years starting 12 months after the HHS determination. This mandate would not apply to self-funded plans.</t>
  </si>
  <si>
    <t>Title: HB 1008 (Legislature) 
Link Name: HB 1008 (Legislature) 
Link Url: https://leg.colorado.gov/bills/hb22-1008</t>
  </si>
  <si>
    <t>Strict pharmacy benefit manager legislation considered</t>
  </si>
  <si>
    <t xml:space="preserve">Kentucky legislation (HB 457) currently under consideration in the state legislature would regulate pharmacy benefit manager (PBM) contracts with pharmacies and those with insurers and would curtail the use of mail-order pharmacies. The measure has raised some concern about the broad scope of its application. The bill appears to have wide support among legislators.
The bill would bar PBMs from requiring mail-order pharmacy purchases, require cost-sharing parity between mail-order and non-mail-order pharmacies, and set network adequacy standards for non-mail-order pharmacies. PBM contracts with pharmacies would prohibit imposing certain fees and ban retroactive denials or reductions. In addition, pharmacists couldn’t be required to undergo additional accreditation, and limits would apply on what could be termed a specialty drug.
In their contracts with insurers — including certain self-insured plans — PBMs would have to provide certain disclosures; pass through to the plan certain rebates, incentives and other financial considerations the PBM receives; and take on a fiduciary role. In addition, administrators, including insurers acting as an administrator, could not offer any incentive or discount to a health plan or other third-party payor for the use of a PBM that the administrator owns or is otherwise associated.
</t>
  </si>
  <si>
    <t>Title: HB 457 (Legislature) 
Link Name: HB 457 (Legislature) 
Link Url: https://apps.legislature.ky.gov/record/22rs/hb457.html</t>
  </si>
  <si>
    <t>Title: GRIST, 26 Oct 2021
Link Name: GRIST, 26 Oct 2021
Link Url: https://www.mercer.com/our-thinking/law-and-policy-group/states-seek-to-rein-in-rx-costs-and-pharmacy-benefit-managers.html?bsrc=mercer</t>
  </si>
  <si>
    <t>Paid family and medical leave considered</t>
  </si>
  <si>
    <t>Study</t>
  </si>
  <si>
    <t>On 14 Feb 2022, the legislature enacted a law (SM 1) that commissions a cross-functional team to study the issue of paid family and medical leave (PFML) and make recommendations by 1 Oct 2022. PFML faces challenges in the state, where more than 95% of employers are so small that federal FMLA does not apply. New Mexico has seen worker shortages due to increasing caregiving responsibilities during the COVID-19 outbreak. The state addressed paid sick leave last year in the Healthy Workplaces Act.</t>
  </si>
  <si>
    <t>Title: SM 1 (Legislature) 
Link Name: SM 1 (Legislature) 
Link Url: https://www.nmlegis.gov/Legislation/Legislation?chamber=S&amp;legType=M&amp;legNo=1&amp;year=22</t>
  </si>
  <si>
    <t>Title: GRIST, 19 May 2021
Link Name: GRIST, 19 May 2021
Link Url: http://content.mercer.com/Law and Policy/New-Mexico-enacts-paid-sick-leave-law.pdf</t>
  </si>
  <si>
    <t>Balance billing legislation progresses</t>
  </si>
  <si>
    <t xml:space="preserve">The Washington House recently approved changes to the state's balance billing law (Chs. 43 &amp; 48, HB 1688) to align its requirements with those in the federal “No Surprises Act” (“NSA”) portion of the 2021 Consolidated Appropriations Act. </t>
  </si>
  <si>
    <t>Title: HB 1688-2021-22 (Legislature) 
Link Name: HB 1688-2021-22 (Legislature) 
Link Url: https://app.leg.wa.gov/billsummary?BillNumber=1688&amp;Year=2021</t>
  </si>
  <si>
    <t>Drug bills pass Senate</t>
  </si>
  <si>
    <t xml:space="preserve">Three prescription drug bills recently passed the state Senate overwhelmingly and are currently pending in the House. All three bills would take effect starting with the 2023 plan year.
The first bill (Ch. 48.43, SB 5794) would impose two new restrictions on fully insured plans sitused in Washington state. First, an insurer could not require substitution of a nonpreferred drug with a preferred drug within a therapeutic class. Second, an insurer would be prohibited from increasing cost sharing during a plan year for refills of an antipsychotic, antidepressant, or antiepileptic drug or if the enrollee is medically stable on the drug, and a participating provider continues to prescribe the drug. Midplan year generic substitutions would still be permissible, and plans could still remove a drug from a formulary due to safety, recall and other similar concerns.
The second bill (Ch. 48.43, SB 5546) would reduce the cost sharing that fully insured plans sitused in the state can impose on participants for insulin. The decrease would be from $100 to $35 for a 30-day supply.
The third bill (Ch. 48.43, SB 5610) would require fully insured plans sitused in the state to count prescription drug cost sharing toward the deductible and out-of-pocket maximum, regardless of the source of payment. This provision would not apply to grandfathered plans or HSA-eligible high-deductible health plans.
</t>
  </si>
  <si>
    <t>Title: SB 5794, 
Link Name: SB 5794, 
Link Url: https://app.leg.wa.gov/billsummary?BillNumber=5794&amp;Year=2021</t>
  </si>
  <si>
    <t>Title: SB 5546
Link Name: SB 5546
Link Url: https://app.leg.wa.gov/billsummary?BillNumber=5546&amp;Year=2021</t>
  </si>
  <si>
    <t>Title: SB 5610 (Legislature)
Link Name: SB 5610 (Legislature)
Link Url: https://app.leg.wa.gov/billsummary?BillNumber=5610&amp;Year=2021</t>
  </si>
  <si>
    <t xml:space="preserve">Pharmacy choice bill passes House </t>
  </si>
  <si>
    <t xml:space="preserve">A pharmacy choice bill (Ch. 48.200, HB 1813) that recently passed the state House would prohibit pharmacy benefit managers (PBMs) from engaging in these activities:
•	Requiring participants to use a mail-order pharmacy
•	Requiring mail order unless the drug is a specialty or has limited distribution
•	Providing preferred cost sharing for mail-order drugs vs. other network pharmacies
•	Reimbursing a participating pharmacy an amount less than what the PBM reimburses affiliated pharmacies
Additionally, PBMs would need to meet certain requirements before putting drugs on a maximum allowable cost list.
The bill applies to PBMs operating in the state on behalf of “health benefit plans,” broadly defined as “any entity or program that provides reimbursement for pharmaceutical services.” It is not clear whether the bill applies to PBM activities related to self-funded medical plans.
The bill would take effect starting with the 2023 plan year. A similar bill (Ch. 48.200, SB 5811) was introduced in the Senate.
</t>
  </si>
  <si>
    <t>Title: SB 5811 (Legislature) 
Link Name: SB 5811 (Legislature) 
Link Url: https://app.leg.wa.gov/billsummary?BillNumber=5811&amp;Year=2021</t>
  </si>
  <si>
    <t>Title: HB 1813 
Link Name: HB 1813 
Link Url: https://app.leg.wa.gov/billsummary?BillNumber=1813&amp;Year=2021</t>
  </si>
  <si>
    <t>2022-2</t>
  </si>
  <si>
    <t>Employers’ contribution to occupational disease fund to increase</t>
  </si>
  <si>
    <t>1 Feb 2022</t>
  </si>
  <si>
    <t>Employers’ fixed sum contributions to the occupational disease trust fund (FFEP) will significantly increase on 1 Feb 2022 to AR$100, up from AR$49.98 per employee.</t>
  </si>
  <si>
    <t>Title: Resolution 794/2021 (Spanish) (Official Bulletin, 6 Dec 2021) 
Link Name: Resolution 794/2021 (Spanish) (Official Bulletin, 6 Dec 2021) 
Link Url: https://www.boletinoficial.gob.ar/detalleAviso/primera/254041/20211207?busqueda=1</t>
  </si>
  <si>
    <t xml:space="preserve">As of 1 Feb 2022, the minimum wage rate will be AR$33,000. For mandatory life insurance, the revised insured amount (which is 5.5 times the minimum wage) will apply from 1 Mar 2022. </t>
  </si>
  <si>
    <t>Title: Resolution 11/2021 (Spanish) (Government) 
Link Name: Resolution 11/2021 (Spanish) (Government) 
Link Url: https://www.boletinoficial.gob.ar/detalleAviso/primera/250068/20210927?busqueda=1</t>
  </si>
  <si>
    <t xml:space="preserve">Minimum wage rates increased </t>
  </si>
  <si>
    <t>The Brazilian government published increases to the monthly, daily and hourly minimum wage rates on 30 Dec 2021. Effective 1 Jan 2022, the monthly minimum wage increased to BRL 1,212 per month, up from BRL 1,100; the new daily rate is BRL 40.40, and the hourly rate is BRL 5.51. The increases are set out in Provisional Measure No. 1.091 that must be extended or converted into law within 60 days to remain in force.</t>
  </si>
  <si>
    <t>Title: Law (Portuguese) (Government) 
Link Name: Law (Portuguese) (Government) 
Link Url: https://www.in.gov.br/en/web/dou/-/medida-provisoria-n-1.091-de-30-de-dezembro-de-2021-371512885</t>
  </si>
  <si>
    <t>Employers required to plant trees based on number of employees</t>
  </si>
  <si>
    <t>January 2022</t>
  </si>
  <si>
    <t>A new sustainability measure requires medium and larger employers in Colombia to plant two trees per employee every year under the ecological restoration law (Law No. 2173, 30 Dec 2021). Local authorities will designate the type of trees and their location, and companies must develop a program and comply within one year.</t>
  </si>
  <si>
    <t>Title: Law No. 2173 of 2021 (Spanish) (Government, 30 Dec 2021)
Link Name: Law No. 2173 of 2021 (Spanish) (Government, 30 Dec 2021)
Link Url: https://dapre.presidencia.gov.co/normativa/normativa/LEY 2173 DEL 30 DE DICIEMBRE DE 2021.pdf</t>
  </si>
  <si>
    <t>Employees granted right to disconnect</t>
  </si>
  <si>
    <t>Employees in Colombia now have the right to disconnect at the end of their working day, during vacation periods and other rest periods under measures included in Law No. 2191 of 2022. The law includes certain exceptions, including force majeure situations. Employers must implement a right to disconnect policy that guarantees employees’ right to disconnect, and includes guidelines to address certain work situations (such as remote working); an employee grievance mechanism, and an internal procedure for resolving employee complaints and implementing any agreements. Noncompliance is viewed as workplace harassment under Law No. 1010 of 2006, and employers face sanctions between two and 10 times minimum wages, and payment of up to 50% of any resulting medical treatment.</t>
  </si>
  <si>
    <t>Title: Law No. 2191 of 2022 (Spanish) (Government, January 2022) 
Link Name: Law No. 2191 of 2022 (Spanish) (Government, January 2022) 
Link Url: https://dapre.presidencia.gov.co/normativa/normativa/LEY 2191 DEL 6 DE ENERO DE 2022.pdf#search=2191</t>
  </si>
  <si>
    <t>New gender quotas for senior execs, management teams imposed</t>
  </si>
  <si>
    <t xml:space="preserve">A law to accelerate economic and professional equality recently passed parliament. Highlights include: 
•	Companies with more than 1,000 employees will have to meet 30% and then 40% quotas for more equal gender representation among senior executives and management committee members. From 1 Mar 2026, companies will have two years to ensure that women hold 30% or more of senior executive roles and management committee seats and to negotiate corrective measures, or implement measures in the absence of an agreement. From 1 Mar 2029, companies will have two years to comply with the 40% quota, and sanctions for noncompliance (up to 1% of the company’s payroll) will take effect from 1 Mar 2031.
•	From March 2022, companies must publish annually on their websites, an analysis of gender representation for their senior executive roles and management committee membership.
•	Companies with 50 or more employees that must publish an annual gender equality index under a 2018 law will have to disclose the indicators used to determine their final index score. 
•	To improve female entrepreneurs’ access to finance, the project selection committee of the public bank — Bpifrance — must comprise 30% or more female representation, increasing to 40% from 2027. From 1 May 2023, the bank will be allowed to grant loans or equity financing only to companies that have published a gender equality index.
•	Other measures to help women include requiring company collective agreements on teleworking to specify conditions to allow pregnant employees to telework, and for employers to pay wages into bank accounts in the employee’s name, or that are jointly held by the employee.
</t>
  </si>
  <si>
    <t>Title: GRIST, 21 Jan 2022
Link Name: GRIST, 21 Jan 2022
Link Url: https://www.mercer.com/our-thinking/law-and-policy-group/france-to-impose-new-gender-quotas-for-senior-execs-management-teams.html</t>
  </si>
  <si>
    <t>Companies face new human rights due diligence, reporting</t>
  </si>
  <si>
    <t>2 Jul 2022</t>
  </si>
  <si>
    <t xml:space="preserve">Approximately 8,000 companies in Norway face new human rights due diligence obligations under measures featured in the Transparency Act, (the Act) effective 2 Jul 2022. </t>
  </si>
  <si>
    <t>Title: GRIST, 19 Jan 2022
Link Name: GRIST, 19 Jan 2022
Link Url: https://www.mercer.com/our-thinking/law-and-policy-group/norway-companies-face-new-human-rights-due-diligence-reporting.html</t>
  </si>
  <si>
    <t>Romania</t>
  </si>
  <si>
    <t xml:space="preserve">From 1 Jan 2022, the gross minimum monthly basic wage in Romania increased to RON 2,550, up from RON 2,300. The different salary amounts payable to employees with higher education qualifications were removed. Employees can only be paid the minimum gross base salary for a maximum of 24 months, after which time they must be paid a higher salary. The 24-month period started on 1 Jan 2022, regardless of when the employee’s minimum wage payment commenced. </t>
  </si>
  <si>
    <t>Title: No. 1071/2021 (Romanian) (Government, 4 Oct 2021) 
Link Name: No. 1071/2021 (Romanian) (Government, 4 Oct 2021) 
Link Url: https://static.anaf.ro/static/10/Anaf/legislatie/HG_1071_2021.pdf</t>
  </si>
  <si>
    <t xml:space="preserve">Private-sector employers now entitled to more holidays </t>
  </si>
  <si>
    <t>Private-sector employers with five or more employees must give their employees the same paid national holidays that apply to the public sector. However, Sunday does not count as a paid national holiday because private-sector employers must already provide a paid day off every week under the Labor Standards Act 55.1. In addition, employers can substitute another working day for a national holiday, based on the operational needs of the business, and subject to prior written agreement with employee representatives. Employers must pay a 50% holiday premium to employees who were not allowed to take a national holiday, or a designated substitute holiday, and who worked for fewer than eight hours. The premium increases to 100% for employees who worked for more than eight hours.</t>
  </si>
  <si>
    <t>Title: Government Release (Korean) (Ministry of Employment and Labor, 3 Jan. 2022)
Link Name: Government Release (Korean) (Ministry of Employment and Labor, 3 Jan. 2022)
Link Url: https://www.moel.go.kr/news/enews/report/enewsView.do?news_seq=13134</t>
  </si>
  <si>
    <t>Turkey</t>
  </si>
  <si>
    <t xml:space="preserve">Monthly minimum wage increased </t>
  </si>
  <si>
    <t>Turkey’s monthly minimum wage increased on 1 Jan 2022 to TRY 4,250, with increased payments for employees depending on their marital status and number of children. The 2022 rate is 50% higher than the 2021 rate, and the largest for 50 years, the government announced.</t>
  </si>
  <si>
    <t>Title: Announcement (Government, 16 Dec 2022) 
Link Name: Announcement (Government, 16 Dec 2022) 
Link Url: https://www.tccb.gov.tr/en/news/542/133891/-minimum-wage-will-be-tl-4-250-in-2022-</t>
  </si>
  <si>
    <t>United Arab Emirates</t>
  </si>
  <si>
    <t xml:space="preserve">Extensive private-sector labor reforms enacted </t>
  </si>
  <si>
    <t>2 Feb 2022</t>
  </si>
  <si>
    <t xml:space="preserve">Private-sector labor reforms have been enacted, and implementation rules are expected. Highlights include:
•	Employers may not force employees to work for them or provide a service against their will.
•	Sexual harassment, bullying or any verbal, physical or psychological violence against employees is prohibited.
•	Prohibitions against discrimination that would reduce equal opportunity possibilities were expanded.
•	New types of work, such as part-time, temporary and flexible work were introduced.
•	Wages can now be paid in Emirati Dirhams or any other currency.
•	Noncompete restrictions may be imposed on employees under certain circumstances.
•	Employment contracts of indefinite durations are subject to the decree-law.
•	Unlimited employment contracts must be converted to fixed-term employment contracts within one year of the effective date of the existing contract and may be extended by the Cabinet for further periods.
•	Private-sector employees are entitled to a paid, weekly rest day. Employees are also entitled to compassionate leave ranging from three to five days. In addition, paternity leave of five days will be granted.
•	Employees cannot work more than five consecutive hours without at least one-hour break, and no more than two hours of overtime is allowed in one day.
•	Employers must pay recruitment costs and cannot charge recruitment fees.
•	Employers are prohibited from withholding official documents.
•	Probationary periods cannot exceed six months.
•	Employees are entitled to an end-of-service gratuity.
•	A foreign full-time employee who has completed at least one year of service will receive end-of-service benefits.
•	Judicial fees up to AED 100,000 are waived in all stages of litigation.
</t>
  </si>
  <si>
    <t>Title: GRIST, 18 Nov 2021 
Link Name: GRIST, 18 Nov 2021 
Link Url: https://www.mercer.com/our-thinking/law-and-policy-group/uae-enacts-extensive-private-sector-labor-reforms.html</t>
  </si>
  <si>
    <t>Employers to notify employees about national insurance increase, health/social care levy</t>
  </si>
  <si>
    <t>The UK’s tax authority, HMRC, has asked employers to notify employees via their payslips about the increased National Insurance (NI) contributions that will be levied from 6 Apr 2022 until 5 Apr 2023. The 1.25% NI increase will be used to help fund the National Health Service, health and social care. From April 2023, NI contribution rates will revert to 2021 to 2022 levels, and the health and social care levy will become a separate new tax of 1.25%. Employers will have to report the levy as a new item through Real Time Information, and payslips will need to show it as a separate levy for employees eligible to pay it.</t>
  </si>
  <si>
    <t>Title: Prepare for the health and social care levy (Government, 31 Jan 2022) 
Link Name: Prepare for the health and social care levy (Government, 31 Jan 2022) 
Link Url: https://www.gov.uk/guidance/prepare-for-the-health-and-social-care-levy</t>
  </si>
  <si>
    <t>Title: GRIST, 2 Feb 2021
Link Name: GRIST, 2 Feb 2021
Link Url: https://www.mercer.com/our-thinking/law-and-policy-group/roundup-us-employer-resources-on-minimum-wage-increases.html</t>
  </si>
  <si>
    <t>New online portal for affirmative action program verification introduced</t>
  </si>
  <si>
    <t>Beginning 1 Feb 2022</t>
  </si>
  <si>
    <t>Beginning 1 Feb 2022, covered federal contractors and subcontractors (contractors) may begin registering for access to the new affirmative action program (AAP) verification portal, the Office of Federal Contract Compliance Program (OFCCP) recently announced. Contractors must use this portal to annually certify whether they have developed and maintained an AAP for each establishment and/or functional unit, as required. In addition, scheduled contractors can use the portal to submit their AAPs to OFCCP during compliance evaluations. On 31 Mar 2022, contractors will be able to use the portal’s certification feature to certify their AAP compliance, and by 30 Jun 2022, existing contractors must certify whether they have developed and maintained an AAP for each establishment and/or functional unit. OFCCP says more information about registration and certification is forthcoming, and additional information, including Frequently Asked Questions, can be found on OFCCP’s Contractor Portal Landing Page.</t>
  </si>
  <si>
    <t>Title: OFCCP’s contractor portal (OFCCP)
Link Name: OFCCP’s contractor portal (OFCCP)
Link Url: https://www.dol.gov/agencies/ofccp/contractorportal?utm_medium=email&amp;utm_source=govdelivery</t>
  </si>
  <si>
    <t xml:space="preserve">Roundup: Employer resources on states’ recent equal pay laws </t>
  </si>
  <si>
    <t xml:space="preserve">The federal Equal Pay Act of 1963 requires that men and women in the same workplace receive equal pay for equal work. Since then, every state (except Mississippi) has enacted its own Equal Pay Act. In recent years, many states have taken further efforts to address equal pay, such as enacting laws that prohibit employers from asking job applicants about salary history, requiring disclosure of salary ranges and pay data, protecting employees who disclose their pay, expanding equal pay protections for characteristics other than sex, and broadening comparisons of work and pay. Stronger federal legislation — the Paycheck Fairness Act — was first introduced in 1997 but has failed to pass after numerous attempts — most recently in June 2021.
This roundup primarily focuses on recent state legislative initiatives pertaining to salary history bans and salary range disclosure requirements that affect private-sector employers, and provides links to state resources from organizations, government websites, third-party resources and news articles. Certain cities have also taken action, but they are generally beyond the scope of this roundup.
</t>
  </si>
  <si>
    <t>Title: Roundup: US employer resources on states’ recent equal pay laws, 26 Jan 2022
Link Name: Roundup: US employer resources on states’ recent equal pay laws, 26 Jan 2022
Link Url: https://www.mercer.com/our-thinking/law-and-policy-group/roundup-us-employer-resources-on-states-recent-equal-pay-laws.html</t>
  </si>
  <si>
    <t>Salary information will be required in job postings</t>
  </si>
  <si>
    <t>15 May 2022</t>
  </si>
  <si>
    <t xml:space="preserve">Beginning 15 May 2022, New York City (NYC) employers with four or more employees will be required to include salary information when advertising for any position — under a new law (Int. No. 1208-B) that amends the NYC Human Rights Law (NYHRL). The NYC Council initially passed this mandate on 15 Dec 2021, and it became law on 15 Jan 2022 after it was returned unsigned by the mayor.
Under the law, it will be an unlawful discriminatory practice for an employment agency, employer, employee or agent thereof to advertise a job, promotion, or transfer opportunity without including the minimum and maximum salary for the position. The range for the listed maximum and minimum salary will extend from the lowest to the highest salary that the employer — in good faith — believes it will pay for the advertised job, promotion, or transfer. The law does not specify what is included in “salary” and whether the salary disclosure applies only to positions located within NYC, but the NYC Council’s summary of the law states that it applies to “any position located within New York City.”
Temporary staffing firms are exempt from this legislation as they already provide this information after interviews in compliance with the NY State Wage Theft Prevention Act.
The NYC Commission on Human Rights enforces NYCHRL violations and may impose civil penalties of up to $125,000 for unlawful discriminatory practices. It is also is authorized to develop implementation regulations, which will likely clarify the law’s application before it takes effect in May. In the interim, employers with positions in
NYC should consider preparing to be transparent about pay in job postings.  
</t>
  </si>
  <si>
    <t>Title: GRIST, 28 Jan 2022 
Link Name: GRIST, 28 Jan 2022 
Link Url: https://www.mercer.com/our-thinking/law-and-policy-group/salary-information-will-be-required-in-new-york-city-job-postings.html</t>
  </si>
  <si>
    <t>Title: Roundup: COVID-19 resources for employers
Link Name: Roundup: COVID-19 resources for employers
Link Url: https://www.mercer.com/our-thinking/law-and-policy-group/roundup-novel-coronavirus-resources-for-employers.html?new</t>
  </si>
  <si>
    <t xml:space="preserve">Previously covered developments with upcoming effective dates:
•	Remote working rights post COVID-19 pandemic clarified — Key date: 90 days after pandemic ends
</t>
  </si>
  <si>
    <t>Title: Remote working rights post COVID-19 pandemic clarified — Key date: 90 days after pandemic ends
Link Name: Remote working rights post COVID-19 pandemic clarified — Key date: 90 days after pandemic ends
Link Url: https://www.mercer.com/our-thinking/law-and-policy-group/argentina-clarifies-remote-working-rights-post-covid-19-pandemic.html</t>
  </si>
  <si>
    <t>Expatriate taxation scheme revised</t>
  </si>
  <si>
    <t>Changes to the expatriate taxation regime took effect on 1 Jan 2022. The scheme is open to eligible employees and key persons directly recruited by a Belgian company from abroad, or temporarily assigned to a Belgian entity that is part of a multinational group, or to researchers, for a maximum period of five years (this can extended by up to three years). The scheme allows up to 30% of the employee’s gross annual income to be paid as a tax-free expense reimbursement (capped at €90,000 per year) — employers can increase the reimbursement amount for certain expenses. Expatriate employees already employed under the old expatriate scheme for fewer than five years can opt-in to the new regime by 31 Jul 2022, or remain in the old scheme under transitional rules that will expire on 31 Dec 2023. Practical issues for the new regime have to be clarified, and publication of guidance is expected.</t>
  </si>
  <si>
    <t xml:space="preserve">Additional Pension Benefits Act reforms enacted </t>
  </si>
  <si>
    <t xml:space="preserve">The remaining pension changes under Bill 8 took effect on 20 Dec 2021 — most of the changes had taken effect on 1 Oct 2021 and were an outcome of Manitoba’s pension consultation initiated in January 2018. Highlights of the recent changes include: A defined benefit (DB) pension plan administrator may set up a separate account within the pension fund as a solvency reserve account for employer contributions in respect of a solvency deficiency; new funding requirements apply to valuation filings with a valuation date on or after 20 Dec 2021; the permitted uses for available actual surpluses at valuation date are defined; and a new requirement that any plan amendment is noncompliant if it reduces the plan’s solvency ratio to less than 85%.
The introduction of solvency reserve accounts brings Manitoba in line with several other Canadian jurisdictions (e.g., Alberta, British Columbia, New Brunswick and Nova Scotia,). The reform of Manitoba’s DB funding rules is similar to rules in several other Canadian jurisdictions (e.g., Ontario, New Brunswick and Nova Scotia).
</t>
  </si>
  <si>
    <t>Title: Bill 8 (Government) 
Link Name: Bill 8 (Government) 
Link Url: https://web2.gov.mb.ca/bills/42-2/pdf/b008.pdf</t>
  </si>
  <si>
    <t>Previously covered developments with upcoming effective dates:
•	Revised pay equity transparency measures issued — Key date: 2021 reporting period (1 Jun 2022)
•	Right to disconnect policy mandated and other changes in Ontario — Key date: 2 Jun 2022</t>
  </si>
  <si>
    <t>Title: Revised pay equity transparency measures issued — Key date: 2021 reporting period (1 Jun 2022)
Link Name: Revised pay equity transparency measures issued — Key date: 2021 reporting period (1 Jun 2022)
Link Url: https://www.mercer.com/our-thinking/law-and-policy-group/canada-moves-forward-on-pay-employment-equity-rules.html</t>
  </si>
  <si>
    <t>Title: Right to disconnect policy mandated and other changes in Ontario — Key date: 2 Jun 2022
Link Name: Right to disconnect policy mandated and other changes in Ontario — Key date: 2 Jun 2022
Link Url: https://www.mercer.com/content/dam/mercer/attachments/global/law-and-policy/gl-2021-global-legislative-update-december-2021.pdf#page=12</t>
  </si>
  <si>
    <t xml:space="preserve">US bans Chinese products made with forced labor </t>
  </si>
  <si>
    <t xml:space="preserve">The US’s Uyghur Forced Labor Prevention Act, signed into law on 23 Dec 2021, bans companies from importing products from the Xinjiang region of China, including products manufactured using raw materials from that region. The US and several other countries (such as Canada and the UK) have alleged that products and raw materials — including cotton, chemicals, polysilicon and coal — are produced using Uyghurs and other predominantly Muslim ethnic minorities in Xinjiang. Other measures in the act include a rebuttable presumption barring importation of all goods from the Xinjiang region.
US government agencies will publish, in the first half of 2022, information and guidelines to guide companies’ due diligence procedures. The US’s Forced Labor Enforcement Task Force will develop a government strategy to prevent the importation of products made “wholly or in part with forced labor” in China; draw up lists to help companies ensure that barred entities, facilities and products have not entered their supply chains; and issue guidance to importers on due diligence, supply chain tracing, and supply chain management measures. The Department of State will compile a list of entities in China or affiliates that use or benefit from forced labor in the region, and foreign persons who act as agents for such entities in the importation of goods into the US.
</t>
  </si>
  <si>
    <t>Title: Uyghur Forced Labor Prevention Act (Legislature) 
Link Name: Uyghur Forced Labor Prevention Act (Legislature) 
Link Url: https://www.congress.gov/117/plaws/publ78/PLAW-117publ78.pdf</t>
  </si>
  <si>
    <t>Leave granted to parents of terminally sick children</t>
  </si>
  <si>
    <t>Parents and carers of minor children diagnosed with a terminal illness are entitled to 10 working days of paid leave under Law No. 2174 of 2021 — known as “Isaac’s law.” The leave can be taken flexibly or in a single block, subject to the employer’s agreement. Both parents are eligible for the leave, but cannot take it at the same time, and they must provide their employer with a sick leave certificate that includes the child’s clinical diagnosis and care requirements. The leave is paid for by Health Promotion Entities (EPS), but the Ministry of Health and Labour is expected to clarify how this will be implemented — either directly or through employers. In addition, parents can request to work from home if their job can be done remotely.</t>
  </si>
  <si>
    <t>Title: Law No. 2174 of 2021 (Spanish) (Government, 30 Dec 2021) 
Link Name: Law No. 2174 of 2021 (Spanish) (Government, 30 Dec 2021) 
Link Url: https://dapre.presidencia.gov.co/normativa/normativa/LEY 2174 DEL 30 DE DICIEMBRE DE 2021.pdf</t>
  </si>
  <si>
    <t xml:space="preserve">Previously covered developments with upcoming effective dates: 
•	Maximum weekly working time reduced — Key date: Beginning in 2023
</t>
  </si>
  <si>
    <t>Title: Maximum weekly working time reduced — Key date: Beginning in 2023
Link Name: Maximum weekly working time reduced — Key date: Beginning in 2023
Link Url: https://www.mercer.com/content/dam/mercer/attachments/global/law-and-policy/gl-2021-global-legislative-update-september.pdf#page=17</t>
  </si>
  <si>
    <t>Budget includes measures to boost jobs</t>
  </si>
  <si>
    <t xml:space="preserve">Expanded furlough schemes and social security contribution exemptions are among the employment measures included in Italy’s Budget Law for 2022. </t>
  </si>
  <si>
    <t>Title: GRIST, 24 Jan 2022 
Link Name: GRIST, 24 Jan 2022 
Link Url: https://www.mercer.com/our-thinking/law-and-policy-group/italys-budget-includes-measures-to-boost-jobs.html</t>
  </si>
  <si>
    <t>Social security salary amounts revised</t>
  </si>
  <si>
    <t>The minimum and maximum monthly salary amounts for calculating social security contribution rates are EUR 2,256.95 and EUR 11,284.77 respectively (or EUR 27,083 and EUR 135,417.24 per year). The rate range for mutual healthcare insurance increased (0.60% to 2.98%, up from 0.53% to 2.88%) — the applicable rate is linked to the employees’ absentee rate.</t>
  </si>
  <si>
    <t>Title: Information on rates (French) (Government) 
Link Name: Information on rates (French) (Government) 
Link Url: https://ccss.public.lu/fr/parametres-sociaux.html</t>
  </si>
  <si>
    <t>Mexico</t>
  </si>
  <si>
    <t xml:space="preserve">Increased UMA rates announced </t>
  </si>
  <si>
    <t>Revised rates for Mexico’s Unit of Measurement and Update (UMA) — took effect on 1 Feb 2022. The new UMA rates are MXN$96.22 (daily), MXN$2,925.09 (monthly), and MXN$35,101.08 (annual). The UMA is used as an economic reference for calculating payments, obligations and penalties owed to the government, including social security benefits.</t>
  </si>
  <si>
    <t>Title: Information on UMA (INEGI) 
Link Name: Information on UMA (INEGI) 
Link Url: http://en.www.inegi.org.mx/temas/uma/</t>
  </si>
  <si>
    <t xml:space="preserve">Bereavement law expanded </t>
  </si>
  <si>
    <t>Portugal has expanded the amount of bereavement leave that employees can take to 20 consecutive days, up from five, following the death of a child, and now offers psychological support in some circumstances. Child includes stepchild, a child for whom the employee has civil custody, or son/daughter-in law. Employees are entitled to five days for the death a spouse, an unmarried or household partner, parents, parents in law or step-parent; and two days for grandparents or great grandparents, grandchildren or great grandchildren, siblings, and siblings-in-law. Employees suffering a bereavement can request psychological support from the national health system — the request must be made within five days of the bereavement. The measures are included in Law No. 1/2022.</t>
  </si>
  <si>
    <t>Title: Law No. 1/2022 of 3 Jan 2022 (Portuguese) (Government) 
Link Name: Law No. 1/2022 of 3 Jan 2022 (Portuguese) (Government) 
Link Url: https://files.dre.pt/1s/2022/01/00100/0000300004.pdf</t>
  </si>
  <si>
    <t xml:space="preserve">Paid parental leave enhanced </t>
  </si>
  <si>
    <t>South Korea has made changes to enhance paid parental leave. The parental leave pay rate increased to 100% — up from 80% — for the first three months of leave. Both parents can take the leave until their child is one year old. Parents of children born in 2021 are eligible for this so-called “3+3 parental leave policy” — the parent who did not take parental leave in 2021 will be eligible for parental leave in 2022, even if the other parent took leave in 2021. The previous “paternity leave bonus policy” will be merged with the “3+3 parental leave policy” during 2022. In addition, to boost the use of parental leave, the payment amount increased to 80% (up from 50% of ordinary wages), from the fourth to the twelfth month, capped at KRW 1,500,000. For single-parent workers, the payment amount for the seventh to twelfth month of leave increased to 80% (up from 50% of ordinary wages), capped at KRW 1,500,000. Finally, a new parental leave subsidy has been introduced to reduce the burden on employers, and to boost parental leave provision for children younger than one year. The government will pay a subsidy of KRW 300,000 per month, per employee, to employers of preferentially supported companies who allow employees to take parental leave, and will pay KRW 2,000,000 per month to employers for the first three months of parental leave schemes exceeding three months that are open to children younger than one year. The previous subsidy policies for large companies and the replacement of workers on parental leave ended in 2021.</t>
  </si>
  <si>
    <t>Title: Press release (Korean) (Ministry of Employment and Labor, 30 Sep 2021)
Link Name: Press release (Korean) (Ministry of Employment and Labor, 30 Sep 2021)
Link Url: https://www.moel.go.kr/news/enews/report/enewsView.do?news_seq=12758</t>
  </si>
  <si>
    <t>More employees able to participate in workplace-based National Pension Scheme</t>
  </si>
  <si>
    <t>Beginning 1 Jan 2022, part-time employees or employees who have less than a one month labor contract period that are paid more than KRW 2,200,000 per month are eligible to register for the workplace National Pension Scheme, and to contribute 4.5% of monthly wages to the fund. Employers will also contribute another 4.5% of employees’ monthly wages to the funds.</t>
  </si>
  <si>
    <t>Title: National Pension Scheme Release  (Korean) (National Pension Scheme, 30 Dec 2021)
Link Name: National Pension Scheme Release  (Korean) (National Pension Scheme, 30 Dec 2021)
Link Url: https://www.nps.or.kr/jsppage/news/pr_news/pr_news_01.jsp</t>
  </si>
  <si>
    <t>Expansion of reduced working hours scheme for family care</t>
  </si>
  <si>
    <t xml:space="preserve">Employees in companies with fewer than 30 employees (but more than one) are now eligible for reduced working hours on grounds of a family member's sickness, accident, old age, preparation for retirement if 55 years or more, or to pursue studies. Introduced under 2019 changes to the Equal Employment Opportunity and Work Family Balance Assistance Act, the reduced working hours scheme allows employees to reduce their working hours by a minimum of 15 hours to a maximum of 30 hours per week for family care purposes. </t>
  </si>
  <si>
    <t>Title: Government release (Korean) (Ministry of Employment and Labor, 27 Dec 2021)
Link Name: Government release (Korean) (Ministry of Employment and Labor, 27 Dec 2021)
Link Url: https://www.moel.go.kr/news/enews/report/enewsView.do?news_seq=13104</t>
  </si>
  <si>
    <t>Previously covered developments with upcoming effective dates:
•	Protections against gender discrimination and sexual harassment to expand — Key date: 19 May 2022</t>
  </si>
  <si>
    <t>Title: Protections against gender discrimination and sexual harassment to expand — Key date: 19 May 2022
Link Name: Protections against gender discrimination and sexual harassment to expand — Key date: 19 May 2022
Link Url: https://www.mercer.com/content/dam/mercer/attachments/global/law-and-policy/gl-2021-global-legislative-update-december-2021.pdf#page=43</t>
  </si>
  <si>
    <t xml:space="preserve">Labor reforms enacted </t>
  </si>
  <si>
    <t xml:space="preserve">Labor reforms have been enacted measures in Royal Decree Law 32/2021. </t>
  </si>
  <si>
    <t>Title: GRIST, 24 Jan 2022 
Link Name: GRIST, 24 Jan 2022 
Link Url: https://www.mercer.com/our-thinking/law-and-policy-group/spain-enacts-labor-reforms.html</t>
  </si>
  <si>
    <t xml:space="preserve">Pension changes enacted </t>
  </si>
  <si>
    <t>On 22 Jan 2022, Turkey’s state contribution to pension contracts increased to 30%, up from 25%. The new maximum state contribution amount for 2022 is TRY 18,014.40 and will be paid on pension contributions up to TRY 60,048. Individuals whose pension contributions in 2022 exceed TRY 60,048 will not be paid the additional state contribution, but the amount will be recalculated and carried forward to 2023. Other pension changes include allowing individuals to withdraw up to 50% of their pension funds (excluding the state contribution account), subject to meeting eligibility criteria that will be published soon. Employees older than 45 are now allowed to participate voluntarily in the auto-enrollment plan, subject to notifying their employer</t>
  </si>
  <si>
    <t>Title: Law (Turkish) (Government) 
Link Name: Law (Turkish) (Government) 
Link Url: https://www.resmigazete.gov.tr/eskiler/2022/01/20220122-1.htm</t>
  </si>
  <si>
    <t>Certain ‛right to work’ checks to be verified online</t>
  </si>
  <si>
    <t>From 6 Apr 2022, UK employers will no longer be able to check physical documents, but instead must use a new online verification process for checking the right to work for individuals with a Visa who hold a biometric residence card (BRC), biometric residence permit (BRP), or frontier worker permit (FWP). Employees for whom manual checks were completed on or before 5 Apr 2022 do not need to be checked until their biometric card expires. On 17 Jan 2022, the Home Office published an update to the "Employer right to work checks supporting guidance."</t>
  </si>
  <si>
    <t>Title: Employer right to work checks supporting guidance (Government, 17 Jan 2022) 
Link Name: Employer right to work checks supporting guidance (Government, 17 Jan 2022) 
Link Url: https://www.gov.uk/government/publications/right-to-work-checks-employers-guide</t>
  </si>
  <si>
    <t>Regulations on ‛stronger nudge’ to Pensions Wise guidance announced</t>
  </si>
  <si>
    <t xml:space="preserve">
Currently effective  
</t>
  </si>
  <si>
    <t>The UK government announced that pension scheme trustees and administrators must offer to book an optional Pension Wise appointment for members choosing to access their defined contribution (DC) benefit, or if a member older than 50 opts to transfer their DC benefit to another arrangement (unless the transfer purpose is to consolidate benefits). Pension Wise is a government-run service offering free guidance on DC pensions. The government’s announcement follows an earlier consultation on proposed regulations that closed in September 2021.</t>
  </si>
  <si>
    <t>Title: Stronger nudge to pensions guidance (Government, 17 Jan 2022) 
Link Name: Stronger nudge to pensions guidance (Government, 17 Jan 2022) 
Link Url: https://www.gov.uk/government/consultations/stronger-nudge-to-pensions-guidance</t>
  </si>
  <si>
    <t>Previously covered developments with upcoming effective dates
•	Revised living and minimum wage rates announced — Key date: 1 Apr 2022</t>
  </si>
  <si>
    <t>Title: Revised living and minimum wage rates announced — Key date: 1 Apr 2022
Link Name: Revised living and minimum wage rates announced — Key date: 1 Apr 2022
Link Url: https://www.mercer.com/content/dam/mercer/attachments/global/law-and-policy/gl-2021-global-legislative-update-november-2021.pdf#page=47</t>
  </si>
  <si>
    <t xml:space="preserve">Guidance on $15 minimum wage for federal contractors issued </t>
  </si>
  <si>
    <t>The Department of Labor’s Wage and Hour Division has released a field assistance bulletin that provides guidance on the application of Executive Order 14026 — Establishing a Minimum Wage for Federal Contractors. The final rule was issued in November, and beginning 30 Jan 2022, workers performing work on or in connection with new covered federal contracts must receive a minimum wage of $15/hour.</t>
  </si>
  <si>
    <t>Title: Field Assistance Bulletin (Wage and Hour Division, 13 Jan 2022) 
Link Name: Field Assistance Bulletin (Wage and Hour Division, 13 Jan 2022) 
Link Url: https://www.dol.gov/sites/dolgov/files/WHD/fab/fab-2022-1.pdf</t>
  </si>
  <si>
    <t xml:space="preserve">2022 penalties for health and welfare benefit plan violations issued </t>
  </si>
  <si>
    <t>Employers violating Department of Labor (DOL) regulations — including employee benefit, wage and hour, mine safety, occupational safety and health, and workers' compensation rules — could face stiffer penalties in 2022, thanks to new inflation adjustments. The higher rates apply to penalties assessed after 15 Jan 2022, for violations occurring after 2 Nov 2015. DOL rarely assesses the maximum and often waives penalties entirely for failures due to reasonable cause. However, the penalty threat is an important enforcement and deterrent tool.</t>
  </si>
  <si>
    <t>Title: GRIST, 18 Jan 2022 
Link Name: GRIST, 18 Jan 2022 
Link Url: https://www.mercer.com/our-thinking/law-and-policy-group/dol-sets-2022-penalties-for-health-and-welfare-benefit-plan-violations.html</t>
  </si>
  <si>
    <t>DOL, PBGC announce retirement plan civil penalties for 2022</t>
  </si>
  <si>
    <t>The Department of Labor and Pension Benefit Guaranty Corp. have published their 2022 inflation-adjusted civil monetary penalties for retirement plans.</t>
  </si>
  <si>
    <t>Title: GRIST, 14 Jan 2022
Link Name: GRIST, 14 Jan 2022
Link Url: https://www.mercer.com/our-thinking/law-and-policy-group/dol-pbgc-announce-retirement-plan-civil-penalties-for-2022.html</t>
  </si>
  <si>
    <t xml:space="preserve">The US’s Uyghur Forced Labor Prevention Act, signed into law on 23 Dec 2021, bans companies from importing products from the Xinjiang region of China, including products manufactured using raw materials from that region. The US and several other countries (such as Canada and the UK) have alleged that products and raw materials — including cotton, chemicals, polysilicon and coal — are produced using Uyghurs and other predominantly Muslim ethnic minorities in Xinjiang. Other measures in the act include a rebuttable presumption barring importation of all goods from the Xinjiang region.
US government agencies will publish, in the first half of 2022, information and guidelines to guide companies’ due diligence procedures. The US’s Forced Labor Enforcement Task Force will develop a government strategy to prevent the importation of products made “wholly or in part with forced labor” in China; create lists to help companies ensure that barred entities, facilities and products have not entered their supply chains; and issue guidance to importers on due diligence, and supply chain tracing and management measures. The Department of State will compile a list of entities in China or affiliates that use or benefit from forced labor in the region, and foreign persons who act as agents for such entities in the importation of goods into the US. 
</t>
  </si>
  <si>
    <t xml:space="preserve">Employers allowed to recoup missed PFML deductions </t>
  </si>
  <si>
    <t xml:space="preserve">Employers that missed deducting 2021 employee contributions for the state’s paid family and medical leave (PFML) program may recoup the missed amounts by deducting an additional 1% from employee wages (for a total of 1.5%) through 31 Mar 2022, according to a recent Connecticut Department of Labor notice. After 31 Mar 2022, employers may deduct only the statutory 0.5%.
The notice also clarifies how Connecticut employees may use PFML for COVID-19-related absences. A COVID-19 exposure, or even a diagnosis alone is not necessarily a serious health condition under PFML, so is not necessarily a qualifying reason for income replacement benefits. To qualify, an employee must meet a serious health condition standard that requires an overnight stay in a medical care facility, incapacitates the employee for more than three consecutive days and requires medical treatment, or results in or exacerbates a chronic conditions that causes occasional periods when the employee is incapacitated and requires healthcare provider treatment at least twice a year.
An eligible employee may receive PFML benefits to serve as a caregiver to a family member exposed to or diagnosed with COVID, but only if the family member’s healthcare provider certifies that the family member’s exposure/diagnosis satisfies the serious health condition standard.
</t>
  </si>
  <si>
    <t>Title: Notice (Connecticut Paid Leave Authority, January 2022) 
Link Name: Notice (Connecticut Paid Leave Authority, January 2022) 
Link Url: https://mailchi.mp/ct.gov/ctplupdatesjan2022?e=7f05870d45</t>
  </si>
  <si>
    <t xml:space="preserve">Contraceptive coverage mandate expanded </t>
  </si>
  <si>
    <t xml:space="preserve">Plans in the state that are delivered, issued, executed or renewed on or after 1 Jan 2023
</t>
  </si>
  <si>
    <t>New Jersey revised a 2020 contraceptive mandate law, expanding the law to require up to 12 months (an increase from 6 months) of prescriptions for contraceptives, all at one time and at no cost to participants. S413 applies to fully insured plans located in the state that are delivered, issued, executed or renewed on or after 1 Jan 2023. As under the prior law, there remains a first-dollar coverage exception for HSA-eligible high-deductible health plans regarding male sterilization or male contraceptives. Previously, IRS transition relief allowed states to mandate first-dollar coverage for male sterilization or male contraceptives before the deductible is met, but that relief expired in 2020.</t>
  </si>
  <si>
    <t>Title: S413 (Legislature) and Press release (Governor’s office, 13 Jan 2022) 
Link Name: S413 (Legislature) and Press release (Governor’s office, 13 Jan 2022) 
Link Url: https://www.nj.gov/governor/news/news/562022/20220113a.shtml</t>
  </si>
  <si>
    <t xml:space="preserve">2022 HCRA covered-lives assessment rates announced 
</t>
  </si>
  <si>
    <t xml:space="preserve">New York has posted its 2022 regional covered-lives assessment rates and percentage surcharges for graduate medical education (GME) under the state’s Health Care Reform Act (HCRA).The GME is one of two assessments HCRA imposes on health claim payors — including self-funded plans. </t>
  </si>
  <si>
    <t>Title: GRIST, 31 Jan 2022
Link Name: GRIST, 31 Jan 2022
Link Url: https://www.mercer.com/our-thinking/law-and-policy-group/new-york-announces-2022-hcra-covered-lives-assessment-rates.html</t>
  </si>
  <si>
    <t xml:space="preserve">Telehealth amended to ban higher cost sharing </t>
  </si>
  <si>
    <t>Insured health plans covering Ohio residents must reimburse telehealth providers for services otherwise covered under the plan. Legislation (HB 122) amending the state’s telehealth law also bans higher cost sharing for telehealth services. The law (§ 3902.30), effective for plans issued or renewed on or after 1 Jan 2021, requires health plans to cover telehealth services on the same basis and to the same extent that the plan provides coverage for the provision of in-person healthcare services. However, reimbursement for telehealth services does not have to be paid at the same rate as in-person services. The new provisions take effect 23 Mar 2022.</t>
  </si>
  <si>
    <t>Title: HB 122 (Legislature) 
Link Name: HB 122 (Legislature) 
Link Url: https://www.ohiohouse.gov/legislation/134/hb122</t>
  </si>
  <si>
    <t>Implementation of the state’s long-term care program delayed</t>
  </si>
  <si>
    <t xml:space="preserve">Washington Gov. Jay Inslee signed legislation (HB 1732) delaying the implementation of the state’s long-term care (LTC) program by 18 months and a second bill (HB 1733) adding certain exemptions. The measures:
•	Delay premium contribution collection until 1 Jul 2023.
•	Require employers to refund to employees — within 120 days — any premiums collected before 1 Jul 2023 but not yet submitted to the Employment Security Department (ESD).
•	Allow individuals born before 1 Jan 1968 to qualify for reduced benefits if they have paid the required premiums for at least one year.
•	Require ESD to begin accepting premium exemption applications beginning 1 Jan 2023 for the following:
─	Employees whose primary residence is outside Washington
─	US active military spouses and domestic partners
─	Certain disability rated US veterans
─	Temporary worker nonimmigrant visa holders
Employees granted exemptions remain permanently ineligible for state coverage with limited exceptions, such as military discharge, divorce, and change in immigration status or residence.
</t>
  </si>
  <si>
    <t>Title: GRIST, 3 May 2021
Link Name: GRIST, 3 May 2021
Link Url: https://www.mercer.com/our-thinking/law-and-policy-group/washington-adds-tight-exemption-timeline-to-long-term-care-law.html</t>
  </si>
  <si>
    <t>Title: HB1733
Link Name: HB1733
Link Url: https://lawfilesext.leg.wa.gov/biennium/2021-22/Pdf/Bills/House Passed Legislature/1733-S.PL.pdf#page=1</t>
  </si>
  <si>
    <t>Title: HB 1732
Link Name: HB 1732
Link Url: https://lawfilesext.leg.wa.gov/biennium/2021-22/Pdf/Bills/House Passed Legislature/1732-S.PL.pdf#page=1</t>
  </si>
  <si>
    <t>Covered lives assessment reduced for 2022</t>
  </si>
  <si>
    <t xml:space="preserve">The Washington Partnership Access Lines funding program (WAPAL Fund) has announced a reduced assessment rate to $0.07 per covered life per month for the remainder of state fiscal year 2022.
Washington imposes a covered-lives assessment with reporting obligations on health plan payers. Quarterly reports are due within 45 calendar days after the end of each calendar quarter and must contain information on covered individuals who reside in the state. Although reports and assessments are due quarterly, assessments are calculated on a monthly basis.
The amended rate takes effect with covered lives payments due on 15 Feb 2022. This rate applies to all ages of covered lives. KidsVax’s assessment system will automatically apply the correct rate for all timely filed payer assessment reports. Any assessed entity that remitted payment for the 15 Feb 2022 due date at the prior $0.13 rate will receive an automatic refund.
</t>
  </si>
  <si>
    <t>Title: GRIST, 21 Jan 2022 
Link Name: GRIST, 21 Jan 2022 
Link Url: https://www.mercer.com/our-thinking/law-and-policy-group/states-update-group-health-plan-sponsor-reporting-obligations.html</t>
  </si>
  <si>
    <t>Title: Announcement (WAPAL Fund, 25 Jan 2022) 
Link Name: Announcement (WAPAL Fund, 25 Jan 2022) 
Link Url: https://www.wapalfund.org/wp-content/uploads/2022/01/2022-Amended-Assessment-Rate-Notification-to-Payers.pdf</t>
  </si>
  <si>
    <t>2022 health expenditure rate for hotel employers posted</t>
  </si>
  <si>
    <t>Seattle has announced 2022 calendar-year health expenditure rates that covered hotel industry employers must make to or on behalf of each covered employee for medical care. The ordinance (Mun. Code Ch. 14.28), applies to most businesses that own, control, or operate a Seattle hotel or motel with 100 or more guest rooms and to “ancillary hotel businesses” with 50 or more employees worldwide. Despite ongoing litigation, covered Seattle businesses must comply.</t>
  </si>
  <si>
    <t>Title: Improving access to medical care for hotel employees ordinance (Government) 
Link Name: Improving access to medical care for hotel employees ordinance (Government) 
Link Url: http://www.seattle.gov/laborstandards/ordinances/hotel-employee-protections/improving-access-to-medical-care-for-hotel-employees-ordinance?utm_medium=email&amp;utm_source=govdelivery</t>
  </si>
  <si>
    <t xml:space="preserve">Remote working has become more of a permanent feature for many employees and employers because of COVID-19 measures introduced in many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 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t>
  </si>
  <si>
    <t>Title: Roundup: Employer resources on remote working rights/trends, regularly updated
Link Name: Roundup: Employer resources on remote working rights/trends, regularly updated
Link Url: https://www.mercer.com/our-thinking/law-and-policy-group/roundup-employer-resources-on-remote-working-rights-trends.html</t>
  </si>
  <si>
    <t>Consumer remediation guidance proposed</t>
  </si>
  <si>
    <t>Consultation open until 11 Feb 2022</t>
  </si>
  <si>
    <t>The Australian Securities and Investment Commission (ASIC) issued a second consultation on proposed updates to the Regulatory Guide 256 (RG 256), with input requested through 11 Feb 2022. RG 256 provides guidance on how licensees should act to ensure their remediations are conducted efficiently, honestly and fairly. The latest proposals incorporate input from an earlier consultation, including more clarity about how licensees should conduct remediations to return money owed to consumers.</t>
  </si>
  <si>
    <t>Title: ASIC consults on consumer remediation draft guidance (ASIC, 17 Nov 2021)
Link Name: ASIC consults on consumer remediation draft guidance (ASIC, 17 Nov 2021)
Link Url: https://asic.gov.au/about-asic/news-centre/find-a-media-release/2021-releases/21-307mr-asic-consults-on-consumer-remediation-draft-guidance</t>
  </si>
  <si>
    <t>New workplace gender equality measures proposed</t>
  </si>
  <si>
    <t>Proposed revisions of China’s Law on the Protection of Women’s Rights and Interests were recently issued — this would be the first revision of the law since 1992. The measures include boosting women’s participation in enterprises’ workforce representation bodies; prohibition of discrimination in women’s recruitment and career progression, including on grounds of pregnancy and maternity; introduction of certain workplace protections for female employees; improved workplace washroom facilities for women; and the inclusion of gender equality information in corporate annual reports. Employers would have to prevent workplace sexual harassment, and combat domestic violence as much as possible (including disciplining employees who commit domestic violence acts). Fines for employer breaches of certain equality provisions would be between CNY 10,000 and CNY 50,000.</t>
  </si>
  <si>
    <t>Title: Proposal (Chinese) (Government)
Link Name: Proposal (Chinese) (Government)
Link Url: http://www.cnwomen.com.cn:8080/Resource_online/phpad/files/2112/24/1640345943913928.pdf?_x_tr_sch=http&amp;_x_tr_port=8080&amp;_x_tr_sl=zh-CN&amp;_x_tr_tl=en&amp;_x_tr_hl=en-US&amp;_x_tr_pto=wapp</t>
  </si>
  <si>
    <t xml:space="preserve">Legal framework to request remote working proposed </t>
  </si>
  <si>
    <t xml:space="preserve">Proposed measures that would give employees in Ireland a legal framework to request remote work feature in the Right to Request Remote Working Bill 2022, published by the Department of Enterprise, Trade and Employment on 25 Jan 2022. Currently, employees can request to work remotely, but there is no legal framework for how to make and handle requests.
The bill would require employers to publish a remote working policy outlining procedures for handling remote working requests, and to bring their policy to employees’ attention “at least annually,” and to all new hires. Employers without a remote working policy would face fines of up to €2,500. Employers would have to respond to employees’ remote working requests within 12 weeks. Requests could be refused on certain “business grounds” (such as internet connectivity, distance from the employer’s onsite location, concerns about data protection, planned structural changes to the business, and disciplinary procedures concerning the employee), but employers must provide employees with an explanation. Employees could appeal a refusal but if it fails, they could not submit another remote working request for 12 months — this does not apply if the employee changes their role. A code of practice would provide guidance to employers, employees and unions. More details on the proposed bill are expected, and the proposal follows the government’s remote-work strategy published in January 2021 and a consultation that ended in May 2021.
</t>
  </si>
  <si>
    <t>Title: Right To Request Remote Work Bill 2022 (Government) 
Link Name: Right To Request Remote Work Bill 2022 (Government) 
Link Url: https://www.gov.ie/en/publication/64d83-right-to-request-remote-work-bill-2021</t>
  </si>
  <si>
    <t>Title: GRIST, 3 Feb 2021
Link Name: GRIST, 3 Feb 2021
Link Url: https://www.mercer.com/our-thinking/law-and-policy-group/ireland-launches-remote-work-strategy-with-right-to-disconnect.html</t>
  </si>
  <si>
    <t>Remuneration guidelines for CEOs and directors of private insurance companies revised</t>
  </si>
  <si>
    <t xml:space="preserve">The Insurance Regulatory and Development Authority (IRDA) of India has issued draft revised Guidelines on Remuneration of Non-Executive Directors and Managing Director/Chief Executive Officer/Whole-time Directors of Insurance companies. The goal is to “ensure sound remuneration or compensation practices and avoid situations resulting from excessive risk-taking behavior.” For whole time directors, CEOs and managing directors: 
•	The remuneration structure should be divided between fixed pay, perquisites and variable pay. 
•	Fixed pay should be reasonable.
•	Limits are put on variable pay and, if above INR 15 lakh, a 50% minimum must be deferred on a pro-rata basis over a minimum period of three years. 
•	A variable pay formula would be prescribed — with 70% quantitative and 30% qualitative parameters; and the deferred remuneration would be subject to malus/clawback in case of negative performance. 
</t>
  </si>
  <si>
    <t>Title: Guidelines on Remuneration of Non-Executive Directors and Managing Director/Chief Executive Officer/Whole-time Directors of Insurance companies (IRDA, 3 Jan 2022)
Link Name: Guidelines on Remuneration of Non-Executive Directors and Managing Director/Chief Executive Officer/Whole-time Directors of Insurance companies (IRDA, 3 Jan 2022)
Link Url: https://www.irdai.gov.in/ADMINCMS/cms/frmGeneral_Layout.aspx?page=PageNo4622</t>
  </si>
  <si>
    <t>Philippines</t>
  </si>
  <si>
    <t>Protections for workers’ rest hours proposed</t>
  </si>
  <si>
    <t>A bill to protect workers’ rest hours recently was presented to parliament, and if passed, employers could not require workers to perform any work outside of the normal eight-hour working day unless overtime is allowed by labor laws or workers give written consent. The bill would apply to “all establishments and undertakings whether for profit or not,” but would not apply to field personnel, domestic helpers, output-based workers, and those in the personal service of another. Employers would face sanctions of up to PHP 1,000 per hour of work performed during a worker’s rest hours, and criminal and financial penalties for discriminating against workers who enforce their rights under the law.</t>
  </si>
  <si>
    <t>Title: S 2475 (Government) 
Link Name: S 2475 (Government) 
Link Url: http://legacy.senate.gov.ph/lisdata/3691033287!.pdf</t>
  </si>
  <si>
    <t>Insulin coverage bill passes Senate</t>
  </si>
  <si>
    <t>On 24 Jan 2022, the California Senate approved an insulin cost-sharing bill (SB 473) that would apply to fully insured medical plans located in California. The bill is now pending with the state Assembly. If enacted, the bill would cap cost sharing for insulin prescriptions to $35 per dosage and prohibit application of a deductible for services related to managing or treating diabetes, including glucose monitors, insulin pumps and ketone urine test strips. These provisions would take effect for policy years starting in 2023. This coverage mandate does not have an exception for HSA-eligible high-deductible health plans, but IRS guidance from 2019 expanded the definition of “preventive care” to include several diabetes-related services.</t>
  </si>
  <si>
    <t>Title: S473 (Legislature)  
Link Name: S473 (Legislature)  
Link Url: https://leginfo.legislature.ca.gov/faces/billNavClient.xhtml?bill_id=202120220SB473</t>
  </si>
  <si>
    <t>Abortion coverage bill heads to Assembly</t>
  </si>
  <si>
    <t>On 20 Jan 2022, the California Assembly Appropriations Committee approved an abortion coverage bill (SB 245) that would apply to fully insured medical plans located in California. The bill has already passed the Senate. If enacted, the bill would require plans to cover abortion and abortion-related services without cost sharing (such as deductibles, copayments and coinsurance), retroactively effective for policy years starting in 2022. Utilization management and review are also prohibited for these services. An HSA-eligible high-deductible plan may impose a deductible in accordance with federal law.</t>
  </si>
  <si>
    <t>Title: S245 (Legislature) 
Link Name: S245 (Legislature) 
Link Url: https://leginfo.legislature.ca.gov/faces/billNavClient.xhtml?bill_id=202120220SB245</t>
  </si>
  <si>
    <t>Vaccine reimbursement rates proposed</t>
  </si>
  <si>
    <t xml:space="preserve">Proposal
</t>
  </si>
  <si>
    <t xml:space="preserve">A bill (AB227) filed in the New York Assembly on 5 Jan 2022 would require insured health plans issued in the state to reimburse any necessary vaccination (including COVID-19) costs according to a specific formula. Here is a summary of the calculation:
•	Current or most recently reported US Centers Disease Control and Prevention private sector cost, plus;
•	A minimum of 21% added for shipping, handling and storage costs, plus;
•	Total cost of administration of the vaccine, including the cost of supplies, data entry, counseling, inventory management and routine nursing activities based on the current year Medicare rates.
The bill’s author stated that the goal is to “promote maximum immunization” by requiring insurers to pay the “full cost of the vaccine and vaccine related expenses.” The bill was referred to committee and if enacted, the mandate would take effect on 1 Jan 2023.
</t>
  </si>
  <si>
    <t>Title: AB 227 (Legislature) 
Link Name: AB 227 (Legislature) 
Link Url: https://assembly.state.ny.us/leg/?default_fld=&amp;Text=Y&amp;term=2021&amp;bn=A227</t>
  </si>
  <si>
    <t>Drug formulary bill passes Assembly</t>
  </si>
  <si>
    <t xml:space="preserve">The New York Assembly passed and sent a modified bill (SB 7767) back to the Senate that would prohibit fully insured medical plans based in New York from making certain formulary changes during a plan year. Impermissible changes would include, with limited exceptions:
•	Removing a drug from a formulary
•	Moving a drug to a higher cost tier
•	Adding formulary restrictions during a plan year
The bill allows for some exceptions:
•	Moving a drug to a higher cost tier if an AB-rated generic equivalent or interchangeable biological product is added at the same time or if those currently taking the drug continue with the same cost -sharing for the rest of the current plan year
•	Removing a drug if the FDA determines it should be removed from the market
In addition, a plan must notify participants of removal of drugs from a formulary 90 days before the start of a new plan year. These provisions would take effect for policy years starting in 2023.
</t>
  </si>
  <si>
    <t>Title: S7767 (Legislature)
Link Name: S7767 (Legislature)
Link Url: https://www.nysenate.gov/legislation/bills/2021/s7767</t>
  </si>
  <si>
    <t>Public option targeted for 2025</t>
  </si>
  <si>
    <t xml:space="preserve">Study </t>
  </si>
  <si>
    <t xml:space="preserve">The Oregon Health Authority (OHA) study set out a January 2025 date for implementing a public option that would involve enhancing the existing individual market. (Currently, Oregon has a state-based Health Insurance Marketplace that operates on healthcare.gov.)
According to the report, the public option would target the 6% of Oregonians that are uninsured. Highlights of the public option include:
•	A focus on eliminating racial and ethnic health inequities
•	Adoption of a coordinated-care model instead of carrier-based or state-administered models
•	Ensuring coverage affordability (94%-98% actuarial value)
•	Primary funding from an ACA Section 1332 waiver (modeled after Colorado’s 2021 request)
•	Adult dental coverage
•	A cost growth limit of 3.4% per year
The report did not analyze the potential impact on employer-sponsored coverage.
</t>
  </si>
  <si>
    <t>Title: Oregon Health Authority Pubic Option Implementation Report (Manatt Health, January 2022) 
Link Name: Oregon Health Authority Pubic Option Implementation Report (Manatt Health, January 2022) 
Link Url: https://www.manatt.com/Manatt/media/Documents/Articles/OHA-Public-Option-Implementation-Report-Jan-2022.pdf</t>
  </si>
  <si>
    <t xml:space="preserve">Consultation open until 25 Mar 2022
</t>
  </si>
  <si>
    <t>A government consultation invites input on the benefits and barriers of mandatory or voluntary disability reporting by employers with 250 or more employees.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 reporting framework, the types of information that should be collected, and the publication and/or reporting of workforce data to the government or regulatory body.</t>
  </si>
  <si>
    <t>2022-1</t>
  </si>
  <si>
    <t>Employers’ fixed sum contributions to the occupational disease trust fund (FFEP) will significantly increase on 1 Feb 2022 to AR$100, up from AR$49.98 per employee</t>
  </si>
  <si>
    <t>Title: Resolution 794/2021 (Spanish) (Official Bulletin, 7 Dec 2021) 
Link Name: Resolution 794/2021 (Spanish) (Official Bulletin, 7 Dec 2021) 
Link Url: https://www.boletinoficial.gob.ar/detalleAviso/primera/254041/20211207?busqueda=1</t>
  </si>
  <si>
    <t>Channel Islands</t>
  </si>
  <si>
    <t>Jersey’s minimum wage rose to £9.22 (up from £8.32), and the rate for first- and second-year trainees in approved training increased to £6.91 (up from £6.24) and £8.07 (up from £7.28) respectively. The amounts that can be offset for employer-provided staff accommodation and meals remain unchanged.</t>
  </si>
  <si>
    <t>Title: Minimum wage information (Government) 
Link Name: Minimum wage information (Government) 
Link Url: https://www.gov.je/Working/EmploymentRelations/Pages/MinimumWage.aspx</t>
  </si>
  <si>
    <t xml:space="preserve">Minimum wage increased </t>
  </si>
  <si>
    <t>Effective 1 Jan 2022, Colombia’s monthly legal minimum wage (Spanish) is COP$1,000,000 — a 10.07% increase on the 2021 wage. In addition, the monthly integral salary increased to COP$13,000,000 — which comprises salary, the value of fringe benefits such as social security, surcharges and other payments for night work, Sunday working, public holiday working, and legal benefits including bonus payments (for example, “primas legales”). The monthly transportation assistance payment is COP$117,172 and is paid to certain workers earning up to two times the monthly minimum wage (base salary of COP$2,000,000).</t>
  </si>
  <si>
    <t>Title: Release (Spanish) (Government, 15 Dec 2021)
Link Name: Release (Spanish) (Government, 15 Dec 2021)
Link Url: https://dapre.presidencia.gov.co/normativa/normativa/DECRETO 1724 DEL 15 DE DICIEMBRE DE 2021.pdf</t>
  </si>
  <si>
    <t xml:space="preserve">Minimum wage significantly increased </t>
  </si>
  <si>
    <t>The minimum monthly wage increased to CZK 16,200, up from CZK 15,200.</t>
  </si>
  <si>
    <t>Title: Press release (Czech Republic) (Government, 5 Nov 2021) 
Link Name: Press release (Czech Republic) (Government, 5 Nov 2021) 
Link Url: https://www.vlada.cz/cz/media-centrum/aktualne/vlada-rozhodla-o-navyseni-minimalni-mzdy-na-16-200-korun--urady-a-instituce-vyzve-k-aktivnimu-vyuziti-tzv--milostiveho-leta-191650</t>
  </si>
  <si>
    <t>Dominican Republic</t>
  </si>
  <si>
    <t>From 1 Jan 2022, the monthly minimum wage rates in the Dominican Republic is DOP$21,000 for large private sector employers, DOP$19,250 for medium-sized enterprises, DOP$12,900 for small employers, and DOP$11,900 for microenterprises. In addition, the minimum wage amount used to calculate certain insurance contributions (workers’ compensation, health and retirement pension) increased to DOP$16,262.50.</t>
  </si>
  <si>
    <t>Title: Resolution No. 01/2021 (Spanish) (Ministry of Labor) 
Link Name: Resolution No. 01/2021 (Spanish) (Ministry of Labor) 
Link Url: https://aboutbtax.com/ZvP</t>
  </si>
  <si>
    <t>Title: Press release (Spanish) (Social Security, 5 Aug 2021)
Link Name: Press release (Spanish) (Social Security, 5 Aug 2021)
Link Url: https://tss.gob.do/aumento-topes-smc.html</t>
  </si>
  <si>
    <t>Ecuador</t>
  </si>
  <si>
    <t>Basic minimum monthly salary increased</t>
  </si>
  <si>
    <t>From 1 Jan 2022, the basic minimum monthly salary (Spanish) is US$425 — up 6.25% from the 2021 rate. The increase also applies to sectoral wage rates.</t>
  </si>
  <si>
    <t>Title: Ministry Decision No. MDT-2021-276 (Spanish) (Ministry of Labor, 21 Dec 2021)
Link Name: Ministry Decision No. MDT-2021-276 (Spanish) (Ministry of Labor, 21 Dec 2021)
Link Url: https://www.trabajo.gob.ec/wp-content/uploads/2021/12/ACUERDO-MINISTERIAL-SBU-276-VF-signed.pdf</t>
  </si>
  <si>
    <t>Egypt</t>
  </si>
  <si>
    <t>Private-sector minimum wage established</t>
  </si>
  <si>
    <t>For the first time for Egypt’s private sector employees, a monthly minimum wage of EGP 2,400 has been established, effective 1 Jan 2022. The National Wages Council also approved the payment of a periodic bonus to private-sector employees, calculated on 3% of the insurance contribution wage for the fiscal year 2021/2022. The minimum bonus payment is EGP 60 — but implementation details have not been published. The measures feature in Ministerial Decree No. 57 of 2021 and include “flexible mechanisms” aimed at encouraging employers’ compliance. Employers can submit comments on the new minimum wage until October 2021.</t>
  </si>
  <si>
    <t>Title: Ministerial Decree No. 57 of 2021 (Government)
Link Name: Ministerial Decree No. 57 of 2021 (Government)
Link Url: https://mped.gov.eg/singlenews?id=554&amp;lang=en</t>
  </si>
  <si>
    <t>Revised company law impacts participating companies, employees</t>
  </si>
  <si>
    <t xml:space="preserve">Companies that carry out cross-border mergers, divisions and conversions are now subject to revised EU rules from 2022, under a new directive on company law that includes employee participation and consultation requirements. </t>
  </si>
  <si>
    <t>Title: GRIST, 21 Nov 2019
Link Name: GRIST, 21 Nov 2019
Link Url: https://www.mercer.com/our-thinking/law-and-policy-group/revised-eu-rules-will-impact-participating-companies-employees.html</t>
  </si>
  <si>
    <t>Maximum life insurance and ‛Pensionsfonds’ interest rates reduced</t>
  </si>
  <si>
    <t xml:space="preserve">Health — Wealth </t>
  </si>
  <si>
    <t>The Finance Ministry reduced maximum interest rates applicable to life insurance contracts and Pensionsfonds 0.25% — down from 0.9% as of 1 Jan 2022. Pensionsfonds offer occupational retirement provision in the form of a funded pension scheme.</t>
  </si>
  <si>
    <t>Title: Legislation (German) (Bundesanzeiger Verlag)
Link Name: Legislation (German) (Bundesanzeiger Verlag)
Link Url: https://www.bgbl.de/xaver/bgbl/start.xav#__bgbl__%2F%2F*%5B%40attr_id%3D%27bgbl121s0842.pdf%27%5D__1620587688504</t>
  </si>
  <si>
    <t>A 2% increase to minimum wage rates took effect on 1 Jan 2022. The monthly minimum wage increased to between €663 and €861.90, subject to the employee’s length of service.</t>
  </si>
  <si>
    <t>Title: Press release (Greek) (Government, 26 Jul 2021)
Link Name: Press release (Greek) (Government, 26 Jul 2021)
Link Url: https://ypergasias.gov.gr/afxisi-tou-katotatou-misthou-kai-imeromisthiou-kata-2-apo-1is-ianouariou-2022/</t>
  </si>
  <si>
    <t>Guatemala</t>
  </si>
  <si>
    <t xml:space="preserve">Minimum wage rates announced for 2022 
</t>
  </si>
  <si>
    <t>Minimum wage rates will increase effective 1 Jan 2022. Different minimum wage rates and premiums will apply, depending on industry sector, and working conditions applicable to certain job types. In addition to the minimum monthly wage, workers must be paid the “incentive bonus” (GTQ 250). The new monthly minimum wage rates, including the incentive bonus, are GTQ 3,209.24 for non-agricultural workers, GTQ 3,122.55 for agricultural workers, and GTQ 2,954.35 for workers in export industries.</t>
  </si>
  <si>
    <t>Title: Minimum wage rates (Spanish) (Government, 17 Dec 2021)
Link Name: Minimum wage rates (Spanish) (Government, 17 Dec 2021)
Link Url: https://www.mintrabajo.gob.gt/index.php/dgt/salario-minimo</t>
  </si>
  <si>
    <t xml:space="preserve">Gender board diversity, corporate governance required </t>
  </si>
  <si>
    <t xml:space="preserve">Single gender boards of listed companies in Hong Kong will be required to appoint a minimum of one director of a different gender and strengthen board independence under revisions to the Stock Exchange of Hong Kong Limited’s Corporate Governance Code and Listing Rules. </t>
  </si>
  <si>
    <t>Title: GRIST, 22 Dec 2021
Link Name: GRIST, 22 Dec 2021
Link Url: https://www.mercer.com/our-thinking/law-and-policy-group/hong-kong-to-require-gender-board-diversity-corporate-governance.html</t>
  </si>
  <si>
    <t>Israel</t>
  </si>
  <si>
    <t>Normal retirement age for women to increase</t>
  </si>
  <si>
    <t xml:space="preserve">Career — Wealth </t>
  </si>
  <si>
    <t>Beginning 1 Jan 2022</t>
  </si>
  <si>
    <t>The normal retirement age for women in Israel will gradually increase to age 65 —– up from age 62 — under measures in the Economic Arrangements Law that passed parliament on 4 Nov 2021. The increase will start with four months per year from 2022 to 2024, and three months per year from 2025 to 2032. To ease the transition for women nearing retirement age, the government will expand the duration of unemployment benefits for women aged 60 and older, fund professional training programs, and pay an employment grant to women on lower earnings. Pensioners under age 70 can also earn increased income before their pension is reduced. The male retirement age remains unchanged at 67.</t>
  </si>
  <si>
    <t>Title: Press release (The Knesset, 5 Nov 2021)
Link Name: Press release (The Knesset, 5 Nov 2021)
Link Url: https://main.knesset.gov.il/EN/News/PressReleases/Pages/press51121q.aspx</t>
  </si>
  <si>
    <t>From 1 Jan 2022, Mexico’s daily minimum wage increased by 22% to MXV $172.87 up from MXV $141.70, and to MXV $260.34 up from MXV $213.39 in the Free Economic Zone of the Northern Border. The increased amount includes the Independent Recovery Amount (MXV $25.45 in the Free Economic Zone, and MXV $16.90 in the rest of the country). These increases were announced by the national wage commission (CONSAMI) on 1 Dec 2021.</t>
  </si>
  <si>
    <t>Title: Bulletin No. 16/2021 (Spanish) (Governor’s office, 1 Dec 2021)
Link Name: Bulletin No. 16/2021 (Spanish) (Governor’s office, 1 Dec 2021)
Link Url: https://www.gob.mx/conasami/prensa/consejo-de-representantes-de-la-conasami-acuerda-incremento-de-los-salarios-minimos-de-22-en-2022</t>
  </si>
  <si>
    <t>Gender balance duty for companies introduced</t>
  </si>
  <si>
    <t xml:space="preserve">New appointments to the supervisory boards of listed companies in the Netherlands are subject to gender quotas, and large public limited companies (“NVs”) and private limited companies (“BVs”) have to set ambitious gender balance targets for their boards of directors and second-tier management roles. The Act on Gender Balance on Management and Supervisory Boards passed the parliament’s senate on 28 Sep 2021 and took effect on 1 Jan 2022. However, a sunset clause will cause the law to lapse in eight years after an evaluation of its impact. The act replaces gender balance rules based on a comply-or-explain principle that applied from 1 Jan 2013 to 1 Jan 2020. </t>
  </si>
  <si>
    <t>Title: GRIST, 28 Oct 2021
Link Name: GRIST, 28 Oct 2021
Link Url: https://www.mercer.com/our-thinking/law-and-policy-group/netherlands-introduces-gender-balance-duty-for-companies.html</t>
  </si>
  <si>
    <t xml:space="preserve">Tax reforms will impact health insurance contributions, highly paid employees </t>
  </si>
  <si>
    <t>Major tax reform legislation (the “New Deal”) recently signed by the President and effective 1 Jan 2022, ends the 9% tax deduction for health insurance contributions for all employees and has a negative impact on highly paid employees earning PLN 150,000 or more. However, other tax changes have a positive impact on some employees. For example, the tax-free allowance increased to PLN 30,000 — up from PLN 3,091, and the first tax-threshold amount will increased to PLN 120,000 — up from PLN 85,000. The personal income tax rates remain unchanged (17% and 32%). Additional positive tax changes for some employees include the extension of personal income tax exemptions (for example, to taxpayers with at least four children and pensioners’ income if they remain employed), special tax relief for employees with annual compensation between PLN 68,412 and 133,692, aimed at offsetting the loss of the health insurance tax deduction, and tax relief for single parents. Mercer Poland has published the results of its survey, 2021 the Polish Deal and Salary Increases.</t>
  </si>
  <si>
    <t>Title: Information on the New Deal ( Polish) (Government) 
Link Name: Information on the New Deal ( Polish) (Government) 
Link Url: https://www.podatki.gov.pl/polski-lad</t>
  </si>
  <si>
    <t>Minimum wage and exceptional compensation payment increased</t>
  </si>
  <si>
    <t>The monthly minimum wage increased on 1 Jan 2022 to €705. Certain employers could be entitled to receive an exceptional compensation payment for each full-time employee paid equal to or higher than €655, but less than €705 per month, as of December 2021. The measure aims to compensate employers for the minimum wage increase, and employers must register to receive it by 1 Mar 2022.</t>
  </si>
  <si>
    <t>Title: Decree Law No. 109-B/2021 (Spanish) (Government) 
Link Name: Decree Law No. 109-B/2021 (Spanish) (Government) 
Link Url: https://dre.pt/dre/detalhe/decreto-lei/109-b-2021-175595604</t>
  </si>
  <si>
    <t xml:space="preserve">Requirements for foreigners’ medical examination, fingerprint registration clarified </t>
  </si>
  <si>
    <t xml:space="preserve">The Ministry of Internal Affairs clarified on 30 Dec 2021 the implementation details for new medical examination requirements and biometric registration for foreigners under Order No. 1079n — effective 29 Dec 2021.
From 1 Mar 2022, all foreigners who enter the country for work (including highly qualified specialists, other migrant workers), and individuals aged seven years or over who enter for periods exceeding 90 days, will be subject to the medical examination requirements, including chemical and toxicological studies. The order specifies that the examination must be repeated within 30 days of the expiration of medical certificate, but further clarification is expected from the Ministry as to the certificate’s validity period and if medical examinations conducted prior to 1 Mar 2022 will be accepted. The one-time mandatory fingerprint registration took effect on 29 Dec 2021, and all foreigners must submit fingerprints and photos for biometric identification within 30 days of their arrival in Russia. Foreign nationals who already were in the Russian Federation before 29 Dec 2021 can undergo fingerprinting the next time they enter the federation, or any time prior to re-entry. Sanctions for failing to meet the requirements include cancellation of, or refusal to, issue relevant documents.  
</t>
  </si>
  <si>
    <t>Title: Release (Ministry of Internal Affairs, 30 Dec 2021)
Link Name: Release (Ministry of Internal Affairs, 30 Dec 2021)
Link Url: https://en.mvd.ru/news/item/27769242/</t>
  </si>
  <si>
    <t>Listed companies face new climate, diversity reporting requirements</t>
  </si>
  <si>
    <t xml:space="preserve">The Singapore Exchange (SGX) has new diversity and climate reporting requirements for all issuers, beginning 1 Jan 2022. The measures follow August 2020 consultations that included proposals for 27 core environmental, social and governance (ESG) metrics, which the SGX adopted. An SGX portal will make ESG data more transparent, accessible, and comparable and simplify investors’ decision making. </t>
  </si>
  <si>
    <t>Title: GRIST, 28 Dec 2021
Link Name: GRIST, 28 Dec 2021
Link Url: https://www.mercer.com/our-thinking/law-and-policy-group/singapore-listed-companies-face-new-climate-diversity-reporting.html</t>
  </si>
  <si>
    <t xml:space="preserve">Default investment options introduced for defined contribution plans </t>
  </si>
  <si>
    <t xml:space="preserve">Changes will be implemented in first half of 2022
</t>
  </si>
  <si>
    <t>Changes to the Employee Retirement Benefit Security Act (ERSA) that introduce default investment options for defined contribution (DC) pension plans passed parliament in December 2021, and will be implemented in the first half of 2022. The changes aim to improve the financial returns of DC assets predominantly invested in the short-term Principal Guaranteed Product. Investment products that can be designated default investment include the Principal Guaranteed Product, target date funds, asset allocation funds, and money market funds. Pension providers will have to obtain Ministry of Labor approval for investment products offered under the default investment option, and pension plans must verify that default options specified in existing pension covenants remain eligible under the new regulations.</t>
  </si>
  <si>
    <t>Title: Information on the legislation (Korean) 
Link Name: Information on the legislation (Korean) 
Link Url: https://likms.assembly.go.kr/bill/billDetail.do?billId=PRC_L2Z1X1Y2W0A2J1Y0Z2Q0V0G5L2W7M0&amp;ageFrom=21&amp;ageTo=21</t>
  </si>
  <si>
    <t>Minimum wage increased by 5.1%</t>
  </si>
  <si>
    <t>The Minimum Wage Commission increased the minimum wage 5.1% to KRW 9,160 per hour for 2022, much higher than the 1.5% increase in 2021. The monthly wage will be approximately KRW 1,914,440 per month.</t>
  </si>
  <si>
    <t>Title: Minimum wage system (Minimum Wage Commission)
Link Name: Minimum wage system (Minimum Wage Commission)
Link Url: https://www.minimumwage.go.kr/english/introduce/minWage.do</t>
  </si>
  <si>
    <t xml:space="preserve">2022 budget changes impact pension contributions </t>
  </si>
  <si>
    <t>Spain's General State Budget Law for 2022 (Law 22/2021, 28 Dec 2021), includes several employment-related tax measures, effective 1 Jan 2022. They include new annual maximum contribution limits to qualified pension plans (such as individual or company qualified plans, “planes de pensiones,” ”mutualidades de previsión social,” ”planes de previsión social empresarial,” and “planes de previsión asegurados.”) The joint maximum annual contribution limit is €1,500 per year (down from €2,000), but it could be increased by up to €8,500 for contributions paid for by the employer, or if the employee’s contributions to the same plan are equal to, or less than, the employer’s contributions. The joint maximum personal income tax reduction is €1,500 per year (down from €2,000). However, this amount can be increased by up to €8,500 if the employer pays the pension contributions, or if the employee’s contributions to the same plan are equal to, or less than, the employer’s contributions and do not exceed 30% of the individual’s net income. Employer contributions that derive from certain employee decisions (such as flexible remuneration and salary sacrifice) will be included in calculating the employee’s contributions. For employees using salary sacrifice to contribute to a qualified pension plans, the employer’s contributions corresponding to the salary sacrifice will be included in the employee’s contribution cap, not the employer’s contributions. Finally, social security pension contributions increased by 2.5%, and noncontributory pensions by 3%. For 2022, the revaluation of the public pension payment is capped at €39,474, and the social security contribution (general regime) at €4,139.40 per month, and €49,672.8 per year.</t>
  </si>
  <si>
    <t>Title: Law 22/2021 (Spanish) (Government, 28 Dec 2021)
Link Name: Law 22/2021 (Spanish) (Government, 28 Dec 2021)
Link Url: https://www.boe.es/buscar/doc.php?id=BOE-A-2021-21653</t>
  </si>
  <si>
    <t xml:space="preserve">Weekend changed and shorter working week introduced for federal sector </t>
  </si>
  <si>
    <t>From 1 Jan 2022, the national weekend for the United Arab Emirates (UAE) federal sector changed to Friday afternoon, Saturday and Sunday — from Friday and Saturday. The new four-and-a-half day working week is Monday to Thursday, 7:30 am to 3:30 pm, and Friday from 7:30 am to 12 noon. The government says the change will align the UAE with other markets and boost economic performance. The private education sector in Dubai and Abu Dhabi also adopted the new working week, but the wider implications for private sector business are as yet unknown.</t>
  </si>
  <si>
    <t>Title: Release (Arabic) (Government, 7 Dec 2021) 
Link Name: Release (Arabic) (Government, 7 Dec 2021) 
Link Url: https://twitter.com/UAEmediaoffice/status/1468503597185122312</t>
  </si>
  <si>
    <t xml:space="preserve">Final rule implements $15 minimum hourly wage for federal contractors </t>
  </si>
  <si>
    <t xml:space="preserve">Beginning 1 Feb 2022
</t>
  </si>
  <si>
    <t xml:space="preserve">A final rule from the Labor Department’s Wage and Hour Division, issued by the president on 27 Apr 2021, sets standards and procedures to implement and enforce Executive Order 14026, which increases the minimum wage for federal contractors. The minimum hourly wage for workers working on or in connection with covered federal contracts will increase to $15 on 30 Jan 2022 for new contracts, with annual increases for inflation every 1 Jan thereafter. Other changes eliminate the tipped minimum wage for federal contract workers by 2024; set a $15 minimum wage for workers with disabilities working on or in connection with covered contracts; and restore minimum wage protections to outfitters and guides operating on federal lands. </t>
  </si>
  <si>
    <t>Title: Increasing the minimum wage for federal contractors (Federal Register, 24 Nov 2021)
Link Name: Increasing the minimum wage for federal contractors (Federal Register, 24 Nov 2021)
Link Url: https://www.federalregister.gov/documents/2021/11/24/2021-25317/increasing-the-minimum-wage-for-federal-contractors</t>
  </si>
  <si>
    <t>2022 health FSA, other health and fringe benefits limits published</t>
  </si>
  <si>
    <t>IRS Rev. Proc. 2021-45 provides 2022 contribution and other limits for health flexible spending arrangements (FSAs), qualified small-employer health reimbursement arrangements (QSEHRAs), long-term care (LTC) policies, transportation fringe benefits and adoption assistance programs. The 2022 figures reflect the increase in the average chained Consumer Price Index for All Urban Consumers (C-CPI-U) for the 12 months ending 31 Aug 2021, after applying statutory rounding rules. Mercer’s 2022 quick benefit facts sheet highlights other key health and retirement benefit amounts announced earlier this year.</t>
  </si>
  <si>
    <t>Title: GRIST, 11 Nov 2021
Link Name: GRIST, 11 Nov 2021
Link Url: https://www.mercer.com/our-thinking/law-and-policy-group/2022-health-fsa-other-health-and-fringe-benefit-limits-now-set.html</t>
  </si>
  <si>
    <t>Rule on reporting prescription drug and other plan data issued</t>
  </si>
  <si>
    <t>Departments will accept comments through 24 Jan 2022</t>
  </si>
  <si>
    <t xml:space="preserve">The Consolidated Appropriations Act, 2021 (CAA) requires group health plans and insurers to report extensive prescription drug and other plan data to the Departments of Labor, Treasury and Health and Human Services. An interim final rule (IFR) published on 23 Nov 2021 provides detailed guidance. The departments previously announced a one-year enforcement delay to 27 Dec 2022, as long as plans/insurers submit 2020 and 2021 data by that deadline. </t>
  </si>
  <si>
    <t>Title: Interim final rule, Prescription drug and healthcare spending (Federal Register, 23 Nov 2021)
Link Name: Interim final rule, Prescription drug and healthcare spending (Federal Register, 23 Nov 2021)
Link Url: https://www.federalregister.gov/documents/2021/11/23/2021-25183/prescription-drug-and-health-care-spending</t>
  </si>
  <si>
    <t xml:space="preserve">State disability insurance and paid family leave rates for 2022 announced
</t>
  </si>
  <si>
    <t>Career ¬¬— Health</t>
  </si>
  <si>
    <t>California announced its State Disability Insurance (SDI) and Paid Family Leave (PFL) rates for 2022. The taxable wage base is $145,600, an increase from $128,298 in 2021. The employee contribution rate, which includes both SDI and PFL, will drop from 1.2% to 1.1% in 2022 — up to the taxable wage base. The 2022 maximum weekly benefit of $1,540 reflects an increase from the 2021 maximum of $1,357. Benefits are payable at 60% or 70% depending on greatest quarterly base period earnings above or below one-third of the state’s average quarterly rate. The state average weekly wage is up to $1,570, increasing by one-third or the quarterly average to $6,803 for 2021 ($1,570 x 13 ÷ 3 = $6,803).</t>
  </si>
  <si>
    <t>Title: GRIST, 20 Jan 2021
Link Name: GRIST, 20 Jan 2021
Link Url: https://www.mercer.com/our-thinking/law-and-policy-group/2021-state-paid-family-medical-leave-contributions-and-benefits.html</t>
  </si>
  <si>
    <t xml:space="preserve">Implementation of paid family and medical leave program begins </t>
  </si>
  <si>
    <t xml:space="preserve">Connecticut’s paid family and medical leave (PFML) benefits became available in January 2022. The PFML program applies, with the limited exceptions, to any employer with one or more employees working in Connecticut. Eligible employees will be able to take up to 12 weeks (or more in some cases) of partially paid leave for many of the same reasons allowed for unpaid leave under the federal Family and Medical Leave Act (FMLA). Employers don’t have to contribute, but must collect and remit employee contributions, which began at the start of 2021.
Employers may want to look at their options for coordinating their own paid family and medical leave with the Connecticut PFML program. Self-insured plan sponsors may offer a single point of contact for employees. However, the plan would need to satisfy the state’s requirements, limiting eligibility and design options. Relying on the state program would free employers to establish their own leave programs, but employees would need to work with multiple access points.
An employer’s paid leave administrator — if approved by the state to offer a PFML plan — may offer a single point of entry for employees by coordinating an approved insured plan with the employer’s own paid leave programs. Employers with insured plans should review policies to determine the correct coordination of benefits with the state.
In addition, employers must conspicuously display the state’s poster at each Connecticut work location and provide a notice of PFML benefits and rights to employees who give notice of a covered absence.
</t>
  </si>
  <si>
    <t>Title: GRIST, 2 Dec 2021
Link Name: GRIST, 2 Dec 2021
Link Url: https://www.mercer.com/our-thinking/law-and-policy-group/connecticut-readies-its-paid-family-and-medical-leave-program.html</t>
  </si>
  <si>
    <t xml:space="preserve">2022 paid family medical leave rates posted </t>
  </si>
  <si>
    <t>Massachusetts posted its 2022 paid family and medical leave (PFML) benefit rates. For leave beginning on or after 1 Jan 2022, weekly benefits are capped at $1,084.31. The contribution rate has dropped from 0.75% to 0.68% of Massachusetts employees’ wages up to the Social Security maximum. Unless an exemption has been granted, employers with 25 or more Massachusetts employees contribute 0.336%, a drop from 0.372% in 2021. Those with fewer than 25 workers in the state do not have to contribute, but must collect and remit employee contributions of 0.344% — 0.12% for family leave and 0.224% for medical. The 2022 state average weekly wage — used in the benefit calculation — is $1,694.24.</t>
  </si>
  <si>
    <t>Title: Paid family and medical leave (PFML) benefits guide (Government); 
Link Name: Paid family and medical leave (PFML) benefits guide (Government); 
Link Url: https://www.mass.gov/info-details/paid-family-and-medical-leave-pfml-benefits-guide#benefit-amount-details-</t>
  </si>
  <si>
    <t>2022 paid family leave rates posted</t>
  </si>
  <si>
    <t xml:space="preserve">New York has posted 2022 paid family leave (PFL) benefits. For qualified leave beginning on or after 1 Jan 2022, eligible employees receive 67% of their average weekly wage, up to the annually adjusted maximum for up to 12 weeks. The weekly maximum rose to $1,068.36, up from $971.67.
The premium rate for PFL coverage in 2022 remains 0.511% of an employee’s wages each pay period up to an annual maximum employee contribution of $423.71. This rate includes coverage for benefits in situations when an employee or their minor, dependent child is under an order of quarantine or isolation due to COVID-19. The state’s website includes the updates and FAQs.
</t>
  </si>
  <si>
    <t>Title: New York state paid family leave (Government) 
Link Name: New York state paid family leave (Government) 
Link Url: https://paidfamilyleave.ny.gov/</t>
  </si>
  <si>
    <t>Minimum wage increases to be phased in</t>
  </si>
  <si>
    <t>Starting 1 Jan 2022, the hourly minimum wage in Puerto Rico increased to $8.50, up from $7.25. Further increases are slated to take effect on 1 Jul 2023 ($9.50), and on 1 Jul 2024 ($10.50). The 2024 increase will require approval of the newly created Minimum Wage Evaluation Committee that is part of the Department of Labor and Human Resources. The minimum wage was last increased in 2009.</t>
  </si>
  <si>
    <t>Title: Press release (Spanish) (Government, 21 Sep 2021)
Link Name: Press release (Spanish) (Government, 21 Sep 2021)
Link Url: https://www.fortaleza.pr.gov/comunicados/gobernador-convierte-en-ley-aumento-al-salario-minimo-a-partir-de-enero-2022</t>
  </si>
  <si>
    <t>Minimum wage progressively increases to $15</t>
  </si>
  <si>
    <t>Progressive increases, starting 1 Jan 2022</t>
  </si>
  <si>
    <t>Rhode Island's governor recently signed legislation that increased the minimum wage to $12.25 as of 1 Jan 2022, progressively increasing to $15 by 1 Jan 2025.</t>
  </si>
  <si>
    <t>Title: Governor McKee sings legislation raising the minimum wage in Rhode Island (Government, 20 May 2021
Link Name: Governor McKee sings legislation raising the minimum wage in Rhode Island (Government, 20 May 2021
Link Url: https://www.ri.gov/press/view/41170</t>
  </si>
  <si>
    <t>Title: Roundup: US employer resources on minimum wage increase (Mercer, 1 Dec 2021)
Link Name: Roundup: US employer resources on minimum wage increase (Mercer, 1 Dec 2021)
Link Url: https://www.mercer.com/our-thinking/law-and-policy-group/roundup-us-employer-resources-on-minimum-wage-increases.html</t>
  </si>
  <si>
    <t xml:space="preserve">Gender diverse boards required in Washington </t>
  </si>
  <si>
    <t>Public companies subject to the Washington Business Corporation Act (WBCA) face new gender-based diversity requirements for their boards, under legislation effective 11 Jun 2020. By 1 Jan 2022, 25% of company board members must self-identify as women. This requirement must be met for a period of 270 days or more in the fiscal year preceding the company’s annual meeting of shareholders. If not, they must provide their shareholders with new board diversity disclosure information. Certain companies — such as emerging growth or smaller reporting companies — are exempt from the WBCA’s diversity requirements.</t>
  </si>
  <si>
    <t>Title: GRIST, 11 Jun 2020
Link Name: GRIST, 11 Jun 2020
Link Url: https://www.mercer.com/our-thinking/law-and-policy-group/washington-state-to-require-gender-diverse-boards.html</t>
  </si>
  <si>
    <t>Paid family and medical leave rates posted</t>
  </si>
  <si>
    <t>Washington has posted its paid family and medical leave (PFML) rates. Contributions rose from 0.4% in 2021 to 0.6% of employee wages up to the 2022 Social Security cap or $147,000. Of this amount, employers with 50 or more Washington employees pay up to 26.78% — and employees pay 73.22%. Smaller employers do not have to contribute. Benefits are calculated at 90% of employee’s average weekly wage (AWW) up to 50% of state AWW (updated to $1,475), and 50% for AWW over 50% of the state’s AWW. The maximum weekly benefit amount for 2022 is $1,327 — up from $1,206 in 2021.</t>
  </si>
  <si>
    <t>Title: Premiums calculator (Government); 
Link Name: Premiums calculator (Government); 
Link Url: https://paidleave.wa.gov/estimate-your-paid-leave-payments/</t>
  </si>
  <si>
    <t xml:space="preserve">Previously covered developments with upcoming effective dates:
•	Remote working rights post COVID-19 pandemic clarified — Key date: 90 days after pandemic ends
•	Minimum wage to increase — Key date: 1 Feb 2022
</t>
  </si>
  <si>
    <t>Title: •	Remote working rights post COVID-19 pandemic clarified — Key date: 90 days after pandemic ends •	
Link Name: •	Remote working rights post COVID-19 pandemic clarified — Key date: 90 days after pandemic ends •	
Link Url: http://Minimum wage to increase — Key date: 1 Feb 2022</t>
  </si>
  <si>
    <t>Title: Minimum wage to increase — Key date: 1 Feb 2022
Link Name: Minimum wage to increase — Key date: 1 Feb 2022
Link Url: https://www.mercer.com/content/dam/mercer/attachments/global/law-and-policy/gl-2021-global-legislative-update-november-2021.pdf#page=10</t>
  </si>
  <si>
    <t>Final guidance on climate change financial risks issued</t>
  </si>
  <si>
    <t>Final Prudential Practice Guide CPG 229 Climate Change Financial Risks will assist banks, insurers, and superannuation trustees with managing the financial risks of climate change. Issued by the Australian Prudential Regulation Authority (APRA), the principles-based guide does not impose new regulatory requirements but aims to help APRA-regulated entities manage climate-related risks and opportunities within their current risk management and governance practices, and to tailor their approaches according to their size, customer base and business strategy. APRA encourages super funds and other regulated entities to start using the guidance immediately and will advance its climate-related program of activities in 2022.</t>
  </si>
  <si>
    <t>Title: APRA finalises prudential guidance on managing the financial risks of climate change (APRA, 26 Nov 2021)
Link Name: APRA finalises prudential guidance on managing the financial risks of climate change (APRA, 26 Nov 2021)
Link Url: https://www.apra.gov.au/news-and-publications/apra-finalises-prudential-guidance-on-managing-financial-risks-of-climate</t>
  </si>
  <si>
    <t xml:space="preserve">FSC bans occupational exclusions in default insurance in superannuation </t>
  </si>
  <si>
    <t xml:space="preserve">1 Jan 2023 following a one-year transition period 
</t>
  </si>
  <si>
    <t>Effective 1 Jan 2023, an enforceable Financial Services Council (FSC) Standard will prohibit the use of occupational exclusions and restrictive disability definitions in default life insurance cover in superannuation, following a one-year transition period. The Standard follows an earlier consultation, and will technically be enforceable only on superannuation trustees and life insurers that are FSC members — an estimated 87% of the industry. The new standard aims to ensure individuals with default insurance are not prevented from making a valid claim due to their occupation. Trustees could still choose not to offer insurance coverage to a new member of a fund, based on their occupation, and the ban will not apply to individually underwritten life insurance in superannuation. A number of exclusions will apply, including for defined benefit schemes, members of the armed forces, and full-time reservists. The FSC expects that the standard will establish a new norm, and that non-FSC superannuation funds will follow “in the near term.”</t>
  </si>
  <si>
    <t>Title: Release of FSC standard prohibiting occupational exclusions (FSC, 14 Dec 2021) 
Link Name: Release of FSC standard prohibiting occupational exclusions (FSC, 14 Dec 2021) 
Link Url: https://fsc.org.au/news/media-release/media-release-standard-prohibiting-occupational-exclusions</t>
  </si>
  <si>
    <t>Bahrain</t>
  </si>
  <si>
    <t>VAT tax increases will impact medical insurance services</t>
  </si>
  <si>
    <t>The rate of value added tax (VAT) doubled on 1 Jan 2022 to 10%, up from 5%. The same VAT rate is expected to apply uniformly across a range of goods and services, including medical insurance services and commission. The increased rate measure aims to boost government revenues and rebalance the government’s Fiscal Balance Programme that was negatively impacted by COVID-19.</t>
  </si>
  <si>
    <t>Title: Law No. 33 of 2021 (Arabic) (Government)
Link Name: Law No. 33 of 2021 (Arabic) (Government)
Link Url: https://www.lloc.gov.bh/HTM/K3321.htm</t>
  </si>
  <si>
    <t xml:space="preserve">Salary ceiling increases to negatively impact second pillar plans </t>
  </si>
  <si>
    <t>Gradually increasing by 2024</t>
  </si>
  <si>
    <t>A gradual increase in Belgium’s statutory salary ceiling (12% by 2024, or 20% including indexation) will reduce the amount of contributions and accumulated capital in supplementary pension plans established under the second pillar. The annual salary ceiling currently is €60,026.75, corresponding to a gross monthly wage of approximately €4,500, and will increase incrementally to €67,266.74 in 2024. The salary ceiling caps the amount of annual salary used to calculate statutory pension entitlement, and is also used to calculate annual premiums for supplementary pension plans. The increased salary ceiling will reduce the premium amounts and the plan’s accumulated capital, negatively impacting individuals earning more than the wage ceiling (typically middle and higher managerial level employees). Mercer estimates that the biggest impact will be on employees earning just above the increased salary ceiling. As a result, the accumulated pension capital of younger employees with a projected career of 40 years could be reduced by as much as 20%. The increased salary ceiling implements a governmental commitment to increase the statutory monthly pension to €1,500 by 2024 and alleviate poverty among retirees.</t>
  </si>
  <si>
    <t>Title: Law (Dutch) (Government) 
Link Name: Law (Dutch) (Government) 
Link Url: http://www.ejustice.just.fgov.be/cgi_loi/change_lg.pl?language=nl&amp;la=N&amp;cn=2021082908&amp;table_name=wet</t>
  </si>
  <si>
    <t>Employers required to provide paid sick leave</t>
  </si>
  <si>
    <t>From 1 Jan 2022, provincially regulated employers in British Columbia must provide five days of paid sick leave per year to all eligible employees under Bill 13, which amends the Employment Standards Amendment (ESA) Act (No. 2), 2021. The new leave is in addition to the current entitlement of three days of unpaid sick leave. Full- and part-time employees covered by the ESA who have worked for their employer at least 90 days are eligible. However, the ESA does not cover federally regulated sectors, self-employed workers, and explicitly excluded professions and occupations. Employers must pay an average day’s pay for each day of sick leave, using a pay calculation formula. Employees intending to take paid leave do not have to provide advance notification, but employers can request proof of illness or injury. British Columbia is the third province in Canada to enact paid sick leave and the first to provide this amount of leave. The government estimates that more than one million workers in the province currently do not have access to paid sick leave.</t>
  </si>
  <si>
    <t>Title: Bill 13 (Legislature)
Link Name: Bill 13 (Legislature)
Link Url: https://news.gov.bc.ca/releases/2021PREM0073-002235</t>
  </si>
  <si>
    <t>Rest break established, paid leave increased</t>
  </si>
  <si>
    <t xml:space="preserve">Effective 1 Jan 2022, Jersey introduced a 20-minute daily rest break for employees who work six or more hours a day and three weeks — up from two weeks — of paid annual leave. </t>
  </si>
  <si>
    <t>Title: Vote for Draft Employment (Amendment of Law) (No. 3) (Jersey) Regulations 202-[P.88-2021] Principles (Legislature, 11 Mar 2021) 
Link Name: Vote for Draft Employment (Amendment of Law) (No. 3) (Jersey) Regulations 202-[P.88-2021] Principles (Legislature, 11 Mar 2021) 
Link Url: https://statesassembly.gov.je/Pages/Votes.aspx?VotingId=6419</t>
  </si>
  <si>
    <t xml:space="preserve">Some preferential employee taxation arrangements extended </t>
  </si>
  <si>
    <t xml:space="preserve">On 29 Dec 2021, the State Council announced the extension of preferential individual taxation of annual bonus payments and equity-based incentives slated to expire on 1 Jan 2022. The taxation of annual bonuses will continue to be taxed separately from other income until the end of 2023, and equity-based incentives will be taxed separately from other income arising in the same month until the end of 2022. Individuals earning CNY 120,000 or less per year will be exempt from taxation until the end of 2023, and individuals whose tax liability is less than CNY 400 in any one year will not have to pay.  
Also, the preferential taxation of certain fringe benefits for expatriates has been extended until the end of 2023 — the tax-free status of certain fringe benefits-in-kind were due to expire on 31 Dec 2021, and would have resulted in increased tax liability for certain expatriate workers. The Ministry of Finance and State Administration of Taxation issued the extension on 31 Dec 2021 in Announcement No 43. The tax-exempt fringe benefits include housing expenses, educational expenses for children, language training, meal and laundry costs, relocation costs, business travel, and home leave expenses, and were slated to have been replaced by itemized deductions under changes included in the Amended PRC Individual Income Tax Law (Chinese) that took effect on 1 Jan 2019, with a three-year transition period until 31 Dec 2021.
</t>
  </si>
  <si>
    <t>Title: Press release (Chinese) (Government, 29 Dec 2021); 
Link Name: Press release (Chinese) (Government, 29 Dec 2021); 
Link Url: http://www.gov.cn/premier/2021-12/29/content_5665223.htm</t>
  </si>
  <si>
    <t>Title: Announcement No. 43 (Chinese) (Government, 31 Dec 2021) 
Link Name: Announcement No. 43 (Chinese) (Government, 31 Dec 2021) 
Link Url: http://szs.mof.gov.cn/zhengcefabu/202112/t20211231_3780374.htm</t>
  </si>
  <si>
    <t xml:space="preserve">New early retirement option now effective </t>
  </si>
  <si>
    <t>1 Jan 2022</t>
  </si>
  <si>
    <t xml:space="preserve">A new early retirement option for employees, including self-employed persons who have had long and hard working lives, took effect on 1 Jan 2022. </t>
  </si>
  <si>
    <t>Title: Act (Danish) (Government, 15 Dec 2020); 
Link Name: Act (Danish) (Government, 15 Dec 2020); 
Link Url: https://www.ft.dk/samling/20201/lovforslag/l104/index.htm</t>
  </si>
  <si>
    <t>Title: GRIST, 3 Nov 2020
Link Name: GRIST, 3 Nov 2020
Link Url: https://www.mercer.com/our-thinking/law-and-policy-group/denmark-agrees-to-new-early-retirement-option.html</t>
  </si>
  <si>
    <t>Survivors’ pension scheme revised</t>
  </si>
  <si>
    <t xml:space="preserve">Changes to Finland’s survivors’ pension scheme effective 1 Jan 2022 impact payments made under the surviving spouses’ and orphans’ pensions that aim to replace income when a family wage earner dies. The spousal pension is calculated on the deceased person’s pension and comprises an initial payment and a continuing pension payment that is partly income-tested, subject to certain eligibility criteria. The orphan’s pension had been paid to children up to age 18 when their parent or step-parent dies, subject to certain eligibility criteria. </t>
  </si>
  <si>
    <t>Title: GRIST, 29 Nov 2021
Link Name: GRIST, 29 Nov 2021
Link Url: https://www.mercer.com/our-thinking/law-and-policy-group/finland-revises-survivors-pension-scheme-effective-1-jan.html</t>
  </si>
  <si>
    <t>Employers to pay contributions for some pre-2019 defined contribution pension plans</t>
  </si>
  <si>
    <t>From 1 Jan 2022, employers in Germany must contribute to employees’ deferred compensation plans if agreed to before 2019. The measure featured in a 2017 law that allowed the establishment of defined ambition and pure defined contribution (DC) retirement plans from 2018. It aimed to boost participation in DC schemes and reduce employers’ pension liabilities. Employers had to pay compulsory contributions from 1 Jan 2019 for salary-sacrifice arrangements established after that date, and from 1 Jan 2022 for arrangements agreed to before 2019. Employer contributions must equal 15% or less, if the employee’s sacrificed salary is paid into a direct insurance arrangement, pension fund or pension fund society and results in lower employer social security contributions. Employer contributions of 15% or less of sacrificed salary also are payable on pure DC plans introduced by collective or works council agreements.</t>
  </si>
  <si>
    <t>Title: Occupational Pensions Strengthening Act (German) (Government)
Link Name: Occupational Pensions Strengthening Act (German) (Government)
Link Url: https://www.bundesfinanzministerium.de/Content/DE/Downloads/Gesetze/2017-08-23-Betriebsrentenstaerkungsgesetz.pdf?__blob=publicationFile&amp;v=3</t>
  </si>
  <si>
    <t>Commercial partnership taxation revised</t>
  </si>
  <si>
    <t xml:space="preserve">From 1 Jan 2022, changes to company law allow partners in commercial partnerships and partnership companies to be treated as a corporation for tax purposes, and enable them to reinvest certain amounts of profit on the same basis as a corporation. The changes aim to strengthen Germany’s economic competitiveness and will reduce the amount of taxation liability on retained earnings and shareholders.     </t>
  </si>
  <si>
    <t>Title: Legislation (German) (Bundestag, 4 Jun 2021)
Link Name: Legislation (German) (Bundestag, 4 Jun 2021)
Link Url: https://www.bundesrat.de/SharedDocs/beratungsvorgaenge/2021/0401-0500/0467-21.html</t>
  </si>
  <si>
    <t>New mandatory individual retirement account introduced</t>
  </si>
  <si>
    <t xml:space="preserve">Companies must enroll new hires in a mandatory individual defined contribution (DC) fund — the Hellenic Auxiliary Pensions Defined Contributions Fund (TEKA) — under measures aimed at improving pension sustainability and benefits. </t>
  </si>
  <si>
    <t>Title: GRIST, 1 Dec 2021
Link Name: GRIST, 1 Dec 2021
Link Url: https://www.mercer.com/our-thinking/law-and-policy-group/greece-introduces-new-mandatory-individual-retirement-account.html</t>
  </si>
  <si>
    <t xml:space="preserve">Maximum period for payment of injury and sickness benefit changed </t>
  </si>
  <si>
    <t xml:space="preserve">From 1 Jan 2021, the period of time for payment of benefits for illnesses or injuries that began on or after 31 Dec 2021 is capped at 18 months for the same illness or injury. Previously, benefits terminated 18 months after the start date. Now, if there is a period when the allowance stops, for example, working in the middle of the 18 months, the benefit payment could restart and extend beyond 18 months. The measure features in the revised Health Insurance Act. </t>
  </si>
  <si>
    <t>Title: Legislation (Japanese) (Government) 
Link Name: Legislation (Japanese) (Government) 
Link Url: https://likms.assembly.go.kr/bill/billDetail.do?billId=PRC_L2Z1X1Y2W0A2J1Y0Z2Q0V0G5L2W7M0&amp;ageFrom=21&amp;ageTo=21</t>
  </si>
  <si>
    <t>Employers prohibited from contacting employees after hours</t>
  </si>
  <si>
    <t xml:space="preserve">Employers with more than 10 employees face new penalties for contacting employees outside of work hours and must generally allow remote work, under measures in a decree-law that passed 3 Nov 2021. </t>
  </si>
  <si>
    <t>Title: GRIST, 29 Nov 2021; 
Link Name: GRIST, 29 Nov 2021; 
Link Url: https://www.mercer.com/our-thinking/law-and-policy-group/portugal-employers-prohibited-from-contacting-employees-after-hours.html</t>
  </si>
  <si>
    <t>Family leave eligibility expanded</t>
  </si>
  <si>
    <t>Applications will be accepted from 1 Jan 2022, but measures apply to children who are born or whose   adoption process is initiated on or after 1 Jan 2021.</t>
  </si>
  <si>
    <t xml:space="preserve">Parents are now entitled to more government-paid maternity, paternity or adoption leave protections. </t>
  </si>
  <si>
    <t>Title: GRIST, 27 Aug 2021
Link Name: GRIST, 27 Aug 2021
Link Url: https://www.mercer.com/our-thinking/law-and-policy-group/singapore-family-leave-eligibility-expanded.html</t>
  </si>
  <si>
    <t xml:space="preserve">CPF contribution increases take effect </t>
  </si>
  <si>
    <t>Increased contribution rates to Singapore’s Central Provident Fund (CPF) for older workers took effect on 1 Jan 2022, postponed from 1 Jan 2021 due to the impact of COVID-19. The total contribution rate increased from 26% to 28% for employees aged 55 or older, and from 16.5% to 18.5% for those aged 60 to 65. Other upcoming changes include an increased minimum retirement age (from age 62 to 63 by July 2022 for those born on or after 1 Jul 1960, and to 65 by 2030), and increased reemployment age (from age 67 to 68 in 2022 for those born on or after 1 Jul 1955, and n to age 70 by 2030). The government will support employers to implement these measures with a Senior Worker Support Package, comprising the Senior Employment Credit, the CPF Transition Offset, the Senior Worker Early Adopter Grant, and the Part-time Reemployment Grant.</t>
  </si>
  <si>
    <t>Title: Announcement (CPF Board, 2 Mar 2021)
Link Name: Announcement (CPF Board, 2 Mar 2021)
Link Url: https://www.cpf.gov.sg/member/infohub/news/cpf-related-announcements/budget-highlights-2021</t>
  </si>
  <si>
    <t>Annual paid leave entitlement changed for employees on one-year fixed term contract</t>
  </si>
  <si>
    <t>Effective 16 Dec 2021, the eligibility criteria changed for the paid annual leave period of 15 days granted to employees who have worked a single one-year fixed term contract under the Labor Standards Act. Previously, the Ministry of Employment and Labor’s position was that employees earned this leave immediately on completion of one full year of employment, subject to working for at least 80% of the year. This leave was in addition to the 11 days of paid leave for completing each full month — resulting in a total of 26 days of paid leave. Now, the additional 15 days of annual leave is granted only to employees who have completed one year of employment, plus one additional working day (day 366). The change follows a Supreme Court decision in October ruling that fixed-term employees under one-year contracts who leave employment are only entitled to compensation for unused leave of up to 11 days — instead of 26 days.</t>
  </si>
  <si>
    <t>Title: Government release (Korean) (Ministry of Employment and Labor, 16 Dec 2021)
Link Name: Government release (Korean) (Ministry of Employment and Labor, 16 Dec 2021)
Link Url: https://www.moel.go.kr/news/enews/report/enewsView.do?news_seq=13052</t>
  </si>
  <si>
    <t>Changes will be implemented in first half of 2022</t>
  </si>
  <si>
    <t>Title: Information on the legislation 
Link Name: Information on the legislation 
Link Url: https://likms.assembly.go.kr/bill/billDetail.do?billId=PRC_L2Z1X1Y2W0A2J1Y0Z2Q0V0G5L2W7M0&amp;ageFrom=21&amp;ageTo=21</t>
  </si>
  <si>
    <t>National health insurance rate increased</t>
  </si>
  <si>
    <t>The national health insurance rate increased to 6.99% of income in 2022, up from 6.86%. The contribution payment is divided equally between employers and employees, and the monthly average national health insurance contribution increased by KRW 2,475 to KRW 133,087, up from KRW 130,612.</t>
  </si>
  <si>
    <t>Title: Press release (Korean) (Ministry of Health and Welfare, 8 Aug 2021)
Link Name: Press release (Korean) (Ministry of Health and Welfare, 8 Aug 2021)
Link Url: http://www.mohw.go.kr/react/al/sal0301vw.jsp?PAR_MENU_ID=04&amp;MENU_ID=0403&amp;page=1&amp;CONT_SEQ=367014</t>
  </si>
  <si>
    <t xml:space="preserve">Long-term care insurance rate increased </t>
  </si>
  <si>
    <t>The long-term care insurance rate increased to 12.27% of the national health insurance rate for 2022, an increase of 0.75%. The average monthly contribution — which is calculated by multiplying the national health insurance rate by the long-term care rate — is KRW 14,446, up from 13,311 KRW. The long-term care rate is 0.86% of income (up from 0.79%), and the 2022 national health insurance rate is 6.99% of income.</t>
  </si>
  <si>
    <t>Title: Press release (Korean) (Ministry of Health and Welfare, 13 Sep 2021)
Link Name: Press release (Korean) (Ministry of Health and Welfare, 13 Sep 2021)
Link Url: http://www.mohw.go.kr/react/al/sal0301vw.jsp?PAR_MENU_ID=04&amp;MENU_ID=0403&amp;page=1&amp;CONT_SEQ=367871</t>
  </si>
  <si>
    <t xml:space="preserve">Employment insurance premium increased
</t>
  </si>
  <si>
    <t>The employment insurance premium increased to 1.8% from 1 Jul 2022, up from 1.6%. The premium payment is divided equally between employers and employees, and all regular employees working more than 15 hours per week must contribute.</t>
  </si>
  <si>
    <t>Title: Press release (Korean) (Ministry of Labor, 1 Sep 2021)
Link Name: Press release (Korean) (Ministry of Labor, 1 Sep 2021)
Link Url: http://www.moel.go.kr/news/enews/report/enewsView.do?news_seq=12649</t>
  </si>
  <si>
    <t>Public pension system reforms enacted</t>
  </si>
  <si>
    <t xml:space="preserve">Law 21/2021 — effective 1 Jan 2022 — aims to reinforce the financial and social sustainability of the public pension system. It includes a new framework for pension revaluation. Pensions will increase on 1 January annually, in line with the average annual inflation calculated over the 12-month period prior to December of the previous year. If the consumer price index is negative, the pension amount will remain unchanged. For 2022, contributory pensions will increase by 2.5%.
In addition, the law includes certain measures to voluntarily bring the effective retirement age closer to the legal ordinary retirement age — review of early retirement (voluntary, involuntary and based on the activity), delayed retirement, active retirement and forced retirement.
The law also introduces the Intergenerational Equity Mechanism (MEI) to replace the Sustainability Factor. The MEI establishes an additional company and employee contribution to the Social Security for the period 2023 to 2032 with the aim of reactivating the Social Security Reserve Fund. The contribution amount will be 0.6% of the common contingency contribution, paid by the company and employee, as per normal social contributions. 
If the planned spending path remains unchanged, no further measures will be applied and the Social Security Reserve Fund could be used to reduce social contributions or improve the pension amount.
</t>
  </si>
  <si>
    <t>Title: Law 21/2021 (Spanish) (Government) 
Link Name: Law 21/2021 (Spanish) (Government) 
Link Url: https://www.boe.es/buscar/doc.php?id=BOE-A-2021-21653</t>
  </si>
  <si>
    <t>Sweden</t>
  </si>
  <si>
    <t>Income cap for sickness benefit increased</t>
  </si>
  <si>
    <t>The salary cap for calculating sickness benefit qualifying income (SGI) increased on 1 Jan 2022 to 10 price base amounts (BPA), up from 8 BPA. The change means insurers must recalculate insurance amounts: the benefit amount must compensate for the difference between the disability’s selected compensation level and the general health insurance benefit paid by the Social Insurance Agency (Försäkringskassan).</t>
  </si>
  <si>
    <t>Title: Press release (Swedish) (Social Insurance Agency, 20 Dec 2021) 
Link Name: Press release (Swedish) (Social Insurance Agency, 20 Dec 2021) 
Link Url: https://www.forsakringskassan.se/nyhetsarkiv/nyheter-press/2021-12-20-forandringar-i-lagstiftning-for-socialforsakringen-arskiftet-2022</t>
  </si>
  <si>
    <t xml:space="preserve">Re-enrollment process for auto-enrollment pension system abolished </t>
  </si>
  <si>
    <t>From 28 Dec 2021, employees in Turkey no longer are automatically re-enrolled in the pension system under a decision published in the official journal. Employers do not need to take any action.</t>
  </si>
  <si>
    <t>Title: Decision (Turkish) (Official Gazette, 28 Dec 2021) 
Link Name: Decision (Turkish) (Official Gazette, 28 Dec 2021) 
Link Url: https://www.resmigazete.gov.tr/eskiler/2021/12/20211229-25.pdf</t>
  </si>
  <si>
    <t>Emirati employment rate boosted</t>
  </si>
  <si>
    <t>On 13 Sep 2021, UAE launched a program (the ‘Nafis’) to boost private sector employment among Emirati nationals aged 18 to 60 years. The program aims to create 75,000 new jobs by 2025 and to achieve 10% Emiratisation employment in skilled and knowledge-based roles — the old Emiratisation target was 2%. The Nafis will be overseen by the Emirati Talent Competitiveness Council, and it comprises salary incentives and pension subsidies, and measures to support employees (for example, child allowance payments and unemployment benefits). The program includes flanking measures to support employees’ career development (such as career counselling, apprenticeship and healthcare programs, and a recruitment portal to connect employers with job seekers), salary subsidies (including top-up payments for current employees of up to AED 5,000 per month, and AED 8,000 for recent graduates employed on training programs, payable for the first year). Employers hiring employees earning less than AED 20,000 per month will be entitled to state pension contribution rebates for the first five years of their employment. Other measures include initiatives to encourage public sector employees to transfer to private sector employment.</t>
  </si>
  <si>
    <t>Title: Information on the Nafis program (Government) 
Link Name: Information on the Nafis program (Government) 
Link Url: http://Employers should review the changes as they may affect their HR policies and practices.</t>
  </si>
  <si>
    <t>Fines imposed on individuals without health insurance delayed</t>
  </si>
  <si>
    <t xml:space="preserve">Effective 2 Jan 2022, individuals have to pay fines of AED 300 per month if they fail to subscribe to or renew their individually sponsored medical insurance scheme. Circular No. 2021/121 reversed the individual fine exemption from 23 Oct 2021, but Circular 2021/169 extended the exemption until 2 Jan 2022. Insurance companies must collect and transfer the fines to the Health Department. </t>
  </si>
  <si>
    <t>Title: Circulars (Department of Health); 
Link Name: Circulars (Department of Health); 
Link Url: https://www.doh.gov.ae/en/resources/circulars</t>
  </si>
  <si>
    <t>Title: Department of Health — Abu Dhabi exempts health insurance customers from fines until October 2021 (Department of Health, 19 Aug 2021)
Link Name: Department of Health — Abu Dhabi exempts health insurance customers from fines until October 2021 (Department of Health, 19 Aug 2021)
Link Url: https://www.doh.gov.ae/en/news/Doh-exempts-health-insurance-customers-from-fines-until-October-2021</t>
  </si>
  <si>
    <t xml:space="preserve">To alleviate some of the economic strain on employees unable to work due to COVID-19, some state and local authorities have implemented new paid leave requirements. Other jurisdictions modified existing leave laws or benefit programs to accommodate employees’ needs during the pandemic. Mercer has provided brief summaries of the new state and local paid leave benefits, as well as guidance addressing how current paid leave benefits apply during the COVID-19 pandemic and recent OSHA ETS requirements.
</t>
  </si>
  <si>
    <t xml:space="preserve">Third-party payments to count toward cost sharing </t>
  </si>
  <si>
    <t xml:space="preserve">Health plans issued or renewed on or after 1 Jan 2022
</t>
  </si>
  <si>
    <t xml:space="preserve">New Arkansas law HB 1659, Act 965 requires health insurers to apply third-party payments to the covered individual’s cost-sharing obligations. The requirement also applies to pharmacy benefit managers, but does not apply to a brand-name drug that the prescriber does not deem medically necessary if a medically appropriate generic prescription drug equivalent is available. Though the stated intent is to save patients money at the pharmacy counter, the text appears to apply to all health plan cost sharing, not just prescription drugs. Regulators may need to clarify. The new mandate applies to health plans issued or renewed on or after 1 Jan 2022, but excludes standalone dental and vision plans. </t>
  </si>
  <si>
    <t>Title: HB 1569, Act 965 (Legislature)
Link Name: HB 1569, Act 965 (Legislature)
Link Url: https://www.arkleg.state.ar.us/Acts/FTPDocument?path=/ACTS/2021R/Public/&amp;file=965.pdf&amp;ddBienniumSession=2021/2021R</t>
  </si>
  <si>
    <t xml:space="preserve">Most drug manufacturer insulin discounts banned </t>
  </si>
  <si>
    <t>New Arkansas law HB 1709, Act 1104 prohibits pharmaceutical drug manufacturers that sell insulin in the state from providing coupon cards and other discounts for insulin products — except to end users in the form of discount coupon cards. Banned discounts include price concessions, rebates, and assorted fees paid by the manufacturer. The legislation adds the new section to the state’s consumer protection law (Ark. 4-86). The state attorney general is authorized to investigate potential violations and bring suit against pharmaceutical manufacturers that fail to comply. A Maryland law that sought to regulate certain drug manufacturers’ activity was struck down in 2018 when the 4th US Circuit Court of Appeals ruled the Maryland law essentially regulated trade beyond the state's borders and therefore violated the US Constitution (Assoc. for Accessible Meds. v. Frosh, No. 17-2166 (4th Cir.13 Ap 2018)). It’s unclear if the Arkansas law would withstand a similar challenge.</t>
  </si>
  <si>
    <t>Title: Act 1104
Link Name: Act 1104
Link Url: https://www.arkleg.state.ar.us/Acts/FTPDocument?path=%2FACTS%2F2021R%2FPublic%2F&amp;file=1104.pdf&amp;ddBienniumSession=2021%2F2021R</t>
  </si>
  <si>
    <t xml:space="preserve">1095 health coverage reporting delayed </t>
  </si>
  <si>
    <t>Delayed until 31 Mar 2022</t>
  </si>
  <si>
    <t xml:space="preserve">California has updated its reporting information page for health coverage payers in the state, giving applicable entities until 31 Mar 2022 to report to the California Franchise Tax Board (FTB) for the 2021 coverage year. However, penalties for failure to file won’t begin to accrue until 31 May 2022. The state is one of several that requires health coverage reporting by self-funded plan sponsors, health insurers and other entities that provide minimum essential coverage (MEC).
Though the IRS has extended the 2022 federal deadline to provide individual statements until 2 March 2022, the state’s 31 January 2022 due date hasn’t been extended; the date is set by statute (Ca. Rev. § 61005(e)). However, the FTB has indicated that California penalties for furnishing statements to individuals after the deadline won’t apply. In addition, duplicative California statements aren’t necessary if individuals have received the federal coverage statement (IRS Form 1095-B or 1095-C)
</t>
  </si>
  <si>
    <t>Title: GRIST, 20 Nov 2020
Link Name: GRIST, 20 Nov 2020
Link Url: http://content.mercer.com/Law and Policy/States-increase-group-health-plan-reporting-obligations.pdf</t>
  </si>
  <si>
    <t>Title: Report health insurance information (Government); 
Link Name: Report health insurance information (Government); 
Link Url: https://www.ftb.ca.gov/file/business/report-mec-info/index.asp</t>
  </si>
  <si>
    <t>San Francisco updates city option, 2022 healthcare expenditure rates posted</t>
  </si>
  <si>
    <t xml:space="preserve">San Francisco has posted the 2022 healthcare expenditure (HCE) rates required by the city’s Health Care Security Ordinance (HCSO) rules. The HCSO applies to all employers that must obtain a San Francisco business registration certificate and have at least 20 employees in any location — if at least one works in San Francisco. The city also has consolidated its HCE city options into one.
Employers with workers in San Francisco will need to adjust 2022 expenditures to meet the new HCE standards. Once premiums are set for insured plans, plan sponsors can review any deficits and determine the best approach to make up any shortfall. Self-funded plans may want to work with their third-party administrators and actuaries to evaluate spending options.
</t>
  </si>
  <si>
    <t>Title: GRIST, 12 Aug 2021
Link Name: GRIST, 12 Aug 2021
Link Url: https://www.mercer.com/our-thinking/law-and-policy-group/san-francisco-updates-city-option-2022-health-care-expenditure-rates.html</t>
  </si>
  <si>
    <t>Rules prohibit use-it-or-lose-it vacation policies</t>
  </si>
  <si>
    <t>Effective 1 Jan 2022, revised wage protection rules for employees in Colorado prohibit the forfeiture of any accrued paid time off to use for vacation, even if an employee can also use the leave for other purposes. The updated rules come after a state supreme court ruling banning use-or-lose vacation policies left uncertainty about the impact on other types of leave programs. Updates to this GRIST incorporate the clarified wage protection rules.</t>
  </si>
  <si>
    <t>Title: GRIST, 30 Nov 2021 
Link Name: GRIST, 30 Nov 2021 
Link Url: https://www.mercer.com/our-thinking/law-and-policy-group/colorado-high-court-bans-use-it-or-lose-it-vacation-policies.html</t>
  </si>
  <si>
    <t>State public option established</t>
  </si>
  <si>
    <t xml:space="preserve">Recently signed legislation (HB 1232) calls on the Commissioner of Insurance to establish rules by 1 Jan 2022 for standardized health benefit plans (designed with input from stakeholders) to be offered on Connect for Health Colorado. Carriers operating in the small group and individual markets will have to offer gold, silver and bronze plans in the areas where they currently offer individual and/or small group coverage.
Premiums for the plans slated to begin 1 Jan 2023 must be at least 5% lower than a comparable benefit plan in 2021. In 2024, premiums must be 10% lower, and 15% lower in 2025. These amounts will be adjusted for inflation. Regulators may require healthcare providers, including hospitals, to participate in a standardized plan. Additional requirements apply for network adequacy, cost-sharing limits, and provider reimbursement rates. Colorado joins Washington and Nevada in adding the public option.
</t>
  </si>
  <si>
    <t>Title: HB 1232 (Legislature)
Link Name: HB 1232 (Legislature)
Link Url: https://leg.colorado.gov/sites/default/files/documents/2021A/bills/2021a_1232_enr.pdf</t>
  </si>
  <si>
    <t xml:space="preserve">Health plan cards to identify if plan is fully insured or self-funded </t>
  </si>
  <si>
    <t>Effective 1 Jan 2022, health plans in Connecticut must identify — on any insurance card issued — whether the coverage is fully insured or self-funded. New law PA 21-02/SB 1202 applies to health carriers and third-party administrators — including self-funded ERISA plan administrators — that issue healthcare coverage identification cards in Connecticut. The statement must be prominently displayed on the card in a readily understandable, standardized format that insurance regulators will provide.</t>
  </si>
  <si>
    <t>Title: PA 21-02/SB 1202 (Legislature)
Link Name: PA 21-02/SB 1202 (Legislature)
Link Url: https://www.cga.ct.gov/2021/act/pa/pdf/2021PA-00002-R00SB-01202SS1-PA.pdf</t>
  </si>
  <si>
    <t>Third-party payments count towards cost sharing</t>
  </si>
  <si>
    <t xml:space="preserve">Effective 1 Jan 2022, Connecticut law SB 1003, Pub. Act No. 14 requires insured health plans to apply a credit for any discount provided or payment made by a third party toward patient cost sharing for the covered benefit. This provision does not apply to self-funded ERISA plans. For pharmacy benefit manager (PBM) contracts entered into with insurance carriers on or after 1 Jan 2022, the PBM must give credit for any discount provided or payment made by a third party for a covered prescription toward patient cost sharing.
Employers with fully insured high-deductible health plans underwritten in Connecticut should review the new law’s implications for health savings accounts. The US Department of Health and Human Services (HHS) earlier issued guidance clarifying the use of so-called copay accumulator programs, which by design, subtract the value of drug coupons from costs credited toward the out-of-pocket (OOP) maximum (and deductibles). HHS stated that group health plans and insurers may — but are not required — to count toward the OOP maximum any form of direct cost reductions, including coupons, that drug manufacturers offer to enrollees purchasing specific medications, regardless of whether a generic equivalent is available.
This guidance — reversing a prior HHS position that seemingly required accumulation of drug coupons to OOP maximum (unless a generic equivalent was available) — was issued partly out of concern for the negative impact copay accumulator programs could have on HSA eligibility.
</t>
  </si>
  <si>
    <t>Title: Pub. Act No. 21-14, SB 1003 (Legislature, 2 Jun 2021)
Link Name: Pub. Act No. 21-14, SB 1003 (Legislature, 2 Jun 2021)
Link Url: https://www.cga.ct.gov/2021/ACT/PA/PDF/2021PA-00014-R00SB-01003-PA.PDF</t>
  </si>
  <si>
    <t xml:space="preserve">First-dollar coverage mandated for insulin pumps </t>
  </si>
  <si>
    <t>Health plans issued or renewed in Delaware or on or after 1 Jan 2022 must provide first-dollar coverage for medically necessary insulin pumps, under recently enacted law SB 107. The plan may apply cost sharing to related services and restrict coverage to services at an approved facility. An exception for certain high-deductible health plans (HDHP) applies if omitting cost sharing would prevent health savings account (HSA) contributions under Section 223 of the federal tax code. The law applies to insured health plans issued in Delaware and certificates of coverage issued to state residents. The measure does not apply to self-insured ERISA plans.</t>
  </si>
  <si>
    <t>Title: SB 107 (Legislature) 
Link Name: SB 107 (Legislature) 
Link Url: https://legis.delaware.gov/json/BillDetail/GenerateHtmlDocumentEngrossment?engrossmentId=24570&amp;docTypeId=6</t>
  </si>
  <si>
    <t xml:space="preserve">Third-party contribution legislation limits insurers’ cost sharing </t>
  </si>
  <si>
    <t xml:space="preserve">Insured plans in Kentucky issued or renewed on or after 1 Jan 2022
</t>
  </si>
  <si>
    <t xml:space="preserve">The governor signed legislation (SB 44) that requires certain third-party contributions to count toward an insured’s cost sharing obligation under the plan. The law applies to payments made on behalf of the insured by state, federal, and tribal governments, religious establishments and nonprofit organizations. The condition does not apply to payments made by, or on behalf of, any organization that receives funding in any form from a healthcare provider. High-deductible health plans are exempt if the contribution would impair an individual’s eligibility to contribute to a health savings account. </t>
  </si>
  <si>
    <t>Title: SB 44 (General Assembly)
Link Name: SB 44 (General Assembly)
Link Url: https://apps.legislature.ky.gov/record/21rs/sb44.html</t>
  </si>
  <si>
    <t xml:space="preserve">Mental health parity aligned with federal mandate </t>
  </si>
  <si>
    <t xml:space="preserve">Insured plans issued or renewed in Kentucky on or after 1 Jan 2022
</t>
  </si>
  <si>
    <t xml:space="preserve">New Kentucky mental health parity law HB 50 prohibits insured health plans from imposing a nonquantitative treatment limitation (NQTL) on mental health and substance use disorders (MH/SUD) that doesn’t apply to medical and surgical (Med/Surg) benefits in the same classification. Any medical necessity criteria or an NQTL in any classification must be comparable to and applied no more stringently than those applied to med/surg benefits, in line with the federal Mental Health Parity and Addiction Equity Act.
Insurers must submit an annual report to state regulators describing the process they use to develop or select the medical necessity criteria for both MH/SUD and Med/Surg benefits. The report must also identify all NQTLs that apply for benefits and services covered under the plan — for both MH/SUD and Med/Surg benefits — within each benefit classification. The mandate takes effect for insured plans issued or renewed in Kentucky on or after 1 Jan 2022. Small groups with 50 or fewer employees are exempt. 
</t>
  </si>
  <si>
    <t>Title: GRIST, 13 Apr 2021
Link Name: GRIST, 13 Apr 2021
Link Url: https://www.mercer.com/our-thinking/law-and-policy-group/mental-health-parity-gets-boost-in-2021-spending-act.html</t>
  </si>
  <si>
    <t>Title: HB 50 (Legislature); 
Link Name: HB 50 (Legislature); 
Link Url: https://apps.legislature.ky.gov/record/21rs/hb50.html</t>
  </si>
  <si>
    <t>Cost sharing for insulin restricted</t>
  </si>
  <si>
    <t xml:space="preserve">Applies to insured and self-insured governmental plans issued or renewed in Kentucky on or after 
1 Jan 2022
</t>
  </si>
  <si>
    <t>Under new Kentucky law HB 95, cost sharing for an insured individual's covered prescription insulin drug cannot exceed $30 per 30-day supply of each prescription insulin drug, regardless of the amount or type of insulin needed. Cost sharing includes any copayment, coinsurance, deductible or other out-of-pocket expense requirements imposed by the plan. The law applies to insured plans and self-insured governmental plans issued or renewed in Kentucky on or after 1 Jan 2022. Kentucky joins several other states in restricting cost sharing.</t>
  </si>
  <si>
    <t>Title: GRIST, 2 Sep 2020
Link Name: GRIST, 2 Sep 2020
Link Url: http://content.mercer.com/Law and Policy/New-Hampshire-targets-Rx-costs-joins-other-states-to-add-insulin-cap.pdf</t>
  </si>
  <si>
    <t>Title: HB 95 (General Assembly); 
Link Name: HB 95 (General Assembly); 
Link Url: https://apps.legislature.ky.gov/record/21rs/hb95.html</t>
  </si>
  <si>
    <t xml:space="preserve">New guidance sets 2022 transit benefit tax exclusion amounts </t>
  </si>
  <si>
    <t xml:space="preserve">New Massachusetts guidance (TIR 21-12) sets state tax limits for parking and transit benefits for taxable years beginning in 2022. The Massachusetts monthly exclusion amounts are $285 for employer-provided parking and $150 for combined transit pass and commuter highway vehicle transportation benefits. This differs from the federal limits of $280 for each.
Massachusetts tax law (MA Gen. Laws Ch. 62 § 1) generally follows the federal tax code in effect on 1 Jan 2005 with targeted updates. As a result, most federal tax changes enacted since 2005 — including the change to Internal Revenue Code §132(f) — don't flow through to state income tax. The state did not update its tax code to mirror the federal change allowing the same exclusion amount for both commuter benefit categories. Employers with Massachusetts employees receiving mass transit and/or commuter vehicle benefits must include any amount exceeding $150 per month as income at the state level.
</t>
  </si>
  <si>
    <t>Title: TIR 21-12 (Department of Revenue, 16 Nov 2021) 
Link Name: TIR 21-12 (Department of Revenue, 16 Nov 2021) 
Link Url: https://www.mass.gov/technical-information-release/tir-21-12-massachusetts-exclusion-amounts-for-employer-provided-parking-transit-pass-and-commuter-highway-vehicle-benefits-for-taxable-years-beginning-in-2022</t>
  </si>
  <si>
    <t>2022 individual-mandate coverage dollar limits revised</t>
  </si>
  <si>
    <t xml:space="preserve">The Massachusetts Health Connector has announced revised 2022 dollar limits on deductibles and other cost sharing for minimum creditable coverage (MCC), as required by regulations (956 MA Code Regs. 5). The Massachusetts individual coverage mandate, in place since 2007, requires state residents to maintain MCC or face a potential state tax penalty.
Though employers have no obligation to provide MCC for their Massachusetts employees, many employees use their employment-based health coverage to satisfy the mandate. In addition, health plan reporting requirements compel plan sponsors (or their vendors) to determine whether the coverage they offer meets MCC standards.
Deductibles receive annual adjustments tied to federal indexing. The regulations also clarify the MCC criteria for health arrangements that religious organizations provide for their members. 
</t>
  </si>
  <si>
    <t>Title: Administrative Information Bulletin 06-21 (Health Connector, 30 Jul 2021); 
Link Name: Administrative Information Bulletin 06-21 (Health Connector, 30 Jul 2021); 
Link Url: https://www.mahealthconnector.org/wp-content/uploads/rules-and-regulations/AdminBulletin06-21.pdf</t>
  </si>
  <si>
    <t>Title: GRIST, 30 Aug 2021
Link Name: GRIST, 30 Aug 2021
Link Url: https://www.mercer.com/our-thinking/law-and-policy-group/massachusetts-sets-2022-individual-mandate-coverage-dollar-limits.html</t>
  </si>
  <si>
    <t>New Jersey has posted its 2022 temporary disability insurance (TDI) and family leave insurance (FLI) contribution and benefit rates. Employee contribution rates decreased from 0.47% in 2021 to 0.14% in 2022 for TDI and from 0.28% in 2021 to 0.14% in 2022 for FLI, for a total contribution rate of 0.28%. Employers must collect and remit contributions on wages up to the $151,900 taxable wage base for 2022, an increase from $138,200 in 2021. Benefits replace 85% of wages up to the maximum benefit for up to 26 weeks for TDI and up to 12 weeks for FLI. The 2022 maximum TDI/FLI weekly benefit of $993 reflects an increase from $903 in 2021.</t>
  </si>
  <si>
    <t>Title: Rate information, contributions and due dates (Department of Labor and Workforce Development) 
Link Name: Rate information, contributions and due dates (Department of Labor and Workforce Development) 
Link Url: https://www.nj.gov/labor/ea/employer-services/rate-info/</t>
  </si>
  <si>
    <t>Behavioral health cost sharing banned, health premium surtax raised</t>
  </si>
  <si>
    <t>Health — Career</t>
  </si>
  <si>
    <t xml:space="preserve">Beginning 1 Jan 2022, New Mexico prohibits patient cost sharing for behavioral health services in all group health coverage under recently enacted legislation (Ch. 136, SB 317). The ban extends to treatment, habilitation, prevention and identification of mental illnesses, substance abuse disorders and trauma spectrum disorders. The scope of covered services includes inpatient, detoxification, residential treatment and partial hospitalization, intensive outpatient therapy, and all medications, including brand-name pharmacy drugs when generics are unavailable. The cost-sharing ban is set to sunset on 1 Jan 2027.
Gov. Grisham announced the law also imposes a 3.75% health insurance premium surtax, increased from 1% the state’s existing surtax, to fund a new Health Care Affordability Fund. The fund will be used to reduce healthcare premiums and cost sharing for New Mexico residents who purchase healthcare coverage on the state’s health insurance exchange, reduce premiums in the small group market, and pay for other state healthcare coverage initiatives for uninsured New Mexico residents.
Bulletin 2021-007 seeks to clarify the legislation (Ch. 136, SB 317) for high-deductible health plans (HDHPs) paired with a health savings account (HSA). First-dollar mental health treatment in an HDHP, as required under SB 317, would prevent HSA contributions under federal law. The bulletin notes that due to “New Mexico public policy,” the “language in a statute should not be applied literally” because of conflicts with existing state laws. Therefore, New Mexico insurers should consider HSA-qualified HDHPs to be exempt from the behavioral health first-dollar coverage.
</t>
  </si>
  <si>
    <t>Title: SB 317 (Legislature); 
Link Name: SB 317 (Legislature); 
Link Url: https://www.nmlegis.gov/Legislation/Legislation?chamber=S&amp;legtype=B&amp;legno=317&amp;year=21</t>
  </si>
  <si>
    <t>Title: Bulletin 2021-007 (New Mexico Office of the Superintendent of Insurance, 13 May 2021)
Link Name: Bulletin 2021-007 (New Mexico Office of the Superintendent of Insurance, 13 May 2021)
Link Url: https://www.osi.state.nm.us/index.php/news/senate-bill-317</t>
  </si>
  <si>
    <t xml:space="preserve">Discrimination based on hairstyles banned </t>
  </si>
  <si>
    <t>Oregon has joined the growing number of states banning discrimination based on hairstyles associated with race under HB 2935, signed by the governor on 11 Jun 2021 and effective 1 Jan 2022. The Oregon Equality Act has been amended to include a new definition of “race” that “includes physical characteristics that are historically associated with race, including but not limited to natural hair, hair texture, hair type and protective hairstyles.” “Protective hairstyles” include any “hairstyle, hair color or manner of wearing hair that includes, but is not limited to, braids, regardless of whether the braids are created with extensions or styled with adornments, locs and twists.” Also, the legislation states that an employer’s otherwise valid dress code or policy may “not have a disproportionate adverse impact on members of a protected class to a greater extent than the policy impacts persons generally.”</t>
  </si>
  <si>
    <t>Title: HB 2935 (Legislature)
Link Name: HB 2935 (Legislature)
Link Url: https://olis.oregonlegislature.gov/liz/2021R1/Downloads/MeasureDocument/HB2935/Enrolled</t>
  </si>
  <si>
    <t xml:space="preserve">Telehealth and parity expanded </t>
  </si>
  <si>
    <t xml:space="preserve">Oregon has amended its telehealth law (ORS 743A.058) effective immediately to allow the use of audio-only technology. However, the legislation (HB 2508) prohibits using email, fax machines or text messaging. Dental services can also be provided under the amended law. Insured health and dental plans can’t deny otherwise covered benefits merely because the services are rendered via telemedicine or restrict a provider to in-person only treatment.
Additional insurance restrictions bar a plan from imposing additional certification, location or training requirements for telemedicine, charging different annual dollar maximums, or adding prior authorization requirements that do not apply to in-person visits. A plan must pay the same reimbursement for a health service regardless of whether the service is provided in person or using any permissible telemedicine application or technology. However, a plan may use capitated, bundled, risk-based or other value-based payment methods.
</t>
  </si>
  <si>
    <t>Title: ORS 743A.058 (Oregon Laws)
Link Name: ORS 743A.058 (Oregon Laws)
Link Url: https://oregon.public.law/statutes/ors_743A.058</t>
  </si>
  <si>
    <t xml:space="preserve">Family caregiver benefits extended to six weeks </t>
  </si>
  <si>
    <t>Beginning on or after Jan. 1, 2022, Rhode Island’s temporary disability and family leave law allows up to five weeks — an increase from four weeks — to bond with a new child or care for a family member with a serious health condition. The legislation (Ch. 178, HB 6090) lengthens the duration to six weeks for leaves beginning in 2023. The state continues to cap combined family and disability leave at 30 weeks.</t>
  </si>
  <si>
    <t>Title: Ch. 178, HB 6090 (Legislature)
Link Name: Ch. 178, HB 6090 (Legislature)
Link Url: http://webserver.rilin.state.ri.us/PublicLaws/law21/law21178.htm</t>
  </si>
  <si>
    <t>Insulin cost sharing capped</t>
  </si>
  <si>
    <t>Effective 1 Jan 2022, Rhode Island insured health plans that cover insulin must cap a patient’s total cost sharing for insulin at $40 for a 30-day supply. The new law (Ch. 110, HB 5196) doesn’t provide for any limitations, such as by type of insulin needed. The state’s action replicates similar cost-sharing restrictions in other states after a steep rise in insulin prices. IRS Notice 2019-45 expands first-dollar coverage for the drug in high-deductible health plans paired with health savings accounts.</t>
  </si>
  <si>
    <t>Title: Ch. 110, HB 5196 (Legislature) 
Link Name: Ch. 110, HB 5196 (Legislature) 
Link Url: http://webserver.rilin.state.ri.us/PublicLaws/law21/law21110.htm</t>
  </si>
  <si>
    <t xml:space="preserve">Gender affirming treatment mandated </t>
  </si>
  <si>
    <t>Under a new Washington law (SB 5313, Ch. 280), health plans issued or renewed on or after 1 Jan 2022 may not deny or limit coverage for medically necessary gender affirming treatment, and a plan can’t apply categorical cosmetic or blanket exclusions. Gender affirming treatment benefits must comply with the federal Mental Health Parity and Addiction Equity Act and the Affordable Care Act. The measure specifies that gender-affirming treatment can be prescribed to “two spirit, transgender, nonbinary, intersex, and other gender diverse individuals.” Washington insurance law applies to insured healthcare plans issued in the state and often to healthcare plans issued elsewhere for any covered Washington residents.</t>
  </si>
  <si>
    <t>Title: Ch. 280, SB 5313 (Legislature)
Link Name: Ch. 280, SB 5313 (Legislature)
Link Url: http://lawfilesext.leg.wa.gov/biennium/2021-22/Pdf/Bills/Session Laws/Senate/5313-S2.SL.pdf?q=20210607084820</t>
  </si>
  <si>
    <t>Insureds’ insulin and supplies costs limited</t>
  </si>
  <si>
    <t xml:space="preserve">Effective 1 Jan 2022, a new Washington, DC law (B23-920) requires health insurers that cover prescription insulin drugs to limit an insured individual’s cost for a 30-day insulin drug supply to $30, regardless of the quantity or type of covered insulin. Health insurers that cover diabetes devices must limit to $100 the amount an insured has to pay for a 30-day supply of all medically necessary covered diabetes devices. Diabetic drugs and supplies must be covered with no deductible. The amounts will be annually indexed to the local area medical care Consumer Price Index. The act was passed by Congress on 1 Feb 2021, and became effective 19 March 2021. The District of Columbia joins a growing list of states curbing out-of-pocket insulin costs for insured individuals. The limits don't apply to self-insured ERISA plans. </t>
  </si>
  <si>
    <t>Title: B23-0920 (Council of the District of Columbia); 
Link Name: B23-0920 (Council of the District of Columbia); 
Link Url: https://lims.dccouncil.us/Legislation/B23-0920?FromSearchResults=true</t>
  </si>
  <si>
    <t>Title: DC Act 23-588 (Council of the District of Columbia, 13 Jan 2021); 
Link Name: DC Act 23-588 (Council of the District of Columbia, 13 Jan 2021); 
Link Url: https://lims.dccouncil.us/downloads/LIMS/45694/Signed_Act/B23-0920-Signed_Act.pdf</t>
  </si>
  <si>
    <t>Measures to boost fund management sector proposed</t>
  </si>
  <si>
    <t xml:space="preserve">A bill that would allow funds to be managed by a Corporate Collective Investment Vehicle (CCIV) feature in legislation that aims to promote Australia’s fund management sector to international investors. The CCIV would be a new type of company, limited by shares, and used for fund management. It would be an umbrella vehicle comprised of one or more sub-funds and operated by a single corporate director — as such, it would be recognizable to offshore investors and fund managers. The bill would amend taxation law to specify the tax treatment of the CCIV, aligning the general tax treatment of CCIVs and their members with existing taxation of Attribution Managed Investment Trusts and its members. Currently, around 5% of the AU$ 2.5 trillion funds in Australia come from overseas. </t>
  </si>
  <si>
    <t>Title: Corporate collective investment vehicle framework and other measures bill 2021 (Parliament) 
Link Name: Corporate collective investment vehicle framework and other measures bill 2021 (Parliament) 
Link Url: https://parlinfo.aph.gov.au/parlInfo/search/display/display.w3p;page=0;query=BillId:r6817</t>
  </si>
  <si>
    <t>Retirement income covenant proposed</t>
  </si>
  <si>
    <t xml:space="preserve">Proposals to introduce a retirement income covenant would require super fund trustees to develop a retirement income strategy for members who are retired, or approaching retirement with the aim of improving their retirement outcomes. If agreed to, the amendments would take effect on the day after Royal Assent, and by 1 Jul 2022, trustees must formulate their retirement income strategy, start to implement all strategy components, and will then need to update their strategy on an ongoing basis.
The proposed covenant features in the Corporate Collective Vehicle Framework and Other Measures Bill 2021, but it would not apply to self-managed super funds or to members whose only entitlement is a noncommutable defined benefit pension or an insured benefit. The covenant would be a governance document, requiring trustees to identify the broad retirement income needs of fund members, and to present a plan to service those needs. The covenant could result in trustees evaluating the products and assistance offered to their members, and identifying improvements to better meet members’ needs.
</t>
  </si>
  <si>
    <t xml:space="preserve">Consultation open until 11 Feb 2022
</t>
  </si>
  <si>
    <t>The Australian Securities and Investment Commission (ASIC) issued a second consultation on proposed updates to the Regulatory Guide 256 (RG 256), with input requested through 11 Feb 2022 — RG256 provides guidance on how licensees should act to ensure their remediations are conducted efficiently, honestly and fairly. The latest proposals incorporate input from an earlier consultation, including more clarity about how licensees should conduct remediations to return money owed to consumers.</t>
  </si>
  <si>
    <t>Title: 21-307MR ASIC consults on consumer remediation draft guidance (ASIC, 17 Nov 2021)
Link Name: 21-307MR ASIC consults on consumer remediation draft guidance (ASIC, 17 Nov 2021)
Link Url: https://asic.gov.au/about-asic/news-centre/find-a-media-release/2021-releases/21-307mr-asic-consults-on-consumer-remediation-draft-guidance</t>
  </si>
  <si>
    <t xml:space="preserve">Renewal of relief for superannuation calculators proposed </t>
  </si>
  <si>
    <t xml:space="preserve">Consultation open until 28 Jan 2022
</t>
  </si>
  <si>
    <t>The Australian Securities and Investment Commission (ASIC) issued a consultation on relief and guidance for superannuation forecasting tools (such as superannuation calculators and retirement estimates included on superannuation member benefit statements) with input requested through 28 Jan 2022. The current relief is due to sunset on 1 Apr 2022, and ASIC’s proposals aim to achieve greater consistency, including the adoption of a single framework for providing calculators and retirement estimates, the use of set standard assumptions for retirement ages and inflation rates, and greater flexibility to trustees to tailor forecasts based on investment strategies.</t>
  </si>
  <si>
    <t>Title: 21-309MR ASIC consults on updates to relief for superannuation calculators and retirement estimates (ASIC,  18 Nov 2021)
Link Name: 21-309MR ASIC consults on updates to relief for superannuation calculators and retirement estimates (ASIC,  18 Nov 2021)
Link Url: https://asic.gov.au/about-asic/news-centre/find-a-media-release/2021-releases/21-309mr-asic-consults-on-updates-to-relief-for-superannuation-calculators-and-retirement-estimates</t>
  </si>
  <si>
    <t xml:space="preserve">Gender equal pay, transparency proposals advance </t>
  </si>
  <si>
    <t xml:space="preserve">A proposed EU directive to strengthen equal pay for equal work or work of equal value between men and women, including pay transparency measures, will advance following agreement by the Council of Ministers on 6 Dec 2021. In June 2019, the Council asked the European Commission to take measures to improve pay transparency, and the commission published the proposed directive on 4 Mar 2021. The European Parliament and the Council of Ministers have started negotiations to finalize the directive. </t>
  </si>
  <si>
    <t>Title: GRIST, 16 Dec 2021
Link Name: GRIST, 16 Dec 2021
Link Url: https://www.mercer.com/our-thinking/law-and-policy-group/european-union-advances-gender-equal-pay-transparency.html</t>
  </si>
  <si>
    <t>Expansion of platform workers’ rights proposed</t>
  </si>
  <si>
    <t xml:space="preserve">Digital labor platform (DLP) workers in the EU could be given employment rights under a proposed directive issued by the European Commission. </t>
  </si>
  <si>
    <t>Title: GRIST, 16 Dec 2021
Link Name: GRIST, 16 Dec 2021
Link Url: https://www.mercer.com/our-thinking/law-and-policy-group/european-union-proposes-expansion-of-platform-workers-rights.html</t>
  </si>
  <si>
    <t>Minimum wage proposal advances</t>
  </si>
  <si>
    <t xml:space="preserve">The EU Council of Ministers agreed on a proposed directive on minimum wages, paving the way for negotiations with the European Parliament. Issued by the European Commission (commission) in October 2020, the directive aims to ensure statutory minimum wages are sufficient throughout the EU (a minimum of 60% of the national median wage), promote collective bargaining on wage setting, and improve access to minimum wage protection for workers. The directive would not require member states that lack a statutory minimum wage to introduce such a system. Hungary and Denmark voted against the directive. </t>
  </si>
  <si>
    <t>Title: GRIST, 15 Dec 2021
Link Name: GRIST, 15 Dec 2021
Link Url: https://www.mercer.com/our-thinking/law-and-policy-group/european-union-proposal-on-minimum-wages-advances.html</t>
  </si>
  <si>
    <t>Consultation open until 25 Mar 2022</t>
  </si>
  <si>
    <t>A government consultation invites input on the benefits and barriers of mandatory or voluntary disability reporting by employers with 250 or more employees —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 reporting framework, the types of information that should be collected, and the publication and/or reporting of workforce data to the government or regulatory body.</t>
  </si>
  <si>
    <t>Title: Consultation on disability workforce reporting (Government) 
Link Name: Consultation on disability workforce reporting (Government) 
Link Url: https://www.gov.uk/government/consultations/disability-workforce-reporting</t>
  </si>
  <si>
    <t xml:space="preserve">PBM regulation required </t>
  </si>
  <si>
    <t xml:space="preserve">The Montana Pharmacy Benefit Manager Oversight Act (SB 395) establishes pharmacy benefit managers (PBM) licensure requirements, prohibits certain PBM practices, requires transparency and maximum allowable cost (MAC) reporting, and mandates network adequacy standards.
The measure requires licensing for PBMs providing services for residents enrolled in health plans and multiple employee welfare arrangements (MEWAs) in the state. Mandatory disclosures to insurers and plan sponsors includes certain rebates and fees received, exclusivity arrangements, utilization data and claim information. Annual reports with additional information must also be sent to state regulators.
</t>
  </si>
  <si>
    <t>Title: SB 395 (Legislature)
Link Name: SB 395 (Legislature)
Link Url: http://laws.leg.mt.gov/legprd/LAW0203W$BSRV.ActionQuery?P_SESS=20211&amp;P_BLTP_BILL_TYP_CD=SB&amp;P_BILL_NO=395&amp;P_BILL_DFT_NO=&amp;P_CHPT_NO=&amp;Z_ACTION=Find&amp;P_ENTY_ID_SEQ2=&amp;P_SBJT_SBJ_CD=&amp;P_ENTY_ID_SEQ=</t>
  </si>
  <si>
    <t>Washington Cares long-term premium collection delayed</t>
  </si>
  <si>
    <t xml:space="preserve">Collection date is not yet known </t>
  </si>
  <si>
    <t xml:space="preserve">Employers with Washington employees don’t have to begin collection for the state’s WA Cares long-term care (LTC) fund slated to begin in January 2022. Gov. Jay Inslee, together with legislative leaders, issued statements on 17 Dec 2021 delaying the start of the program to “make improvements to the fund during the 2022 legislative session,” noting that “some areas … need adjustments.”
Specifically, lawmakers will make recommendations about near-term retirees and residents who move out of Washington to retire. In addition, revised legislation will need to ensure those who opted out of the program maintain their private insurance policies. Some of these issues were identified in a lawsuit filed in November seeking to halt the law’s implementation.
The governor said he ordered the state Employment Security Department not to collect the premiums for this program from employers “before they come due in April.” Employers are not subject to penalties and interest for not withholding fees from employees’ wages while legislation is under consideration. Lawmakers “strongly encourage” employers to pause on collecting premiums from employees. However, it is not certain whether any retroactive collections will apply once the collection is restarted.
</t>
  </si>
  <si>
    <t>Title: Press release (Government,17 Dec 2021); 
Link Name: Press release (Government,17 Dec 2021); 
Link Url: https://www.governor.wa.gov/news-media/inslee-billig-jinkins-statement-delaying-wa-cares-fund-premium-assessment</t>
  </si>
  <si>
    <t>Flag</t>
  </si>
  <si>
    <t>*</t>
  </si>
  <si>
    <t>The Australian Prudential Regulatory Authority (APRA) has proposed that most of the data collected under Phase 1 of its Superannuation Data Transformation project should be classified as nonconfidential and therefore could be published in an initiative to help stakeholders make more informed decisions. The proposals — which include the discussion paper, draft metrics, seven draft publications and confidentiality proposals — feature in a consultation paper, with comments invited through 15 April 2022.
APRA proposes to publish data at the following levels — aggregate industry, fund, and product (including associated investment menus and options). APRA currently only publishes product-level data for MySuper products. Data that would not be published includes information about individual service providers and custom fee arrangements for members. Expenses data would be aggregated at fund level.</t>
  </si>
  <si>
    <t>A bill that would impose new financial reporting and auditing obligations on super funds was introduced into Parliament following a 2021 public consultation on a draft bill. The Treasury Laws Amendment (Streamlining and Improving Economic Outcomes for Australians) Bill would require super trustees to prepare a financial report and a directors’ report annually, make the reports publicly available on the fund’s website, and include access details in Annual Member Meeting notices; appoint an auditor, lodge reports with the Australian Securities and Investments Commission within three months of the year-end; and provide members with copies of reports upon request. The proposed start date will be the fiscal year beginning on or after 1 July 2023.</t>
  </si>
  <si>
    <t>The Corporate Collective Investment Vehicle (CCIV) Framework and Other Measures Bill 2021 recently received Royal Assent. It requires super trustees to implement a Retirement Income Strategy (RIS) for eligible fund members under a new covenant and introduce a CCIV for fund management. The measures also include other minor miscellaneous and technical amendments. The CCIV is expected to become effective on 1 Jul 2022, and regulations must be established prior to that date.
Under the covenant, superannuation fund trustees must develop, by 1 Jul 2022, an RIS for members who are retired, or approaching retirement (self-managed superannuation funds are excluded), and also must make a summary publicly available. The RIS is expected to evolve over time, but must identify and recognize fund members’ broad retirement income needs, and include a plan to build the fund’s capacity and capability to meet those needs. Trustees do not have to make all components of the RIS effective by 1 July, and implementation and regular review will occur after that date.
The CCIV will be a company structure that is recognizable to offshore investors and fund managers, and will be comprised of an umbrella vehicle of one or more sub-funds, operated by its single corporate director. A CCIV could offer multiple products and investment strategies, and will be taxed on a flow-through basis to align with the current tax treatment of Attribution Managed Investment Trusts and their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</si>
</sst>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5117038483843"/>
        <bgColor indexed="64"/>
      </patternFill>
    </fill>
  </fills>
  <borders count="2">
    <border>
      <left/>
      <right/>
      <top/>
      <bottom/>
      <diagonal/>
    </border>
    <border>
      <left style="thin">
        <color theme="4" tint="0.79995117038483843"/>
      </left>
      <right style="thin">
        <color theme="4" tint="0.79995117038483843"/>
      </right>
      <top style="thin">
        <color theme="4" tint="0.79995117038483843"/>
      </top>
      <bottom style="thin">
        <color theme="4" tint="0.79995117038483843"/>
      </bottom>
      <diagonal/>
    </border>
  </borders>
  <cellStyleXfs count="2">
    <xf numFmtId="0" fontId="0" fillId="0" borderId="0"/>
    <xf numFmtId="0" fontId="2" fillId="0" borderId="0" applyNumberFormat="0" applyFont="0" applyFill="0" applyBorder="0" applyProtection="0">
      <alignment horizontal="left" vertical="center" wrapText="1"/>
    </xf>
  </cellStyleXfs>
  <cellXfs count="1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horizontal="left" wrapText="1"/>
    </xf>
    <xf numFmtId="0" fontId="0" fillId="0" borderId="1" xfId="0" applyBorder="1" applyAlignment="1">
      <alignment horizontal="left" wrapText="1"/>
    </xf>
    <xf numFmtId="0" fontId="0" fillId="0" borderId="0" xfId="1" applyFont="1">
      <alignment horizontal="left" vertical="center" wrapText="1"/>
    </xf>
    <xf numFmtId="0" fontId="1"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wrapText="1"/>
    </xf>
    <xf numFmtId="0" fontId="0" fillId="0" borderId="0" xfId="0" pivotButton="1" applyAlignment="1">
      <alignment wrapText="1"/>
    </xf>
    <xf numFmtId="0" fontId="0" fillId="0" borderId="0" xfId="0" applyAlignment="1">
      <alignment horizontal="left" wrapText="1" indent="1"/>
    </xf>
    <xf numFmtId="0" fontId="0" fillId="2" borderId="1" xfId="0" applyFill="1" applyBorder="1" applyAlignment="1">
      <alignment horizontal="left" wrapText="1"/>
    </xf>
    <xf numFmtId="0" fontId="0" fillId="2" borderId="1" xfId="0" applyFill="1" applyBorder="1" applyAlignment="1">
      <alignment horizontal="left" wrapText="1" indent="1"/>
    </xf>
    <xf numFmtId="0" fontId="0" fillId="0" borderId="1" xfId="0" applyNumberFormat="1" applyBorder="1"/>
    <xf numFmtId="0" fontId="0" fillId="2" borderId="1" xfId="0" applyNumberFormat="1" applyFill="1" applyBorder="1"/>
  </cellXfs>
  <cellStyles count="2">
    <cellStyle name="Normal" xfId="0" builtinId="0"/>
    <cellStyle name="StringWrap" xfId="1" xr:uid="{00000000-0005-0000-0000-000001000000}"/>
  </cellStyles>
  <dxfs count="60">
    <dxf>
      <alignment horizontal="general" vertical="center" textRotation="0" wrapText="1" shrinkToFit="0" readingOrder="0"/>
    </dxf>
    <dxf>
      <alignment horizontal="general" vertical="center" textRotation="0" wrapText="1" shrinkToFit="0" readingOrder="0"/>
    </dxf>
    <dxf>
      <alignment horizontal="general" vertical="center" textRotation="0" wrapText="1" shrinkToFit="0" readingOrder="0"/>
    </dxf>
    <dxf>
      <numFmt numFmtId="164" formatCode="m/d/yyyy"/>
      <alignment horizontal="general" vertical="center" textRotation="0" wrapText="1" shrinkToFit="0" readingOrder="0"/>
    </dxf>
    <dxf>
      <alignment horizontal="general" vertical="center" textRotation="0" wrapText="1" shrinkToFit="0" readingOrder="0"/>
    </dxf>
    <dxf>
      <alignment horizontal="general" vertical="center" textRotation="0" wrapText="1" shrinkToFit="0" readingOrder="0"/>
    </dxf>
    <dxf>
      <alignment horizontal="general" vertical="center" textRotation="0" wrapText="1" shrinkToFit="0" readingOrder="0"/>
    </dxf>
    <dxf>
      <alignment horizontal="general" vertical="center" textRotation="0" wrapText="0" shrinkToFit="0" readingOrder="0"/>
    </dxf>
    <dxf>
      <alignment horizontal="general" vertical="center" textRotation="0" wrapText="1" indent="0" justifyLastLine="0" shrinkToFit="0" readingOrder="0"/>
    </dxf>
    <dxf>
      <alignment horizontal="general" vertical="center" textRotation="0" wrapText="1" shrinkToFit="0" readingOrder="0"/>
    </dxf>
    <dxf>
      <alignment horizontal="general" vertical="center" textRotation="0" wrapText="1" shrinkToFit="0" readingOrder="0"/>
    </dxf>
    <dxf>
      <alignment horizontal="general" textRotation="0" wrapText="1" shrinkToFit="0" readingOrder="0"/>
    </dxf>
    <dxf>
      <alignment wrapText="1" readingOrder="0"/>
    </dxf>
    <dxf>
      <alignment wrapText="1" readingOrder="0"/>
    </dxf>
    <dxf>
      <alignment wrapText="1" readingOrder="0"/>
    </dxf>
    <dxf>
      <alignment wrapText="1" readingOrder="0"/>
    </dxf>
    <dxf>
      <alignment wrapText="1" readingOrder="0"/>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border>
        <left style="thin">
          <color theme="4" tint="0.79995117038483843"/>
        </left>
        <right style="thin">
          <color theme="4" tint="0.79995117038483843"/>
        </right>
        <top style="thin">
          <color theme="4" tint="0.79995117038483843"/>
        </top>
        <bottom style="thin">
          <color theme="4" tint="0.79995117038483843"/>
        </bottom>
        <vertical style="thin">
          <color theme="4" tint="0.79995117038483843"/>
        </vertical>
        <horizontal style="thin">
          <color theme="4" tint="0.79995117038483843"/>
        </horizontal>
      </border>
    </dxf>
    <dxf>
      <border>
        <left style="thin">
          <color theme="4" tint="0.79995117038483843"/>
        </left>
        <right style="thin">
          <color theme="4" tint="0.79995117038483843"/>
        </right>
        <top style="thin">
          <color theme="4" tint="0.79995117038483843"/>
        </top>
        <bottom style="thin">
          <color theme="4" tint="0.79995117038483843"/>
        </bottom>
        <vertical style="thin">
          <color theme="4" tint="0.79995117038483843"/>
        </vertical>
        <horizontal style="thin">
          <color theme="4" tint="0.79995117038483843"/>
        </horizontal>
      </border>
    </dxf>
    <dxf>
      <border>
        <left style="thin">
          <color theme="4" tint="0.79995117038483843"/>
        </left>
        <right style="thin">
          <color theme="4" tint="0.79995117038483843"/>
        </right>
        <top style="thin">
          <color theme="4" tint="0.79995117038483843"/>
        </top>
        <bottom style="thin">
          <color theme="4" tint="0.79995117038483843"/>
        </bottom>
        <vertical style="thin">
          <color theme="4" tint="0.79995117038483843"/>
        </vertical>
        <horizontal style="thin">
          <color theme="4" tint="0.79995117038483843"/>
        </horizontal>
      </border>
    </dxf>
    <dxf>
      <border>
        <left style="thin">
          <color theme="4" tint="0.79995117038483843"/>
        </left>
        <right style="thin">
          <color theme="4" tint="0.79995117038483843"/>
        </right>
        <top style="thin">
          <color theme="4" tint="0.79995117038483843"/>
        </top>
        <bottom style="thin">
          <color theme="4" tint="0.79995117038483843"/>
        </bottom>
        <vertical style="thin">
          <color theme="4" tint="0.79995117038483843"/>
        </vertical>
        <horizontal style="thin">
          <color theme="4" tint="0.79995117038483843"/>
        </horizontal>
      </border>
    </dxf>
    <dxf>
      <border>
        <left style="thin">
          <color theme="4" tint="0.79995117038483843"/>
        </left>
        <right style="thin">
          <color theme="4" tint="0.79995117038483843"/>
        </right>
        <top style="thin">
          <color theme="4" tint="0.79995117038483843"/>
        </top>
        <bottom style="thin">
          <color theme="4" tint="0.79995117038483843"/>
        </bottom>
        <vertical style="thin">
          <color theme="4" tint="0.79995117038483843"/>
        </vertical>
        <horizontal style="thin">
          <color theme="4" tint="0.79995117038483843"/>
        </horizontal>
      </border>
    </dxf>
    <dxf>
      <alignment wrapText="1" readingOrder="0"/>
    </dxf>
    <dxf>
      <fill>
        <patternFill>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
      <fill>
        <patternFill patternType="solid">
          <bgColor theme="4"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oris Tsao" refreshedDate="44848.859873263886" createdVersion="4" refreshedVersion="8" minRefreshableVersion="3" recordCount="351" xr:uid="{00000000-000A-0000-FFFF-FFFF05000000}">
  <cacheSource type="worksheet">
    <worksheetSource name="Table1"/>
  </cacheSource>
  <cacheFields count="12">
    <cacheField name="Country" numFmtId="0">
      <sharedItems containsBlank="1" count="79">
        <s v="Afghanistan"/>
        <s v="Australia"/>
        <s v="Canada"/>
        <s v="Chile"/>
        <s v="Greece"/>
        <s v="Luxembourg"/>
        <s v="Malaysia"/>
        <s v="Saudi Arabia"/>
        <s v="United States"/>
        <s v="Worldwide"/>
        <s v="China"/>
        <s v="Colombia"/>
        <s v="France"/>
        <s v="India"/>
        <s v="New Zealand"/>
        <s v="South Africa"/>
        <s v="South Korea"/>
        <s v="United Kingdom"/>
        <s v="Brazil"/>
        <s v="Ireland"/>
        <s v="Czech Republic"/>
        <s v="Singapore"/>
        <s v="Finland"/>
        <s v="Jamaica"/>
        <s v="Kazakhstan"/>
        <s v="Kenya"/>
        <s v="Mauritius"/>
        <s v="Moldova"/>
        <s v="Norway"/>
        <s v="Qatar"/>
        <s v="Argentina"/>
        <s v="Denmark"/>
        <s v="European Community"/>
        <s v="Hungary"/>
        <s v="Israel"/>
        <s v="Italy"/>
        <s v="Ukraine"/>
        <s v="Japan"/>
        <s v="Hong Kong"/>
        <s v="Switzerland"/>
        <s v="Belgium"/>
        <s v="Germany"/>
        <s v="Lithuania"/>
        <s v="Nicaragua"/>
        <s v="Russia"/>
        <s v="Slovak Republic"/>
        <s v="Spain"/>
        <s v="Taiwan"/>
        <s v="Austria"/>
        <s v="Netherlands"/>
        <s v="Kuwait"/>
        <s v="Poland"/>
        <s v="Portugal"/>
        <s v="Romania"/>
        <s v="Turkey"/>
        <s v="United Arab Emirates"/>
        <s v="Mexico"/>
        <s v="Philippines"/>
        <s v="Channel Islands"/>
        <s v="Dominican Republic"/>
        <s v="Ecuador"/>
        <s v="Egypt"/>
        <s v="Guatemala"/>
        <s v="Bahrain"/>
        <s v="Sweden"/>
        <m u="1"/>
        <s v="Oman" u="1"/>
        <s v="Croatia" u="1"/>
        <s v="Venezuela" u="1"/>
        <s v="Algeria" u="1"/>
        <s v="Puerto Rico" u="1"/>
        <s v="Armenia" u="1"/>
        <s v="Bermuda" u="1"/>
        <s v="Yemen" u="1"/>
        <s v="Vietnam" u="1"/>
        <s v="Thailand" u="1"/>
        <s v="Georgia" u="1"/>
        <s v="El Salvador" u="1"/>
        <s v="Indonesia" u="1"/>
      </sharedItems>
    </cacheField>
    <cacheField name="Flag" numFmtId="0">
      <sharedItems containsBlank="1"/>
    </cacheField>
    <cacheField name="Month of Update" numFmtId="0">
      <sharedItems containsBlank="1" count="32">
        <s v="2022-5"/>
        <s v="2022-4"/>
        <s v="2022-1"/>
        <s v="2022-3"/>
        <s v="2022-2"/>
        <m u="1"/>
        <s v="2014-10" u="1"/>
        <s v="2014-01" u="1"/>
        <s v="2014-02" u="1"/>
        <s v="2013-10" u="1"/>
        <s v="2013-01" u="1"/>
        <s v="2014-03" u="1"/>
        <s v="2013-11" u="1"/>
        <s v="2013-02" u="1"/>
        <s v="2014-04" u="1"/>
        <s v="2012-10" u="1"/>
        <s v="2013-12" u="1"/>
        <s v="2013-03" u="1"/>
        <s v="2014-05" u="1"/>
        <s v="2012-11" u="1"/>
        <s v="2013-04" u="1"/>
        <s v="2014-06" u="1"/>
        <s v="2012-12" u="1"/>
        <s v="2013-05" u="1"/>
        <s v="2014-07" u="1"/>
        <s v="2013-06" u="1"/>
        <s v="2013-07" u="1"/>
        <s v="2014-09" u="1"/>
        <s v="2012-06" u="1"/>
        <s v="2012-07" u="1"/>
        <s v="2013-09" u="1"/>
        <s v="2012-09" u="1"/>
      </sharedItems>
    </cacheField>
    <cacheField name="Employer Action Required?" numFmtId="0">
      <sharedItems containsBlank="1" count="24">
        <s v="Yes"/>
        <s v="Potentially"/>
        <s v="No_x000a_"/>
        <s v="Employers should review the changes as they may affect their HR policies and practices."/>
        <s v="No"/>
        <s v=""/>
        <s v="Perhaps." u="1"/>
        <m u="1"/>
        <s v="Perhaps" u="1"/>
        <s v="Not yet.  " u="1"/>
        <s v="Yes_x000d__x000a_" u="1"/>
        <s v="Not yet." u="1"/>
        <s v="Not yet" u="1"/>
        <s v="Yes." u="1"/>
        <s v="Possibly" u="1"/>
        <s v="No." u="1"/>
        <s v="Yes. " u="1"/>
        <s v="None yet." u="1"/>
        <s v="Not" u="1"/>
        <s v="None" u="1"/>
        <s v="In certain situations" u="1"/>
        <s v="None yet" u="1"/>
        <s v="Maybe" u="1"/>
        <s v="Yes.  " u="1"/>
      </sharedItems>
    </cacheField>
    <cacheField name="Legislative Update Summary" numFmtId="0">
      <sharedItems/>
    </cacheField>
    <cacheField name="HR Area" numFmtId="0">
      <sharedItems/>
    </cacheField>
    <cacheField name="Law in Force" numFmtId="14">
      <sharedItems/>
    </cacheField>
    <cacheField name="New Law" numFmtId="0">
      <sharedItems longText="1"/>
    </cacheField>
    <cacheField name="Impact on Employers" numFmtId="0">
      <sharedItems/>
    </cacheField>
    <cacheField name="More Information 1" numFmtId="0">
      <sharedItems containsBlank="1" longText="1"/>
    </cacheField>
    <cacheField name="More Information 2" numFmtId="0">
      <sharedItems containsBlank="1" longText="1"/>
    </cacheField>
    <cacheField name="More Information 3"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m/>
    <x v="0"/>
    <x v="0"/>
    <s v="Roundup: Employer resources on minimum wage increases"/>
    <s v="Career"/>
    <s v="Effective dates vary."/>
    <s v="In April 2021, President Joe Biden signed an executive order requiring federal contractors to pay workers a $15 hourly minimum wage, effective for new federal contract solicitations starting 30 January 2022. The Department of Labor (DOL) issued final implementation rules on 22 November 2021 and a field assistance bulletin in January 2022. In January 2021, President Biden also issued an executive order asking the director of the Office of Personnel Management to provide recommendations on promoting a $15/hour minimum wage for federal employees. House and Senate Democrats also introduced the Raise the Wage Act of 2021 to progressively increase the minimum wage to $15/hour by 2025. Several states have already taken action to gradually increase the minimum wage to $15/hour for most employees. To help employers prepare and address related issues, this roundup provides links to federal and state resources from organizations, government websites, third-party resources and news articles."/>
    <s v="Employers should review the changes, as they will affect their HR policies and practices."/>
    <s v="Title: GRIST, regularly updated _x000a_Link Name: GRIST, regularly updated _x000a_Link Url: https://www.mercer.com/our-thinking/law-and-policy-group/roundup-us-employer-resources-on-minimum-wage-increases.html"/>
    <m/>
    <m/>
  </r>
  <r>
    <x v="1"/>
    <m/>
    <x v="0"/>
    <x v="0"/>
    <s v="ASIC finalizes IDR data reporting requirements"/>
    <s v="Wealth"/>
    <s v="Beginning 2023"/>
    <s v="Final requirements from the Australian Securities and Investments Commission (ASIC) address the internal dispute resolution data (IDR) reporting framework to be implemented starting in 2023. Eleven large financial firms will have to report IDR data for a six-month period ending on 31 December 2022, with reports submitted to ASIC by 28 February 2023. All relevant financial firms will have to join the framework and report IDR data for the six months ending on 30 June 2023 to ASIC by 31 August 2023. Thereafter, firms must report IDR data on an ongoing basis for every six-month period ending 30 June and 31 December. An IDR data reporting handbook outlines the final requirements, including the firms required to report to ASIC, and reporting instructions._x000a_ASIC will publish IDR data reports when all financial firms start reporting after 31 August 2023. The first report will cover all complaints received by financial firms from 1 January to 30 June 2023. ASIC will consult on its approach to publishing data. _x000a_"/>
    <s v="Employers should review the changes, as they will affect their HR policies and practices."/>
    <m/>
    <m/>
    <m/>
  </r>
  <r>
    <x v="2"/>
    <m/>
    <x v="0"/>
    <x v="0"/>
    <s v="Employers to disclose electronic monitoring, implement workplace protections"/>
    <s v="Career — Health"/>
    <s v="Effective dates vary._x000a__x000a_"/>
    <s v="Bill 88, the Working for Workers Act 2022, which received Royal Assent on 11 April 2022, amends the Employment Standards Act 2000 and the Occupational Health and Safety Act (OSHA). The measure also introduces the Digital Platform Workers’ Rights Act, 2022, among other changes"/>
    <s v="Employers should review the changes, as they will affect their HR policies and practices."/>
    <s v="Title: Bill 88, the Working for Workers Act, 2022 (Legislature, 11 April 2022) _x000a_Link Name: Bill 88, the Working for Workers Act, 2022 (Legislature, 11 April 2022) _x000a_Link Url: https://www.ola.org/en/legislative-business/bills/parliament-42/session-2/bill-88"/>
    <m/>
    <m/>
  </r>
  <r>
    <x v="3"/>
    <m/>
    <x v="0"/>
    <x v="0"/>
    <s v="Minimum wage increased"/>
    <s v="Career"/>
    <s v="Currently effective "/>
    <s v="The monthly minimum wage increased on 1 January 2022 to CLP 350,000 for workers between ages 18 and 35 and to CLP 261,092 for workers aged younger than 18 or older than 65. Law 21.360 also included new amounts for family and maternal allowance payments."/>
    <s v="Employers should review the changes, as they will affect their HR policies and practices."/>
    <s v="Title: Announcement (Spanish) (Official Gazette, 15 January 2022) _x000a_Link Name: Announcement (Spanish) (Official Gazette, 15 January 2022) _x000a_Link Url: https://www.diariooficial.interior.gob.cl/publicaciones/2022/01/15/43153/01/2073129.pdf"/>
    <m/>
    <m/>
  </r>
  <r>
    <x v="4"/>
    <m/>
    <x v="0"/>
    <x v="0"/>
    <s v="Minimum wage increased for second time in 2022"/>
    <s v="Career"/>
    <s v="Currently effective "/>
    <s v="On 1 May 2022, Greece’s monthly minimum wage increased by €50 to €713 gross; the last increase took effect on 1 January 2022. The increase is estimated to benefit around 650,000 employees."/>
    <s v="Employers should review the changes, as they will affect their HR policies and practices."/>
    <s v="Title: Minimum wage rises to €713 on May 1 (Ekathimerini, 23 April 2022) _x000a_Link Name: Minimum wage rises to €713 on May 1 (Ekathimerini, 23 April 2022) _x000a_Link Url: https://www.ekathimerini.com/economy/1182748/minimum-wage-rises-to-e713-on-may-1/"/>
    <m/>
    <m/>
  </r>
  <r>
    <x v="2"/>
    <s v="*"/>
    <x v="1"/>
    <x v="0"/>
    <s v="Guidance on disconnection from work"/>
    <s v="Career"/>
    <s v="2 June 2022"/>
    <s v="Employers in Ontario with 25 or more employees must provide a written policy on disconnection from the workplace under Bill 27, Working for Workers Act, 2021. Employers have until 2 June 2022 to implement their disconnection policy. Recent guidance on the new policy from the Ministry of Labour, Training and Skills Development addresses how to calculate workforce thresholds and outlines the scope and contents of the disconnection policy. Employers that meet the employee thresholds on 1 January of any calendar year must issue their policy before 1 March of that calendar year."/>
    <s v="Employers should review the changes, as they will affect their HR policies and practices."/>
    <s v="Title: Written policy on disconnecting from work (Government) _x000a_Link Name: Written policy on disconnecting from work (Government) _x000a_Link Url: https://www.ontario.ca/document/your-guide-employment-standards-act-0/written-policy-disconnecting-from-work#section-1"/>
    <s v="Title: Bill 27, Working for Workers Act, 2021 (Legislature_x000a_Link Name: Bill 27, Working for Workers Act, 2021 (Legislature_x000a_Link Url: https://www.ontario.ca/laws/statute/00e41"/>
    <m/>
  </r>
  <r>
    <x v="5"/>
    <m/>
    <x v="0"/>
    <x v="0"/>
    <s v="Minimum wage increased"/>
    <s v="Health"/>
    <s v="Currently effective "/>
    <s v="The government increased the minimum wage rates from 1 April 2022. The new monthly wage rates are €2,313 for employees aged 18 years or older; €2,776 for skilled workers aged 18 and older; €1,851 for employees aged 17 to 18; and, €1,735 for employees aged 15 to 17."/>
    <s v="Employers should review the changes, as they will affect their HR policies and practices."/>
    <s v="Title: Information on minimum wage increase (French) (Ministry of Social Security, 1 April 2022) _x000a_Link Name: Information on minimum wage increase (French) (Ministry of Social Security, 1 April 2022) _x000a_Link Url: https://gouvernement.lu/dam-assets/documents/actualites/2022/04-avril/11-adaptation-parametres-sociaux/par-soc-202204.pdf"/>
    <m/>
    <m/>
  </r>
  <r>
    <x v="6"/>
    <m/>
    <x v="0"/>
    <x v="0"/>
    <s v="Minimum wage rate to increase"/>
    <s v="Career"/>
    <s v="1 May 2022 "/>
    <s v="The national minimum wage will increase on 1 May 2022 to RM 1,500 per month. However, implementation of the new rate could be delayed for smaller employers, according to the prime minister’s announcement on 19 March 2022. The human resources minister confirmed that the mechanism for implementing the increased wage would be announced soon. Malaysia currently has a two-tier minimum wage structure, with a higher rate (RM 1,200) for jobs located in city council or minimum council areas and a lower rate (RM 1,100) for jobs in other locations."/>
    <s v="Employers should review the changes, as they will affect their HR policies and practices."/>
    <s v="Title: Prime minister’s announcement (YouTube, March 2022) _x000a_Link Name: Prime minister’s announcement (YouTube, March 2022) _x000a_Link Url: https://www.youtube.com/watch?v=43KJTwTy7PA"/>
    <m/>
    <m/>
  </r>
  <r>
    <x v="7"/>
    <m/>
    <x v="0"/>
    <x v="0"/>
    <s v="CCHI health updates issued"/>
    <s v="Health"/>
    <s v="Effective dates vary."/>
    <s v="The Council of Cooperative Health Insurance (CCHI) in Saudi Arabia recently launched the National Platform for Health and Insurance Exchange Services (NPHIES) with the National Center for Health Information and issued other insurance guidance. "/>
    <s v="Employers should review the changes, as they will affect their HR policies and practices."/>
    <s v="Title: NHPHIES information (CCHI)_x000a_Link Name: NHPHIES information (CCHI)_x000a_Link Url: https://cchi.gov.sa/en/Uniplat/Pages/default.aspx"/>
    <m/>
    <m/>
  </r>
  <r>
    <x v="2"/>
    <s v="*"/>
    <x v="2"/>
    <x v="1"/>
    <s v="Employers required to provide paid sick leave"/>
    <s v="Career — Health"/>
    <s v="Currently effective "/>
    <s v="From 1 Jan 2022, provincially regulated employers in British Columbia must provide five days of paid sick leave per year to all eligible employees under Bill 13, which amends the Employment Standards Amendment (ESA) Act (No. 2), 2021. The new leave is in addition to the current entitlement of three days of unpaid sick leave. Full- and part-time employees covered by the ESA who have worked for their employer at least 90 days are eligible. However, the ESA does not cover federally regulated sectors, self-employed workers, and explicitly excluded professions and occupations. Employers must pay an average day’s pay for each day of sick leave, using a pay calculation formula. Employees intending to take paid leave do not have to provide advance notification, but employers can request proof of illness or injury. British Columbia is the third province in Canada to enact paid sick leave and the first to provide this amount of leave. The government estimates that more than one million workers in the province currently do not have access to paid sick leave."/>
    <s v="Employers should review the changes as they may affect their HR policies and practices."/>
    <s v="Title: Bill 13 (Legislature)_x000a_Link Name: Bill 13 (Legislature)_x000a_Link Url: https://news.gov.bc.ca/releases/2021PREM0073-002235"/>
    <m/>
    <m/>
  </r>
  <r>
    <x v="8"/>
    <m/>
    <x v="0"/>
    <x v="0"/>
    <s v="Drug reporting rules present challenges for many"/>
    <s v="Health"/>
    <s v="First reports are due by 27 December 2022."/>
    <s v="A new prescription drug reporting mandate, adopted as part of the 2021 Consolidated Appropriations Act (CAA) (Pub. L. No. 116-260), requires group health plans and health insurers to report detailed data about prescription drug pricing (including rebates) and healthcare spending. The first reports are due by 27 December 2022 and annually thereafter. The departments of Labor, Treasury, and Health and Human Services will use the information to prepare a biannual, publicly available report. The departments have issued interim final rules detailing the data to report and submission instructions describing the mechanics of the reporting process._x000a_To comply with the CAA’s prescription drug reporting requirement, most employers will need significant assistance from their vendors, since plan vendors — not employers — possess the necessary data. _x000a_"/>
    <s v="Employers should review the changes, as they will affect their HR policies and practices."/>
    <s v="Title: GRIST, 27 April 2022_x000a_Link Name: GRIST, 27 April 2022_x000a_Link Url: https://www.mercer.com/our-thinking/law-and-policy-group/drug-reporting-rules-present-challenges-for-many.html"/>
    <m/>
    <m/>
  </r>
  <r>
    <x v="8"/>
    <m/>
    <x v="0"/>
    <x v="0"/>
    <s v="Data privacy rights expanded"/>
    <s v="Career"/>
    <s v="1 January 2023"/>
    <s v="Certain California employers will be subject to new HR data protection requirements starting 1 January 2023, under the California Privacy Rights Act (CPRA). Passed by a ballot initiative (Proposition 24) in November 2020, the CPRA expands and enhances the California Consumer Privacy Act. The CPRA further restricts companies’ collection and use of personal information, increases penalties, and creates the California Privacy Protection Agency. New data privacy rights include the rights to limit sharing of personal data, correct personal data and limit use of “sensitive personal information,” which is broadly defined. Examples of “sensitive” data include Social Security numbers, driver license numbers, account logins with passwords, health data, precise geolocation, racial or ethnic origin, religious beliefs, union membership, the contents of a consumer’s email and text messages (unless the business is an intended recipient), genetic information, and a consumer’s sex life and sexual orientation. Implementing regulations are expected."/>
    <s v="Employers should review the changes, as they will affect their HR policies and practices."/>
    <s v="Title: California Privacy Rights Act (Office of the Attorney General, 3 November 2019_x000a_Link Name: California Privacy Rights Act (Office of the Attorney General, 3 November 2019_x000a_Link Url: https://oag.ca.gov/system/files/initiatives/pdfs/19-0021A1 %28Consumer Privacy - Version 3%29_1.pdf"/>
    <s v="Title:  Proposition 24 (Legislative Analyst’s Office, 3 November 2020)_x000a_Link Name:  Proposition 24 (Legislative Analyst’s Office, 3 November 2020)_x000a_Link Url: https://lao.ca.gov/BallotAnalysis/Proposition?number=24&amp;year=2020"/>
    <m/>
  </r>
  <r>
    <x v="8"/>
    <m/>
    <x v="0"/>
    <x v="0"/>
    <s v="Employers must notify employees about electronic monitoring"/>
    <s v="Career"/>
    <s v="Currently effective "/>
    <s v="Effective 7 May 2022, employers in New York that engage in any electronic monitoring of an employee’s telephone calls, email or internet access or usage must give written notice of the practice to new hires, under 2021 legislation amending the state’s Civil Rights Law. Employers may provide the notice electronically, and employees must provide written or electronic acknowledgement of receipt. Employers also must post the notice in a conspicuous place readily available for viewing by employees subject to electronic monitoring. The New York attorney general will enforce the law, with maximum civil penalties ranging from $500 for a first offense, $1,000 for a second offense, and $3,000 for a third and each subsequent offense."/>
    <s v="Employers should review the changes, as they will affect their HR policies and practices."/>
    <s v="Title: Ch. 583, S 2628 (Legislature, 8 November 2021)_x000a_Link Name: Ch. 583, S 2628 (Legislature, 8 November 2021)_x000a_Link Url: https://www.nysenate.gov/legislation/bills/2021/s2628"/>
    <m/>
    <m/>
  </r>
  <r>
    <x v="8"/>
    <m/>
    <x v="0"/>
    <x v="0"/>
    <s v="New York City job postings will have to give salary information "/>
    <s v="Career"/>
    <s v="Postponed until 1 November 2022"/>
    <s v="Beginning 1 November 2022, an employment agency, employer, employee or agent thereof will commit an unlawful discriminatory practice by advertising a job, promotion or transfer opportunity in New York City (NYC) without including the minimum and maximum salary for the position. The new measure (Int. No. 1208-B) amending the NYC Human Rights Law became law on 15 January 2022. On 22 March 2022, the NYC Commission on Human Rights issued a fact sheet on the new law. On 28 April 2022, another bill (Int. No. 0134-2022, Version A) that pushed back the effective date from 15 May 2022 and made other changes was enacted by the NYC Council."/>
    <s v="Employers should review the changes, as they will affect their HR policies and practices."/>
    <m/>
    <m/>
    <m/>
  </r>
  <r>
    <x v="9"/>
    <m/>
    <x v="0"/>
    <x v="0"/>
    <s v="Countries address workplace issues resulting from the COVID-19 pandemic"/>
    <s v="Career — Health — Wealth"/>
    <s v="Ongoing initiatives_x000a__x000a_"/>
    <s v="Since the World Health Organization declared COVID-19 a pandemic on 12 March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
    <s v="Employers should review the changes, as they will affect their HR policies and practices."/>
    <s v="Title: Roundup: COVID-19 resources for employers, regularly updated_x000a_Link Name: Roundup: COVID-19 resources for employers, regularly updated_x000a_Link Url: https://www.mercer.com/our-thinking/law-and-policy-group/roundup-novel-coronavirus-resources-for-employers.html?new"/>
    <s v="Title: Navigating coronavirus, regularly updated_x000a_Link Name: Navigating coronavirus, regularly updated_x000a_Link Url: https://www.mercer.com/our-thinking/managing-novel-coronavirus.html"/>
    <m/>
  </r>
  <r>
    <x v="1"/>
    <m/>
    <x v="0"/>
    <x v="1"/>
    <s v="Existing relief for retirement estimates extended"/>
    <s v="Wealth"/>
    <s v="Extended to 31 December 2022"/>
    <s v="The Australian Securities and Investments Commission (ASIC) has extended existing relief through 31 December 2022 for superannuation trustees to provide retirement estimates on a periodic statement. As a result, trustees can continue using the relief — originally due to expire on 31 March 2022 — when sending annual statements to members for the 2021–2022 financial year. ASIC will issue updated relief by 30 June 2022, with a transitional period allowing the industry to continue using existing relief for both superannuation calculators and retirement estimates, even after the new instrument is made. ASIC’s announcement follows an earlier consultation in 2021 about updating the relief for superannuation calculators and retirement estimates."/>
    <s v="Employers should review the changes as they may affect their HR policies and practices."/>
    <s v="Title: 22-073MR ASIC extends relief for retirement estimates (ASIC, 31 March 2022) _x000a_Link Name: 22-073MR ASIC extends relief for retirement estimates (ASIC, 31 March 2022) _x000a_Link Url: https://asic.gov.au/about-asic/news-centre/find-a-media-release/2022-releases/22-073mr-asic-extends-relief-for-retirement-estimates/?utm_medium=email&amp;utm_campaign=22-073MR%20ASIC%20extends%20relief%20for%20retirement%20estimates&amp;utm_content=22-073MR%20ASIC%20extends%20relief%20for%20retirement%20estimates%20CID_58294426e1a70b0a2745ec57e2440074&amp;utm_source=ASICemail&amp;utm_term=View%20the%20full%20medi"/>
    <m/>
    <m/>
  </r>
  <r>
    <x v="1"/>
    <m/>
    <x v="0"/>
    <x v="1"/>
    <s v="ATO guidance on third-party tax data governance"/>
    <s v="Wealth"/>
    <s v="Currently effective "/>
    <s v="Final guidance for the investment industry from the Australian Taxation Office (ATO) provides a principles-based tax risk-management framework to manage and mitigate the risk of inaccuracies in third-party data and supplements the ATO’s risk management and governance review guide. The ATO encourages super and investment funds to adopt better practice examples applicable to their circumstances or implement compensatory controls within 18 to 24 months. The guidance applies to trustees of most superannuation funds; managed investment trusts and attribution managed investment trusts; unit trusts involved in the managed funds and/or investment industry; and insurance company boards"/>
    <s v="Employers should review the changes as they may affect their HR policies and practices."/>
    <s v="Title: Tax risk management and governance review guide (ATO, 31 March 2022) _x000a_Link Name: Tax risk management and governance review guide (ATO, 31 March 2022) _x000a_Link Url: https://www.ato.gov.au/business/large-business/in-detail/key-products-and-resources/tax-risk-management-and-governance-review-guide/"/>
    <m/>
    <m/>
  </r>
  <r>
    <x v="1"/>
    <m/>
    <x v="0"/>
    <x v="1"/>
    <s v="Cyber incident reporting required"/>
    <s v="Wealth"/>
    <s v="Beginning 8 July 2022"/>
    <s v="The Security of Critical Infrastructure (Application) Rules (SOCI) took effect on 8 April 2022, with a three-month grace period during which responsible entities are strongly encouraged to report cyber incidents. Beginning 8 July 2022, trustees of superannuation funds with assets exceeding AUD 20 billion (“large” funds) and other responsible entities will be subject to new mandatory cyber incident reporting. Under SOCI, responsible entities must notify the Australian Cyber Security Centre (ACSC) about critical cyber security incidents affecting “critical superannuation assets” within 12 hours and certain other incidents within 72 hours. “Critical superannuation assets” are defined as assets owned and operated by a large superannuation fund located in Australia and used in connection with the fund’s operation. The new ACSC reporting requirements are in addition to existing requirements for superannuation funds to report certain cyber incidents to the Australian Prudential Regulation Authority."/>
    <s v="Employers should review the changes as they may affect their HR policies and practices."/>
    <s v="Title: Security of Critical Infrastructure (Application) Rules (LIN 22/026) 2022 (Federal Register of Legislation, 6 April 2022)_x000a_Link Name: Security of Critical Infrastructure (Application) Rules (LIN 22/026) 2022 (Federal Register of Legislation, 6 April 2022)_x000a_Link Url: https://www.legislation.gov.au/Details/F2022L00562"/>
    <m/>
    <m/>
  </r>
  <r>
    <x v="2"/>
    <m/>
    <x v="0"/>
    <x v="1"/>
    <s v="2022 federal budget issued"/>
    <s v="Career — Health — Wealth"/>
    <s v="Effective dates vary._x000a__x000a_"/>
    <s v="Canada’s federal budget 2022 introduces a National Dental Care Program, requires pension plans to disclose sustainability considerations, and includes measures to reduce skill shortages and improve diversity. "/>
    <s v="Employers should review the changes as they may affect their HR policies and practices."/>
    <s v="Title: Federal Budget 2022 (Mercer, 8 April 2022) _x000a_Link Name: Federal Budget 2022 (Mercer, 8 April 2022) _x000a_Link Url: https://www.mercer.ca/en/our-thinking/federal-budget-2022-mercers-response.html"/>
    <s v="Title: Budget 2022 (Government, 7 April 2022) _x000a_Link Name: Budget 2022 (Government, 7 April 2022) _x000a_Link Url: https://budget.gc.ca/2022/home-accueil-en.html"/>
    <m/>
  </r>
  <r>
    <x v="3"/>
    <m/>
    <x v="0"/>
    <x v="1"/>
    <s v="Life insurance exemption from inheritance tax eliminated"/>
    <s v="Health"/>
    <s v="Currently effective "/>
    <s v="All capital payments from life insurance policies issued in Chile from 28 April 2022 onward are subject to inheritance tax. Insurance companies are responsible for withholding the inheritance tax payable to the Internal Tax Service (SII) before making capital payments to the beneficiaries of life insurance policies."/>
    <s v="Employers should review the changes as they may affect their HR policies and practices."/>
    <s v="Title: Circular No. 21 (Spanish) (Government, 21 April 2022) _x000a_Link Name: Circular No. 21 (Spanish) (Government, 21 April 2022) _x000a_Link Url: https://www.sii.cl/normativa_legislacion/circulares/2022/circu21.pdf"/>
    <m/>
    <m/>
  </r>
  <r>
    <x v="3"/>
    <m/>
    <x v="0"/>
    <x v="1"/>
    <s v="Protection of digital platform workers boosted"/>
    <s v="Career"/>
    <s v="1 September 2022"/>
    <s v="From 1 September 2022, digital platform workers in Chile who work through app-based platforms, such as certain types of delivery, distribution and minor passenger transportation services, could be hired as “independent platform workers” — a new type of hybrid employment contract. Employers also will be allowed to hire “dependent digital platform employees.”_x000a_Under Law No. 21431, an independent platform worker will have fewer labor protections than dependent digital platform employees have. The law assigns certain rights to each category, and some rights apply to both independent platform workers will have social security coverage, insurance, risk prevention, and the rights to receive equal treatment and disconnect between work shifts. Both employee categories must be paid at least the minimum wage plus 20%, and must be given suitable personal protective equipment. The labor authority will oversee the law’s implementation._x000a_"/>
    <s v="Employers should review the changes as they may affect their HR policies and practices."/>
    <s v="Title: Law No. 21431 (Spanish) (Legislature, 11 March 2022) _x000a_Link Name: Law No. 21431 (Spanish) (Legislature, 11 March 2022) _x000a_Link Url: https://www.bcn.cl/leychile/navegar?idNorma=1173544"/>
    <m/>
    <m/>
  </r>
  <r>
    <x v="10"/>
    <s v="*"/>
    <x v="0"/>
    <x v="1"/>
    <s v="Elder and parental care leave increases"/>
    <s v="Career — Health"/>
    <s v="Currently effective "/>
    <s v="To improve birth rates, eight provinces and municipalities in China reportedly have increased parental and/or elder care leave for employees. For example, Beijing introduced 10 days of elder care leave available to use one day at a time or consecutively for employees who are only children and provide evidence that their parent requires care. The city’s expanded parental leave provides up to 158 days of maternity leave; 15 days of paternity leave (which, subject to the employer’s consent, can expand to include however many days the mother voluntarily reduces her maternity leave); and five days of parental leave for each parent until their child reaches age three. "/>
    <s v="Employers should review the changes as they may affect their HR policies and practices."/>
    <s v="Title: Announcement of the Standing Committee of the Beijing Municipal People’s Congress (Chinese) (Government, 26 November 2021)_x000a_Link Name: Announcement of the Standing Committee of the Beijing Municipal People’s Congress (Chinese) (Government, 26 November 2021)_x000a_Link Url: http://www.bjrd.gov.cn/zyfb/202111/t20211126_2546103.html"/>
    <m/>
    <m/>
  </r>
  <r>
    <x v="11"/>
    <m/>
    <x v="0"/>
    <x v="1"/>
    <s v="Remote-working law clarified"/>
    <s v="Career"/>
    <s v="Currently effective _x000a__x000a_"/>
    <s v="Measures included in Decree 555 clarify the requirements to implement the remote-working law published in 2021. The decree sets out clauses to include in employment contracts; requires occupational health and safety risk assessments; permits employers and employees to agree on payments for remote workers using their own equipment, internet connection, telephone and energy costs for work; and lets remote workers who are sole caregivers to a child younger than 14, an elderly person or a person with a disability change their work schedules. Employers also must pay for employees’ insurance; provide medical checkups, which can be done using remote medical services; and assure remote workers’ right to disconnect from the workplace. "/>
    <s v="Employers should review the changes as they may affect their HR policies and practices."/>
    <s v="Title: Decree No. 555 (Spanish) (Ministry of Labor, 9 April 2022) _x000a_Link Name: Decree No. 555 (Spanish) (Ministry of Labor, 9 April 2022) _x000a_Link Url: https://dapre.presidencia.gov.co/normativa/normativa/DECRETO 555 DEL 9 DE ABRIL DE 2022.pdf"/>
    <m/>
    <m/>
  </r>
  <r>
    <x v="12"/>
    <m/>
    <x v="0"/>
    <x v="1"/>
    <s v="Social protection scheme changes for suspended employment contracts"/>
    <s v="Career"/>
    <s v="Currently effective "/>
    <s v="Social protection plans that are formalized by an employer’s unilateral decision must maintain health, disability and death coverage for employees whose employment contract is totally or partially suspended and who receive a replacement income (for any period of paid leave) from their employer. Introduced in 2020 due to the pandemic, this requirement is now permanent. Employers must update their decisions by 1 July 2022 to benefit from social security contribution exemptions."/>
    <s v="Employers should review the changes as they may affect their HR policies and practices."/>
    <s v="Title: DSS/3C/5B/2021/127 of 17 June 2021 (French) (Ministry for Solidarity and Health, 1 July 2021)_x000a_Link Name: DSS/3C/5B/2021/127 of 17 June 2021 (French) (Ministry for Solidarity and Health, 1 July 2021)_x000a_Link Url: https://www.securite-sociale.fr/files/live/sites/SSFR/files/medias/DSS/2021/Instruction InterM raitement%C2%A0social du financement patronal de la pr%C3%A9voyance compl%C3%A9mentaire collective et obligatoire en cas de%C2%A0suspension du contrat de travail.pdf"/>
    <m/>
    <m/>
  </r>
  <r>
    <x v="13"/>
    <m/>
    <x v="0"/>
    <x v="1"/>
    <s v="Labor codes’ implementation further delayed"/>
    <s v="Career — Health — Wealth"/>
    <s v="Effective date is not known"/>
    <s v="India’s Ministry of Labour and Employment (MOLE) announced on 21 March 2022 a further delay to implementation of the four enacted labor codes — the Code of Wages 2019; the Occupational Safety, Health and Working Conditions Codes 2020; the Industrial Relations Code 2020; and the Code on Social Security 2020. The Central Government and states’ governments must issue implementation rules. MOLE has issued draft rules, inviting input from all stakeholders."/>
    <s v="Employers should review the changes as they may affect their HR policies and practices."/>
    <s v="Title: GRIST, 29 October 2020_x000a_Link Name: GRIST, 29 October 2020_x000a_Link Url: https://www.mercer.com/our-thinking/law-and-policy-group/india-reforms-labor-and-employment-laws-expands-rights.html?bsrc=mercer"/>
    <m/>
    <m/>
  </r>
  <r>
    <x v="13"/>
    <m/>
    <x v="0"/>
    <x v="1"/>
    <s v="Tax deduction at source now applied to interest on some pension contributions"/>
    <s v="Wealth"/>
    <s v="Currently effective "/>
    <s v="Tax deduction at source (TDS) is now applicable to interest earned on employees’ pension contributions exceeding 2.5 Lakh. Beginning with the financial year 2021–2022, the Employees’ Provident Fund Organisation (EPFO) will apply a TDS tax rate of 10% when the permanent account number (PAN) card is available and 20% when PAN is not available. "/>
    <s v="Employers should review the changes as they may affect their HR policies and practices."/>
    <s v="Title: Circular (EPFO, 5 April 2022)_x000a_Link Name: Circular (EPFO, 5 April 2022)_x000a_Link Url: https://epfindia.gov.in/site_docs/PDFs/Circulars/Y2022-2023/WSU_IT_PF_TDS_4581.pdf"/>
    <m/>
    <m/>
  </r>
  <r>
    <x v="14"/>
    <m/>
    <x v="0"/>
    <x v="1"/>
    <s v="Action plan launched to support older workers"/>
    <s v="Career"/>
    <s v="Action plan "/>
    <s v="The New Zealand government’s Older Workers Employment Action Plan for individuals aged 50 and older outlines 11 actions to support training and upskilling, employment, inclusion, and planning for the effects and opportunities of an aging workforce. The plan includes measures aimed at supporting employers to hire, develop and retain older workers. According to the government, older workers make up one-third of New Zealand’s workforce, and almost half of all individuals aged 65 to 69 are employed."/>
    <s v="Employers should review the changes as they may affect their HR policies and practices."/>
    <s v="Title: Older workers employment action plan launched (Office for Seniors, 27 April 2022)_x000a_Link Name: Older workers employment action plan launched (Office for Seniors, 27 April 2022)_x000a_Link Url: https://officeforseniors.govt.nz/latest-news/older-workers-employment-action-plan-launched/"/>
    <m/>
    <m/>
  </r>
  <r>
    <x v="15"/>
    <m/>
    <x v="0"/>
    <x v="1"/>
    <s v="Code on workplace violence and harassment prevention published"/>
    <s v="Career — Health"/>
    <s v="Currently effective"/>
    <s v="The Minister of Employment and Labour published a new Code of Good Practice on the Prevention and Elimination of Violence and Harassment in the World of Work. The code replaces the Code of Good Practice on the Handling of Sexual Harassment Cases in the Workplace and expands on the types of workplace violence that could occur and the steps that employers must take. The main forms of workplace violence are sexual violence and harassment; racial, ethnic or social origin violence and harassment; workplace bullying; and, violence and harassment for making protected disclosures (whistleblowing). The new code aims to implement the International Labour Organization’s 2019 Convention and Recommendation on Eliminating and Preventing Violence and Harassment in the Work of Work."/>
    <s v="Employers should review the changes as they may affect their HR policies and practices."/>
    <s v="Title: Code of Good Practice on the Prevention and Elimination of Violence and Harassment in the World of Work (Ministry of Employment and Labour, 18 March 2022)_x000a_Link Name: Code of Good Practice on the Prevention and Elimination of Violence and Harassment in the World of Work (Ministry of Employment and Labour, 18 March 2022)_x000a_Link Url: https://www.labour.gov.za/DocumentCenter/Code of Good Practice/Employment Equity/Code of Good Practice on the Prevention and Elimination of Harassment in the Workplace.pdf"/>
    <m/>
    <m/>
  </r>
  <r>
    <x v="16"/>
    <m/>
    <x v="0"/>
    <x v="1"/>
    <s v="Protections against gender discrimination and sexual harassment to expand"/>
    <s v="Career"/>
    <s v="19 May 2022"/>
    <s v="Beginning 19 May 2022, employees will be able to petition the Labor Relations Commission for relief from gender discrimination or sexual harassment. If discrimination or harassment is found, the commission can issue a corrective order requiring the cessation of discriminatory acts; improvement of working conditions, including the terms of employment policies and collective agreements; and appropriate compensation. If an employer fails to take appropriate remedial actions or engages in adverse treatment of the victim of workplace sexual harassment, a corrective order can require appropriate remedies, cessation of unfavorable acts and compensation."/>
    <s v="Employers should review the changes as they may affect their HR policies and practices."/>
    <s v="Title: Government release (Korean) (Ministry of Employment and Labor, 10 November 2020)_x000a_Link Name: Government release (Korean) (Ministry of Employment and Labor, 10 November 2020)_x000a_Link Url: http://www.moel.go.kr/news/enews/report/enewsView.do?news_seq=11534"/>
    <m/>
    <m/>
  </r>
  <r>
    <x v="17"/>
    <m/>
    <x v="0"/>
    <x v="2"/>
    <s v="Statutory code on ‘hire and fire’ promised"/>
    <s v="Career"/>
    <s v="Proposal"/>
    <s v="The UK government announced that it will soon issue a new statutory code on the practice of &quot;hire and fire” — that is, firing workers and then rehiring them on less favorable terms. Employers would have to hold “fair, transparent and meaningful consultations” on proposed changes to employees’ terms and conditions, and the code would include practical steps for employers to follow. Employment tribunals or courts could take the code into consideration when reviewing relevant cases. In November 2021, the Advisory, Conciliation and Arbitration Service published guidance for employers when considering changes to employment contracts. That guidance said that “hire and fire” should be used only as a last resort. However, the government says that further clarity is needed after a ferry company sacked 800 UK employees in March 2022, although in that case, the employees were laid off without prior consultation and were not rehired."/>
    <s v="Employers should monitor developments to this new law for potential future implications."/>
    <m/>
    <m/>
    <m/>
  </r>
  <r>
    <x v="8"/>
    <m/>
    <x v="0"/>
    <x v="1"/>
    <s v="Labor board looks to limit employer free speech"/>
    <s v="Career"/>
    <s v="Initiative "/>
    <s v="The general counsel (GC) of the National Labor Relations Board (NLRB) has issued to all field offices Memorandum 22-04 on captive audience and other mandatory workplace meetings. The GC is asking the NLRB to find unlawful under the National Labor Relations Act (NLRA) mandatory meetings that force employees to listen to employer speech concerning the exercise of statutory labor rights, including captive audience meetings. The GC’s memorandum explains that the NLRB years ago incorrectly concluded that an employer does not violate the NLRA by compelling employees to attend meetings discouraging union representation. The GC says that “… the NLRB case precedent, which has tolerated such meetings, is at odds with fundamental labor-law principles, our statutory language, and our Congressional mandate. Because of this, I plan to urge the Board to reconsider such precedent and find mandatory meetings of this sort unlawful.”"/>
    <s v="Employers should review the changes as they may affect their HR policies and practices."/>
    <s v="Title: NLRB General Counsel Jennifer Abruzzo issues memo on captive audience and other mandatory meetings (NLRB, 7 April 2022) _x000a_Link Name: NLRB General Counsel Jennifer Abruzzo issues memo on captive audience and other mandatory meetings (NLRB, 7 April 2022) _x000a_Link Url: https://www.nlrb.gov/news-outreach/news-story/nlrb-general-counsel-jennifer-abruzzo-issues-memo-on-captive-audience-and"/>
    <m/>
    <m/>
  </r>
  <r>
    <x v="8"/>
    <m/>
    <x v="0"/>
    <x v="1"/>
    <s v="Equal employment opportunity 2021 data collection now open"/>
    <s v="Career"/>
    <s v="Currently effective_x000a__x000a_"/>
    <s v="The Equal Employment Opportunity Commission (EEOC) announced on 12 April that the 2021 EEO-1 Component 1 data collection is open. The deadline for submitting and certifying 2021 EEO-1 Component 1 Report(s) is 17 May 2022. The EEO-1 Component 1 report is a mandatory annual data collection on workforce demographics — including data by race/ethnicity, sex and job categories — that all private-sector employers with 100 or more employees and federal contractors with 50 or more employees meeting certain criteria must submit."/>
    <s v="Employers should review the changes as they may affect their HR policies and practices."/>
    <s v="Title: EEOC announces opening of 2021 EEO-1 component 1 data collection (EEOC, 12 April 2022) _x000a_Link Name: EEOC announces opening of 2021 EEO-1 component 1 data collection (EEOC, 12 April 2022) _x000a_Link Url: https://www.eeoc.gov/newsroom/eeoc-announces-opening-2021-eeo-1-component-1-data-collection"/>
    <m/>
    <m/>
  </r>
  <r>
    <x v="8"/>
    <m/>
    <x v="0"/>
    <x v="1"/>
    <s v="State accrued paid sick leave mandates"/>
    <s v="Career — Health"/>
    <s v="Effective dates vary."/>
    <s v="To date, 14 states — Arizona, California, Colorado, Connecticut, Maryland, Massachusetts, Michigan, New Jersey, New Mexico, New York, Oregon, Rhode Island, Vermont and Washington — and Washington, DC, have enacted paid sick leave mandates. Maine and Nevada have laws requiring accrued paid time off not limited to sick time."/>
    <s v="Employers should review the changes as they may affect their HR policies and practices."/>
    <s v="Title: Roundup: State accrued paid sick leave mandates, regularly updated _x000a_Link Name: Roundup: State accrued paid sick leave mandates, regularly updated _x000a_Link Url: https://www.mercer.com/our-thinking/law-and-policy-group/roundup-state-accrued-paid-leave-mandates.html"/>
    <m/>
    <m/>
  </r>
  <r>
    <x v="8"/>
    <m/>
    <x v="0"/>
    <x v="1"/>
    <s v="Board diversity mandate struck down"/>
    <s v="Career"/>
    <s v="Currently effective "/>
    <s v="A law that requires California boards of directors to include members from under-represented groups has been struck down by a superior court judge. Judicial Watch filed the lawsuit, arguing that the law mandated quotas and was therefore unconstitutional under the California Constitution’s equal protection clause. The judge granted summary judgement in favor of Judicial Watch, and the state has not yet indicated whether it will appeal this decision. "/>
    <s v="Employers should review the changes as they may affect their HR policies and practices."/>
    <s v="Title: Judicial Watch victory: Court declares unconstitutional California’s racial, ethnic, LGBT quota for corporate boards (Judicial Watch, 1 April 2022) _x000a_Link Name: Judicial Watch victory: Court declares unconstitutional California’s racial, ethnic, LGBT quota for corporate boards (Judicial Watch, 1 April 2022) _x000a_Link Url: https://www.judicialwatch.org/quota-for-corporate-boards/"/>
    <m/>
    <m/>
  </r>
  <r>
    <x v="8"/>
    <m/>
    <x v="0"/>
    <x v="1"/>
    <s v="Fertility coverage mandated for large-group market plans"/>
    <s v="Health"/>
    <s v="Plan years starting in 2023"/>
    <s v="A new Colorado law requires fully insured large-group market plans situated in the state to cover standard fertility preservation services and the diagnosis and treatment of infertility. The law takes effect for plan years starting in 2023._x000a_This coverage mandate previously was contingent on the US Department of Health and Human Services (HHS) determining whether fertility coverage would be an essential health benefit. If so, the Affordable Care Act would require the state to defray the costs of the new mandate for qualified health plans offered through the state’s public exchange, called Connect for Health Colorado. This HHS contingency remains in effect for fully insured plans in the small-group and individual markets. Therefore, the coverage mandate takes effect only for fully insured large-group market plans underwritten in Colorado._x000a_The original 2020 law — the Colorado Building Families Act (Ch. 106, HB 1158) — required coverage for medically necessary fertility expenses, but because of the HHS contingency, the law had not taken effect._x000a_"/>
    <s v="Employers should review the changes as they may affect their HR policies and practices."/>
    <s v="Title: 2022 Ch. 101, HB 1008 (Legislature, 13 April 2022) _x000a_Link Name: 2022 Ch. 101, HB 1008 (Legislature, 13 April 2022) _x000a_Link Url: https://leg.colorado.gov/bills/hb22-1008"/>
    <m/>
    <m/>
  </r>
  <r>
    <x v="8"/>
    <m/>
    <x v="0"/>
    <x v="1"/>
    <s v="Legislature passes paid family medical leave program"/>
    <s v="Career — Health"/>
    <s v="Awaiting governor’s signature; implementation would be in 2025_x000a__x000a_"/>
    <s v="The governor is expected to sign legislation (SB 1) that would approve a paid family and medical leave program. Employees who qualify for leave under the federal Family and Medical Leave Act (FMLA) could take time off for the same purposes under the state program with partial wage replacement. Leave to care for an employee’s own or a family member’s serious health condition or for a military qualifying exigency would be available for up to six weeks in a 24-month period. Parental leave would be available for up to 12 weeks in a 12-month period, with an overall cap of 12 weeks per year._x000a_The bill exempts employers with fewer than 10 employees in the state in the prior 12 months and any business that entirely closes for 30 consecutive days or more per year. Employers with 10–24 employees in Delaware would be subject only to the parental leave requirement. Employers could opt out of the program with an approved private plan covering one or more types of leave._x000a_Starting on 1 January 2025, employers would have to remit contributions to fund the benefits but could deduct up to 50% of the required contribution from employee wages. A contribution rate of 0.4% of Social Security wages would apply for an employee’s own health condition. Contributions would be 0.32% for parental leave and 0.08% for family caregiving. Indexing of the rates would begin in 2027 but could not exceed 125% of the prior year’s rate. Waivers from the required contribution would be available for employees not expected to qualify for the leave program._x000a_Starting on 1 January 2026, weekly benefits would be 80% of the covered individual’s average weekly wages, subject to a minimum of $100 and a maximum of $900 in the first two years — 2026 and 2027 — and indexed thereafter. _x000a_"/>
    <s v="Employers should review the changes as they may affect their HR policies and practices."/>
    <s v="Title: SB 1 (Legislature, 14 April 2022) _x000a_Link Name: SB 1 (Legislature, 14 April 2022) _x000a_Link Url: https://legis.delaware.gov/BillDetail/79186"/>
    <m/>
    <m/>
  </r>
  <r>
    <x v="8"/>
    <m/>
    <x v="0"/>
    <x v="1"/>
    <s v="Workplace diversity training limited"/>
    <s v="Career"/>
    <s v="1 July 2022"/>
    <s v="A Florida “anti-woke” law amends the state’s civil rights act to bar any covered employer from conducting employee training or instruction that “espouses or promotes” the belief that certain concepts constitute discrimination based on race, color, se, or national origin. "/>
    <s v="Employers should review the changes as they may affect their HR policies and practices."/>
    <s v="Title: Press release (White House, 20 January 2021) _x000a_Link Name: Press release (White House, 20 January 2021) _x000a_Link Url: https://www.whitehouse.gov/briefing-room/presidential-actions/2021/01/20/executive-order-advancing-racial-equity-and-support-for-underserved-communities-through-the-federal-government/"/>
    <m/>
    <m/>
  </r>
  <r>
    <x v="8"/>
    <m/>
    <x v="0"/>
    <x v="1"/>
    <s v="Regulator provides guidance on equal pay certification requirements"/>
    <s v="Career"/>
    <s v="Currently effective "/>
    <s v="Guidance from the Illinois Department of Labor (IDOL) addresses the new Equal Pay Act reporting requirements. Under the law, a private-sector employer with more than 100 employees in Illinois must certify its compliance with equal pay laws, disclose workforce demographic and pay information, and apply for an equal pay registration certificate between 24 March 2022 and 23 March 2024. The law also requires such employers to submit with their application: (i) the employer's most recently filed annual Employer Information Report EEO-1 filed with the federal Equal Employment Opportunity Commission; and (ii) a statement certifying compliance with the state’s 2003 Equal Pay Act and similar state and federal laws. The IDOL has posted extensive information on the registration certification requirements, including FAQs, templates, training slides and process flowcharts. Further implementing regulations are expected."/>
    <s v="Employers should review the changes as they may affect their HR policies and practices."/>
    <s v="Title: GRIST, 12 August 2021_x000a_Link Name: GRIST, 12 August 2021_x000a_Link Url: https://www.mercer.com/our-thinking/law-and-policy-group/illinois-enacts-equal-pay-workplace-diversity-disclosure-laws.html?bsrc=mercer"/>
    <m/>
    <m/>
  </r>
  <r>
    <x v="8"/>
    <m/>
    <x v="0"/>
    <x v="1"/>
    <s v="Mental health parity for insured plans addressed"/>
    <s v="Health"/>
    <s v="2023 plan years"/>
    <s v="Starting with 2023 plan years, fully insured plans situated in Maine must comply with new requirements related to behavioral health services. The new law requires the first behavioral health and primary care visits to be covered at no cost to participants. (For small group market and individual plans, this requirement applies to the first three visits.) Thereafter, behavioral health visits must be subject to a copayment that is no higher than the copayment for a primary care visit. The law includes an exception for HSA-eligible fully insured high-deductible health plans._x000a_In addition, the law provides that insurers’ annual reporting to the state’s Insurance Bureau must include details on nonquantitative treatment limitation (NQTL) requirements under the Mental Health Parity and Addiction Equity Act, including the NQTL comparative analysis requirements under the 2021 Consolidated Appropriations Act. This will be considered public information under state law, unless the Insurance Bureau grants an insurer’s request for confidentiality. Maine's NQTL reporting requirement expires on April 30, 2028._x000a_"/>
    <s v="Employers should review the changes as they may affect their HR policies and practices."/>
    <s v="Title: LD 1822 (Legislature, 11 April 2022) _x000a_Link Name: LD 1822 (Legislature, 11 April 2022) _x000a_Link Url: https://legislature.maine.gov/LawMakerWeb/dockets.asp?ID=280082167"/>
    <m/>
    <m/>
  </r>
  <r>
    <x v="8"/>
    <m/>
    <x v="0"/>
    <x v="1"/>
    <s v="Domestic partner coverage requirements changed"/>
    <s v="Health"/>
    <s v="Currently effective "/>
    <s v="A new Maine law standardizes the definition of “domestic partners” throughout state law, including several sections in the Insurance title. Two major changes affect fully insured plans and health maintenance organizations (HMOs), which have been subject to a domestic partner coverage mandate since 2001:"/>
    <s v="Employers should review the changes as they may affect their HR policies and practices."/>
    <s v="Title: LD 1804 (Legislature, 7 April 2022)_x000a_Link Name: LD 1804 (Legislature, 7 April 2022)_x000a_Link Url: https://legislature.maine.gov/LawMakerWeb/summary.asp?ID=280082122"/>
    <m/>
    <m/>
  </r>
  <r>
    <x v="8"/>
    <m/>
    <x v="0"/>
    <x v="1"/>
    <s v="Vacation law passed"/>
    <s v="Career"/>
    <s v="1 January 2023 "/>
    <s v="A new Maine act amends the state’s pay on termination law (ME Rev. Stat. tit. 26, § 626) to require that employers (including state and local government employers) with 10 or more employees and a vacation policy must pay out unused vacation time on an employee’s separation. The new requirement does not apply to employees subject to a collective bargaining agreement that addresses payment of vacation on termination. The law takes effect on 1 January 2023._x000a_The implications for unused accrued paid leave required by the Maine Earned Paid Leave law (MEPL) remain to be seen. Under the MEPL and regulations, covered employers must provide up to 40 hours of accrued paid leave per year that employees can use for any reason, including vacation. The MEPL does not require paying out unused accrued paid leave on separation, unless the employer’s policy provides otherwise. Whether the new law’s payout requirement includes unused paid leave accrued under the MEPL is unclear. Guidance from Maine’s Labor Department would be helpful._x000a_"/>
    <s v="Employers should review the changes as they may affect their HR policies and practices."/>
    <s v="Title: LD 225 (Legislature, 7 April 2022) _x000a_Link Name: LD 225 (Legislature, 7 April 2022) _x000a_Link Url: https://legislature.maine.gov/LawMakerWeb/summary.asp?ID=280078279"/>
    <m/>
    <m/>
  </r>
  <r>
    <x v="8"/>
    <m/>
    <x v="0"/>
    <x v="1"/>
    <s v="Equal pay law enacted"/>
    <s v="Career"/>
    <s v="1 July 2022"/>
    <s v="Mississippi has become the last US state to enact an equal pay law. Effective 1 July 2022, an employer cannot pay an employee a lower wage rate than an employee of the opposite sex in the same establishment earns for equal work on a job that requires equal skill, education, effort, and responsibility and is performed under similar working conditions. Pay differences are permitted when due to a seniority system; a merit system; a system that measures earnings by quantity or quality of production; or any factor other than sex (such as salary history, employment gaps, competition with other employers and employee negotiations). If an employee files a claim under the federal Equal Pay Act, the employee cannot bring a separate action under this state law._x000a_The Mississippi law has drawn criticism for including broad exceptions that are generally viewed as factors contributing to the wage gap. In recent years, many states have strengthened efforts to address equal pay. Examples include state laws that prohibit employers from asking job applicants about their salary history, require employers to disclose salary ranges and pay data, protect employees who disclose their pay, expand equal pay protections for characteristics other than sex, and broaden comparisons of work and pay. _x000a_"/>
    <s v="Employers should review the changes as they may affect their HR policies and practices."/>
    <s v="Title: Roundup: US employer resources on states’ recent equal pay laws, regularly updated_x000a_Link Name: Roundup: US employer resources on states’ recent equal pay laws, regularly updated_x000a_Link Url: https://www.mercer.com/our-thinking/law-and-policy-group/roundup-us-employer-resources-on-states-recent-equal-pay-laws.html"/>
    <m/>
    <m/>
  </r>
  <r>
    <x v="8"/>
    <m/>
    <x v="0"/>
    <x v="1"/>
    <s v="Budget law requires telehealth parity"/>
    <s v="Health"/>
    <s v="Currently effective "/>
    <s v="New York’s 2022–2023 health and mental hygiene budget amends telehealth provisions for fully insured plans and health maintenance organizations (HMOs) situated in the state. Insurers and HMOs providing comprehensive medical coverage now must reimburse covered telehealth services on the same basis, at the same rate and to the same extent that those services are reimbursed when delivered in person. The law also requires telehealth network adequacy, defined as a network able to “meet the telehealth needs of insured individuals for services covered under the policy when medically appropriate.” These provisions took effect on 9 April 2002, but are deemed to have been in full force and effect on and after 1 April 2022. The provisions will expire (and be deemed repealed) on 1 April 2024."/>
    <s v="Employers should review the changes as they may affect their HR policies and practices."/>
    <s v="Title: AB 9007 (Legislature, 9 April 2022) _x000a_Link Name: AB 9007 (Legislature, 9 April 2022) _x000a_Link Url: https://assembly.state.ny.us/leg/?default_fld=&amp;Summary=Y&amp;Actions=Y&amp;term=2021&amp;bn=A9007"/>
    <m/>
    <m/>
  </r>
  <r>
    <x v="8"/>
    <m/>
    <x v="0"/>
    <x v="1"/>
    <s v="PBM law targets spread pricing, self-funded plans"/>
    <s v="Health"/>
    <s v="Currently effective "/>
    <s v="A new Oklahoma law amends the Patient's Right to Pharmacy Choice Act to prohibit spread pricing and impose new disclosure, audit, and reporting requirements on pharmacy benefit managers (PBMs). The law defines spread pricing as a PBM practice that “charges a health benefit plan a contracted price for prescription drugs that differs from the amount the PBM directly or indirectly pays the pharmacy or pharmacist.” As of 21 April, the law’s effective date, PBMs must also give plans (carriers and self-funded) access to plan and pharmacy pricing and utilization data. Every quarter, PBMs must report to the state showing for each plan (insured or self-funded) rebates received and distributed, plan payments to the PBM, and PBM payments to providers._x000a_The law defines a “health insurer payor” to include “any entity providing or administering a self-funded health benefit plan.” However, the Patient’s Right to Pharmacy Choice Act currently contains no reference to health insurer payors, so the practical impact of this added definition is not entirely clear._x000a_The Patient’s Right to Pharmacy Choice Act, which took effect 1 November 2019, recently survived an ERISA preemption challenge in federal district court. The law sets pharmacy network standards, protects patient choice, bans gag clauses and establishes payment practices._x000a_"/>
    <s v="Employers should review the changes as they may affect their HR policies and practices."/>
    <s v="Title: SB 737 (Legislature, 21 April 2022)_x000a_Link Name: SB 737 (Legislature, 21 April 2022)_x000a_Link Url: http://www.oklegislature.gov/BillInfo.aspx?Bill=SB737&amp;session=2200"/>
    <m/>
    <m/>
  </r>
  <r>
    <x v="8"/>
    <m/>
    <x v="0"/>
    <x v="1"/>
    <s v="Association health plan rules expanded"/>
    <s v="Health"/>
    <s v="1 July 2022"/>
    <s v="Two new Virginia laws increase employers’ access to association health plans (AHPs), which are a type of multiple-employer welfare arrangement (MEWA). The first law (Chs. 349-350, HB 768 and SB 335) allows for a fully insured AHP covering real estate salespeople, including self-employed individuals, provided the association meets certain requirements: The association must not discriminate based on a factor related to health status, must have at least 25,000 members and a purpose beyond obtaining insurance, and must have existed for at least five years._x000a_The fully insured coverage will be considered large-group market and must meet certain requirements. Those requirements include the obligation to meet the federal Affordable Care Act (ACA)’s coverage, essential health benefits and cost-sharing standards; not exclude preexisting conditions; guarantee issue and renewability; have actuarial value of at least 60%; and limit age-based premium variations to no more than 4:1 (no gender-based variations permitted)._x000a_The second law (Chs. 404-405, HB 884 and SB 195) allows associations to form a self-funded MEWAs, as long as the association meets certain requirements: It must not discriminate based on a factor related to health status; must have nonprofit status under §§ 501(c)(5)–(c)(6) of the federal Internal Revenue Code (qualifying nonprofits include chambers of commerce and business leagues); and must have existed for at least five years. The self-funded coverage must meet certain requirements. Those requirements include the obligation to meet the ACA’s essential health benefits and cost-sharing standards; not exclude preexisting condition; meet the renewability standards for fully insured plans; have actuarial value of at least 60%; and set rates using an actuarially sound, modified community rating methodology that considers the pooling of all participant claims._x000a_A self-funded MEWA must be licensed by the State Corporation Commission, which is in charge of issuing regulations._x000a_As background, the federal Department of Labor in 2018 issued rules making it easier for small businesses and the self-employed to form AHPs through what became known as Pathway 2. However, a year later, a DC district court invalidated the Pathway 2 approach, and litigation remains pending. _x000a_"/>
    <s v="Employers should review the changes as they may affect their HR policies and practices."/>
    <m/>
    <m/>
    <m/>
  </r>
  <r>
    <x v="8"/>
    <m/>
    <x v="0"/>
    <x v="1"/>
    <s v="Health savings account (HSA) glitch for fully insured plans fixed"/>
    <s v="Health"/>
    <s v="Currently effective"/>
    <s v="Under an existing law that took effect for policy years starting in 2020, Virginia requires fully insured plans situated in the state to “include any amounts paid by the enrollee or paid on behalf of the enrollee by another person.” A new state law provides a statutory exception for fully insured, HSA-eligible high-deductible health plans if the inclusion of those amounts would cause a loss of HSA eligibility. The new law apparently took effect when signed 7 April 2022."/>
    <s v="Employers should review the changes as they may affect their HR policies and practices."/>
    <s v="Title: HB 1081 (Legislature, 7 April 2022) _x000a_Link Name: HB 1081 (Legislature, 7 April 2022) _x000a_Link Url: http://leg1.state.va.us/cgi-bin/legp504.exe?ses=221&amp;typ=bil&amp;val=HB1081"/>
    <m/>
    <m/>
  </r>
  <r>
    <x v="8"/>
    <m/>
    <x v="0"/>
    <x v="1"/>
    <s v="Long-term care law changes enacted"/>
    <s v="Health"/>
    <s v="Effective dates vary."/>
    <s v="Two recent laws make changes to Washington’s long-term care (LTC) insurance mandate. The first law (2022 Ch. 1, HB 1732) delays the original start date for employee contributions until 1 July 2023, and the benefit start date until 1 July 2026. The measure also shortens the vesting time frame and offers a reduced benefit for residents born before 1968. The second law (2022 Ch. 2, HB 1733) provides, additional exemptions from premium contributions, starting in 2023."/>
    <s v="Employers should review the changes as they may affect their HR policies and practices."/>
    <s v="Title: GRIST, 13 April 2022_x000a_Link Name: GRIST, 13 April 2022_x000a_Link Url: https://www.mercer.com/our-thinking/law-and-policy-group/washington-changes-long-term-care-law.html"/>
    <m/>
    <m/>
  </r>
  <r>
    <x v="8"/>
    <m/>
    <x v="0"/>
    <x v="1"/>
    <s v="Pay disclosure requirements expanded"/>
    <s v="Career"/>
    <s v="1 January 2023"/>
    <s v="Washington employers with 15 or more employees will have to disclose in each job posting the wage scale or salary range and give a general description of all benefits and other compensation offered for the position, under a new law (Ch. 242, SB 5761). &quot;Posting&quot; means any solicitation, including recruitment done directly by an employer or indirectly through a third party, intended to recruit job applicants for a specific available position, as well as any printed or electronic posting that sets out qualifications for desired applicants. Colorado and New York City have similar laws. "/>
    <s v="Employers should review the changes as they may affect their HR policies and practices."/>
    <s v="Title: SB 5761 (Legislature, 30 March 2022) _x000a_Link Name: SB 5761 (Legislature, 30 March 2022) _x000a_Link Url: https://app.leg.wa.gov/billsummary?BillNumber=5761&amp;Year=2021&amp;Initiative=false"/>
    <m/>
    <m/>
  </r>
  <r>
    <x v="9"/>
    <m/>
    <x v="0"/>
    <x v="3"/>
    <s v="Global employer resources on minimum wage increases"/>
    <s v="Career"/>
    <s v="Ongoing initiatives _x000a__x000a_"/>
    <s v="Potentially"/>
    <s v=""/>
    <s v="Title: Roundup: Global employer resources on minimum wage increases, regularly updated _x000a_Link Name: Roundup: Global employer resources on minimum wage increases, regularly updated _x000a_Link Url: https://www.mercer.com/our-thinking/law-and-policy-group/roundup-global-employer-resources-on-minimum-wage-increases.html?new"/>
    <m/>
    <m/>
  </r>
  <r>
    <x v="9"/>
    <m/>
    <x v="0"/>
    <x v="1"/>
    <s v="Countries address remote-working issues"/>
    <s v="Career — Health — Wealth"/>
    <s v="Ongoing initiatives"/>
    <s v="Remote working has become more of a permanent feature for many employees and employers because of COVID-19 measures introduced in various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
    <s v="Employers should review the changes as they may affect their HR policies and practices."/>
    <s v="Title: Roundup: Employer resources on remote-working rights/trends, regularly updated_x000a_Link Name: Roundup: Employer resources on remote-working rights/trends, regularly updated_x000a_Link Url: https://www.mercer.com/our-thinking/law-and-policy-group/roundup-employer-resources-on-remote-working-rights-trends.html"/>
    <m/>
    <m/>
  </r>
  <r>
    <x v="18"/>
    <m/>
    <x v="0"/>
    <x v="4"/>
    <s v="Minimum wage increases proposed"/>
    <s v="Career"/>
    <s v="Proposal "/>
    <s v="The government submitted on 14 April 2022 proposals to parliament to increase the monthly minimum wage to BRL 1,294, up from BRL 1,212."/>
    <s v="Employers should monitor developments to this new law for potential future implications."/>
    <s v="Title: Press release (Portuguese) (Government, 18 April 2022) _x000a_Link Name: Press release (Portuguese) (Government, 18 April 2022) _x000a_Link Url: https://www.camara.leg.br/noticias/866781-governo-encaminha-projeto-da-ldo-2023-com-deficit-de-r-659-bi-e-salario-minimo-de-r-1-294"/>
    <m/>
    <m/>
  </r>
  <r>
    <x v="19"/>
    <m/>
    <x v="0"/>
    <x v="4"/>
    <s v="Flexible working hours and expanded care leave proposed"/>
    <s v="Career — Health"/>
    <s v="Proposal "/>
    <s v="Parents in Ireland who have six months or more continuous service could request flexible working hours for a set period of time to care for children up to age 12 (or up to 16 if the child has a disability or long-term illness). Employees could also request flexible working to care for a relative or a person who lives in their household and requires significant care or support for a serious medical reason. Employers would have to document flexible working arrangements and could postpone employees’ flexible working requests under certain circumstances. These measures are in the General Scheme of a Work Life Balance and Miscellaneous Provisions Bill published on 21 April 2022. The bill is intended to transpose the requirements of the EU Work-life Balance Directive, which requires transposition before August 2022._x000a_Employees also could take five days of unpaid medical leave per year to care for a relative or a person who lives in the same household. The unpaid medical leave would be in addition to leave entitlements under the Carer’s Leave Act 2001, which allows eligible employees to request leave lasting between 13 weeks and 104 weeks. Mothers who breastfeed could take up to one hour’s break each day for up to 104 weeks after the birth of their child; the duration of these breaks currently is capped at 26 weeks. Transgender men who have obtained a gender recognition certificate under the Gender Recognition Act 2015 and later give birth would also be entitled to maternity leave._x000a_"/>
    <s v="Employers should monitor developments to this new law for potential future implications."/>
    <s v="Title: General Scheme of a Work Life Balance and Miscellaneous Provisions Bill (Legislature) and Directive EU 2019/1158 (Eur-Lex, 20 June 2019) _x000a_Link Name: General Scheme of a Work Life Balance and Miscellaneous Provisions Bill (Legislature) and Directive EU 2019/1158 (Eur-Lex, 20 June 2019) _x000a_Link Url: https://www.gov.ie/en/publication/1105a-general-scheme-of-a-work-life-balance-and-miscellaneous-provisions-bill-2022"/>
    <m/>
    <m/>
  </r>
  <r>
    <x v="6"/>
    <m/>
    <x v="0"/>
    <x v="4"/>
    <s v="Bill would ease trade union registration, ability to strike and lockout"/>
    <s v="Career"/>
    <s v="Proposal "/>
    <s v="A bill that would ease trade union registration and the ability to engage in strikes and lockouts was presented for first reading to the lower house of parliament on 24 March 2022. The Trade Unions (Amendment) Act 2022 would significantly limit the existing grounds on which the Director General of Trade Unions (DGTU) can refuse or cancel a trade union’s registration and would require the DGTU to provide other reasons for the refusal. In addition, the DGTU would no longer be able to suspend a branch of a trade union. The bill would reduce the threshold of votes required for a union to call for a strike or lockout to one-half of a minimum 60% of the total number of applicable union members entitled to vote. Fines would increase for unions organizing strikes or lockouts that are not sanctioned by a secret ballot."/>
    <s v="Employers should monitor developments to this new law for potential future implications."/>
    <s v="Title: Information on the bill, D.R. 12/2022 (Legislature, 24 March 2022) _x000a_Link Name: Information on the bill, D.R. 12/2022 (Legislature, 24 March 2022) _x000a_Link Url: https://www.parlimen.gov.my/bills-dewan-rakyat.html?uweb=dr&amp;lang=en"/>
    <m/>
    <m/>
  </r>
  <r>
    <x v="20"/>
    <s v="*"/>
    <x v="3"/>
    <x v="1"/>
    <s v="Paternity leave doubled "/>
    <s v="Career — Health"/>
    <s v="Currently effective "/>
    <s v="Fathers can now take 14 calendar days of paid paternity leave (up from seven days) under measures that took effect on 1 Jan 2022. Employees who have contributed to the sick leave insurance will be paid 70% of the assessed daily base earnings, and the leave must be taken in a single period within six weeks of the child’s birth."/>
    <s v="Employers should review the changes as they may affect their HR policies and practices."/>
    <s v="Title: Information on paternity leave (Czech) (Social Security Administration) _x000a_Link Name: Information on paternity leave (Czech) (Social Security Administration) _x000a_Link Url: https://www.cssz.cz/otcovska"/>
    <m/>
    <m/>
  </r>
  <r>
    <x v="21"/>
    <m/>
    <x v="0"/>
    <x v="4"/>
    <s v="White paper on women’s development published"/>
    <s v="Career"/>
    <s v="White paper"/>
    <s v="A government white paper outlines 25 equality actions that will be introduced over a two-year period"/>
    <s v="Employers should monitor developments to this new law for potential future implications."/>
    <s v="Title: GRIST, 27 April 2022 _x000a_Link Name: GRIST, 27 April 2022 _x000a_Link Url: https://www.mercer.com/our-thinking/law-and-policy-group/singapore-government-publishes-white-paper-on-womens-development.html"/>
    <m/>
    <m/>
  </r>
  <r>
    <x v="21"/>
    <m/>
    <x v="0"/>
    <x v="4"/>
    <s v="Flexible working statement issued"/>
    <s v="Career"/>
    <s v="Proposal "/>
    <s v="Singapore’s tripartite partners issued a statement on 22 April 2022 calling for more companies to introduce or continue offering flexible working arrangements (FWAs). The statement encourages employers to allow telecommuting, consider job redesign to increase telecommuting possibilities, and introduce other types of FWAs (such as, flexi-time) to help employees to balance work duties against family and personal responsibilities. The tripartite partners plan to consult on the development of guidelines for publication by 2024 that would include practices for employers to consider when assessing and deciding on employee FWA requests. "/>
    <s v="Employers should monitor developments to this new law for potential future implications."/>
    <s v="Title: Tripartite statement on flexible work arrangements (Ministry of Manpower, 22 April 2022) _x000a_Link Name: Tripartite statement on flexible work arrangements (Ministry of Manpower, 22 April 2022) _x000a_Link Url: https://www.mom.gov.sg/newsroom/press-replies/2022/0422-tripartite-statement-on-flexible-work-arrangements#:~:text=The%20Tripartite%20Standard%20on%20Flexible,by%20the%20end%20of%202022"/>
    <m/>
    <m/>
  </r>
  <r>
    <x v="8"/>
    <m/>
    <x v="0"/>
    <x v="4"/>
    <s v="Updates to required minimum distribution rules for SECURE Act and more proposed"/>
    <s v="Wealth"/>
    <s v="Consultation is open until 25 May 2022."/>
    <s v="Proposed IRS regulations would implement two significant changes to the rules for required minimum distributions (RMDs) under Internal Revenue Code (IRC) Section 401(a)(9). The proposal reflects statutory changes made by the Setting Every Community Up for Retirement Enhancement (SECURE) Act of 2019 (Div. O of Pub. L. No. 116–94). Those changes include an increase in the age that triggers RMDs from 70-1/2 to 72 and new limits on life expectancy distributions to defined contribution (DC) plan beneficiaries. Another somewhat controversial revision eliminates the Q&amp;A format of the current 401(a)(9) regulations. The proposal also reflects various other statutory changes, including updates to the regulations on rollover distributions under IRC Section 402(c). IRS is accepting comments through 25 May."/>
    <s v="Employers should monitor developments to this new law for potential future implications."/>
    <s v="Title: GRIST, 20 April 2022_x000a_Link Name: GRIST, 20 April 2022_x000a_Link Url: https://www.mercer.com/our-thinking/law-and-policy-group/irs-proposes-updates-to-rmd-rules-for-secure-act-and-more.html"/>
    <m/>
    <m/>
  </r>
  <r>
    <x v="8"/>
    <m/>
    <x v="0"/>
    <x v="4"/>
    <s v="ERISA Advisory Council confronts retirement savings gap"/>
    <s v="Wealth"/>
    <s v="Report"/>
    <s v="A recent ERISA Advisory Council report on racial, ethnic and gender gaps in retirement savings contains recommendations for addressing the significant disparities in retirement security for women and people of color. The recommendations would help employers take a more active role in providing financial wellness education and implementing plan features to mitigate some of these disparities. However, the council concluded that larger systemic issues outside the authority of the Department of Labor also contribute to retirement savings gaps and warrant broader policy discussions."/>
    <s v="Employers should monitor developments to this new law for potential future implications."/>
    <s v="Title: GRIST, 29 April 2022_x000a_Link Name: GRIST, 29 April 2022_x000a_Link Url: https://www.mercer.com/our-thinking/law-and-policy-group/erisa-advisory-council-confronts-retirement-savings-gaps.html"/>
    <m/>
    <m/>
  </r>
  <r>
    <x v="8"/>
    <m/>
    <x v="0"/>
    <x v="4"/>
    <s v="Stricter standards for prohibited transaction exemptions proposed"/>
    <s v="Wealth"/>
    <s v="Comments are due by 29 May 2022."/>
    <s v="For the first time in over a decade, the Department of Labor (DOL) is proposing updates to its procedures for handling requests for prohibited transaction exemptions (PTEs). The proposal would increase DOL’s scrutiny of PTE applications, require expanded disclosures, and impose stringent conditions for standards of conduct and avoidance of conflicts. Applying for an exemption would likely involve increased time and costs._x000a_DOL requests comments on all aspects of the proposal, including whether the proposed changes would clarify the PTE procedures and reflect the ways entities interact with ERISA plans and their participants. DOL also is interested in whether it should consider other types of information in PTE applications. In response to requests from interested parties, DOL has extended the original 14 April comment deadline until 29 May._x000a_"/>
    <s v="Employers should monitor developments to this new law for potential future implications."/>
    <s v="Title: GRIST, 12 April 2022_x000a_Link Name: GRIST, 12 April 2022_x000a_Link Url: https://www.mercer.com/our-thinking/law-and-policy-group/dol-proposes-stricter-standards-for-prohibited-transaction-exemptions.html"/>
    <m/>
    <m/>
  </r>
  <r>
    <x v="8"/>
    <m/>
    <x v="0"/>
    <x v="4"/>
    <s v="Department of Labor digs deeper into climate change impact on retirement plans"/>
    <s v="Wealth"/>
    <s v="Request for information is open until 16 May 2022._x000a__x000a_"/>
    <s v="The Department of Labor (DOL) issued a wide-ranging request for information (RFI) about the impact of climate-related financial risk on ERISA-covered retirement plans and individual retirement accounts (IRAs). The RFI comes in response to President Joe Biden’s May 2021 Executive Order 14030 directing DOL to identify actions it could take under existing laws to protect the savings of US workers and families. DOL specifically notes that commenters should not address the agency’s October 2021 proposal to clarify when ERISA plan fiduciaries can consider environmental, social and governance factors in investment selection and proxy voting. That proposal arose from the same executive order, but the comment period closed last December."/>
    <s v="Employers should monitor developments to this new law for potential future implications."/>
    <s v="Title: GRIST, 17 February 2022_x000a_Link Name: GRIST, 17 February 2022_x000a_Link Url: https://www.mercer.com/our-thinking/law-and-policy-group/dol-digs-deeper-into-climate-change-impact-on-retirement-plans.html"/>
    <m/>
    <m/>
  </r>
  <r>
    <x v="2"/>
    <m/>
    <x v="1"/>
    <x v="0"/>
    <s v="Minimum wage increased"/>
    <s v="Career"/>
    <s v="Currently effective "/>
    <s v="On 1 April 2022, the federal minimum wage increased to C$15.55 — up from C$15.00 per hour. This change applies to workers and interns in federally regulated private sectors, including banks, postal and courier services, and interprovincial air, rail, road, and marine transportation. For those working in provinces or territories where the general minimum wage rate is higher, the higher rate will continue to apply. The federal minimum wage is adjusted automatically each 1 April, based on the average annual increase of the consumer price index."/>
    <s v="Employers should review the changes, as they will affect their HR policies and practices."/>
    <s v="Title: Press release (Employment and Social Development Canada, 14 March 2022) _x000a_Link Name: Press release (Employment and Social Development Canada, 14 March 2022) _x000a_Link Url: https://www.canada.ca/en/employment-social-development/news/2022/03/federal-minimum-wage-to-rise-to-1555-per-hour-on-april-1.html"/>
    <m/>
    <m/>
  </r>
  <r>
    <x v="2"/>
    <m/>
    <x v="1"/>
    <x v="0"/>
    <s v="Minimum wage increased"/>
    <s v="Career"/>
    <s v="1 June 2022"/>
    <s v="The general minimum wage in British Columbia, Canada will increase by 2.8% on 1 June 2022 to C$15.65 per hour, up from C$15.20. The increase is the first one tied to British Columbia’s average annual inflation rate. Effective 1 January 2023, the minimum piece rates for certain agricultural roles will also increase by 2.8%."/>
    <s v="Employers should review the changes, as they will affect their HR policies and practices."/>
    <s v="Title: Information on minimum wage increase (Government) _x000a_Link Name: Information on minimum wage increase (Government) _x000a_Link Url: https://news.gov.bc.ca/releases/2022LBR0003-000337"/>
    <m/>
    <m/>
  </r>
  <r>
    <x v="22"/>
    <s v="*"/>
    <x v="3"/>
    <x v="1"/>
    <s v="Paid paternity leave, maternity allowance expanded"/>
    <s v="Career — Health "/>
    <s v="Effective for children expected to be born on or after 4 Sep 2022, and to children placed for adoption on_x000a_          or after 31 Jul 2022_x000a_"/>
    <s v="Parents in Finland will be entitled to expanded paid leave for children expected to be born on or after 4 Sep 2022, and to children placed for adoption on or after 31 Jul 2022. Under the new law, pregnant women will be entitled 40 days of maternity allowance (up from 30 days) to be taken in a single continuous period during the final stages of their pregnancy. Both parents will be given the same amount of parental leave (160 days each) to be taken until their child is age two. Parents will be allowed to transfer up to 63 days of their parental leave to the other parent, or to another specified caregiver. Single parents will be entitled to 320 days of parental leave, and the leave entitlement for multiple births will increase by 84 days for the second child, and for every child thereafter. Parents will be allowed to divide their parental leave into four periods, and could take their leave in partial days. Currently, mothers can take up to 105 days of maternity leave starting from the baby’s estimated birth date, fathers are entitled to 54 work days of paternity leave, and both parents can take 158 working days of parental leave to be shared between them, or taken by one parent.  "/>
    <s v="Employers should review the changes as they may affect their HR policies and practices."/>
    <s v="Title: Reform encourages both parents to take family leave (Ministry of Social Affairs and Health, 13 Jan 2022) _x000a_Link Name: Reform encourages both parents to take family leave (Ministry of Social Affairs and Health, 13 Jan 2022) _x000a_Link Url: https://stm.fi/en/reform-aims-to-encourage-both-parents-to-take-family-leave"/>
    <s v="Title: Pregnancy allowance and special pregnancy allowance (Kela, regularly updated) _x000a_Link Name: Pregnancy allowance and special pregnancy allowance (Kela, regularly updated) _x000a_Link Url: https://www.kela.fi/web/en/pregnancy-allowance-and-special-pregnancy-allowance"/>
    <m/>
  </r>
  <r>
    <x v="2"/>
    <m/>
    <x v="1"/>
    <x v="0"/>
    <s v="Minimum wage increased"/>
    <s v="Career"/>
    <s v="Currently effective "/>
    <s v="Prince Edward Island’s minimum wage increased by 70 cents to CA$13.70 per hour on 1 April 2022."/>
    <s v="Employers should review the changes, as they will affect their HR policies and practices."/>
    <s v="Title: Reminder of minimum wage increase (Government, 28 March 2022) _x000a_Link Name: Reminder of minimum wage increase (Government, 28 March 2022) _x000a_Link Url: https://www.princeedwardisland.ca/en/news/reminder-of-minimum-wage-increase-0"/>
    <m/>
    <m/>
  </r>
  <r>
    <x v="2"/>
    <m/>
    <x v="1"/>
    <x v="0"/>
    <s v="Minimum wage increased"/>
    <s v="Career"/>
    <s v="Currently effective "/>
    <s v="The minimum wage in Yukon, Canada will increase by 3.3% on 1 April 2022 to C$15.70, up from C$15.20. The Fair Wage paid to people working on government-tendered construction contracts will also increase by 3.3% on 1 April 2022 across all four wage categories."/>
    <s v="Employers should review the changes, as they will affect their HR policies and practices."/>
    <s v="Title: Press release (Government, 1 January 2022) _x000a_Link Name: Press release (Government, 1 January 2022) _x000a_Link Url: https://yukon.ca/en/news/yukons-minimum-wage-increase-1570-hour"/>
    <m/>
    <m/>
  </r>
  <r>
    <x v="12"/>
    <m/>
    <x v="1"/>
    <x v="0"/>
    <s v="Metallurgy sector agrees on national CBA"/>
    <s v="Career — Health"/>
    <s v="Phased-in starting 1 January 2023 for the new social protections and 1 January 2024 for other provisions. _x000a__x000a_"/>
    <s v="A new single national collective bargaining agreement (CBA) for the metallurgy sector was signed on 7 February 2022 by four labor unions and the Union of Industries and Trades in Metallurgy (UIMM) on employers’ behalf. The CBA follows negotiations that started in 2016 and aims to modernize the sector. "/>
    <s v="Employers should review the changes, as they_x000a_will affect their HR policies and practices."/>
    <s v="Title: GRIST, 18 March 2022_x000a_Link Name: GRIST, 18 March 2022_x000a_Link Url: https://www.mercer.com/our-thinking/law-and-policy-group/frances-metallurgy-sector-agrees-on-national-cba.html"/>
    <m/>
    <m/>
  </r>
  <r>
    <x v="13"/>
    <m/>
    <x v="1"/>
    <x v="0"/>
    <s v="Top-listed companies face enhanced sustainability reporting"/>
    <s v="Career "/>
    <s v="Currently effective "/>
    <s v="India’s top 1,000 listed companies by market capitalization will have to report against certain sustainability indicators and on a mandatory basis for financial year 2022-2023. Reporting was voluntary for the 2021-2022 year. The Security and Exchange Board of India (SEBI) announced the requirement on 25 March 2021 following a consultation in August 2020, and aims to increase the transparency of environmental, social and governance (ESG) information and enable the identification and assessment of sustainability risks and opportunities. Companies will have to prepare a new report — the Business Responsibility and Sustainability Report (BRSR) — that will replace the current Business Responsibility Report introduced in 2012 for the top 100 listed companies and later expanded to the top 1,000 companies in 2019-2020. Companies will have to report against nine ESG factors, provide disclosures on mandatory and voluntary indicators, and include quantifiable metrics. Companies that already use recognized international ESG reporting frameworks (for example, The Global Reporting Initiative) will be allowed to cross-reference these disclosures in the BRSR. "/>
    <s v="Employers should review the changes, as they_x000a_will affect their HR policies and practices."/>
    <s v="Title: Press release No. 15/2021 (SEBI) _x000a_Link Name: Press release No. 15/2021 (SEBI) _x000a_Link Url: https://www.sebi.gov.in/media/press-releases/mar-2021/sebi-board-meeting_49648.html"/>
    <s v="Title: Chairman’s speech dated November 10, 2021 at FICCI’s event on ‛Driving Climate Action through Disclosures: BRSR as Bedrock for ESG Action in India’ (SEBI, 10 November 2021) _x000a_Link Name: Chairman’s speech dated November 10, 2021 at FICCI’s event on ‛Driving Climate Action through Disclosures: BRSR as Bedrock for ESG Action in India’ (SEBI, 10 November 2021) _x000a_Link Url: https://www.sebi.gov.in/media/speeches/nov-2021/chairman-s-speech-dated-november-10-2021-at-ficci-s-event-on-driving-climate-action-through-disclosures-brsr-as-bedrock-for-esg-action-in-india-_53834.html"/>
    <m/>
  </r>
  <r>
    <x v="19"/>
    <m/>
    <x v="1"/>
    <x v="0"/>
    <s v="Introduction of gender pay-gap reporting in 2022 announced"/>
    <s v="Career"/>
    <s v="Later in 2022"/>
    <s v="The government confirmed it will publish regulations “in the coming weeks” that are required to help organisations with more than 250 employees report on their gender pay gap later in 2022. Under measures passed in 2021, employers will have to choose a “snapshot” date of their employees in June 2022 and then report on the hourly gender pay gap for those employees on the same date in December 2022. The reporting requirement will extend to organisations with more than 150 employees in 2024 and more than 50 employees in 2025. "/>
    <s v="Employers should review the changes, as they_x000a_will affect their HR policies and practices."/>
    <s v="Title: Minister O’Gorman announces introduction of gender pay-gap reporting in 2022 (Department of Children, Equality_x000a_Link Name: Minister O’Gorman announces introduction of gender pay-gap reporting in 2022 (Department of Children, Equality_x000a_Link Url: https://www.gov.ie/en/press-release/aa331-minister-ogorman-announces-introduction-of-gender-pay-gap-reporting-in-2022/#:~:text=The%20regulations%20will%20require%20organisations,same%20date%20in%20December%202022"/>
    <s v="Title: GRIST, 15 July 2021 _x000a_Link Name: GRIST, 15 July 2021 _x000a_Link Url: https://www.mercer.com/our-thinking/law-and-policy-group/ireland-employers-face-gender-pay-gap-annual-reporting-mandate.html?bsrc=mercer"/>
    <m/>
  </r>
  <r>
    <x v="19"/>
    <m/>
    <x v="1"/>
    <x v="0"/>
    <s v="Introduction of gender pay-gap reporting in 2022 announced"/>
    <s v="Career"/>
    <s v="Later in 2022"/>
    <s v="The government confirmed it will publish regulations “in the coming weeks” that are required to help organisations with more than 250 employees report on their gender pay gap later in 2022. Under measures passed in 2021, employers will have to choose a “snapshot” date of their employees in June 2022 and then report on the hourly gender pay gap for those employees on the same date in December 2022. The reporting requirement will extend to organisations with more than 150 employees in 2024 and more than 50 employees in 2025. "/>
    <s v="Employers should review the changes, as they_x000a_will affect their HR policies and practices."/>
    <s v="Title: GRIST, 15 July 2021 _x000a_Link Name: GRIST, 15 July 2021 _x000a_Link Url: https://www.mercer.com/our-thinking/law-and-policy-group/ireland-employers-face-gender-pay-gap-annual-reporting-mandate.html?bsrc=mercer"/>
    <m/>
    <m/>
  </r>
  <r>
    <x v="23"/>
    <m/>
    <x v="1"/>
    <x v="0"/>
    <s v="Minimum wage rate increased"/>
    <s v="Career"/>
    <s v="Currently effective "/>
    <s v="Jamaica announced a significant increase to its 40 hour-weekly minimum wage to JMD$9,000, up from JMD$7,000, effective 1 April 2022. "/>
    <s v="Employers should review the changes, as they will affect their HR policies and practices."/>
    <s v="Title: Cabinet approves 28.5 percent national minimum wage increase (Government, 22 February 2022) _x000a_Link Name: Cabinet approves 28.5 percent national minimum wage increase (Government, 22 February 2022) _x000a_Link Url: https://jis.gov.jm/cabinet-approves-28-5-per-cent-national-minimum-wage-increase/"/>
    <m/>
    <m/>
  </r>
  <r>
    <x v="24"/>
    <m/>
    <x v="1"/>
    <x v="0"/>
    <s v="Minimum wage, contribution rates for 2022"/>
    <s v="Career"/>
    <s v="Currently effective "/>
    <s v="Effective 1 January 2022, Kazakhstan’s monthly minimum wage is KZT 60,000 (up from KZT 42,500) and the monthly subsistence minimum for calculating basic social payments is KZT 36,018. The compulsory social health insurance contribution is 1.7%, and the age-related pension benefits increased by 7%. The measures feature in the budget law 2022-2024."/>
    <s v="Employers should review the changes, as they_x000a_will affect their HR policies and practices."/>
    <s v="Title: Budget law 2022-2024 (Kazakh) (Government)_x000a_Link Name: Budget law 2022-2024 (Kazakh) (Government)_x000a_Link Url: https://adilet.zan.kz/kaz/docs/Z2100000077"/>
    <m/>
    <m/>
  </r>
  <r>
    <x v="25"/>
    <m/>
    <x v="1"/>
    <x v="0"/>
    <s v="Medical coverage expanded, employer contributions required"/>
    <s v="Health"/>
    <s v="Currently effective "/>
    <s v="Kenya’s National Health Insurance Fund (Amendment) Act, 2022 (NHIF), effective 22 January 2022, expands healthcare coverage and requires employers to pay matching NHIF contributions for their employees, unless they offer equal or better private medical coverage. Previously, employers were only required to deduct the employee’s contribution from their salary and pay it into the fund._x000a_All residents aged 18 or older must participate in the fund (the contribution amount depends on their salary band), and all employers must pay matching contributions for all employees with whom they have a “contract of service.” Employers do not have to pay additional contributions for employees who elect enhanced medical benefits. The Cabinet Secretary for Health is expected to issue regulations on employers’ matching contributions._x000a_Employers offering private medical coverage to their employees that is equal or better than the NHIF are exempt from paying matching NHIF contributions. Employers must apply to the NHIF Management Board for an exemption and include a certificate from the Insurance Regulatory Authority certifying their workforce has private medical insurance, showing the benefits provided, and the validity period. The NHIF will only pay medical costs for individuals with private health insurance once the coverage is exhausted (treatment costs will be capped at the applicable NHIF limit)._x000a_Significantly increased financial and criminal penalties now apply to employers’ NHIF breaches._x000a_"/>
    <s v="Employers should review the changes, as they_x000a_will affect their HR policies and practices."/>
    <s v="Title: GRIST, 22 March 2022_x000a_Link Name: GRIST, 22 March 2022_x000a_Link Url: https://www.mercer.com/our-thinking/law-and-policy-group/kenya-expands-medical-coverage-requires-employer-contributions.html"/>
    <m/>
    <m/>
  </r>
  <r>
    <x v="6"/>
    <m/>
    <x v="1"/>
    <x v="0"/>
    <s v="Minimum wage rate to increase"/>
    <s v="Career"/>
    <s v="1 May 2022 "/>
    <s v="The national minimum wage will increase on 1 May 2022 to RM 1,500 per month. However, implementation of the new rate could be delayed for smaller employers, according to the prime minister’s announcement on 19 March 2022. The human resources minister confirmed that the mechanism for implementing the increased wage would be announced soon. Currently, Malaysia has a two-tier minimum wage structure, with a higher rate (RM 1,200) paid for jobs located in city council or minimum council areas, and a lower rate (RM1,100) paid for jobs in other locations."/>
    <s v="Employers should review the changes, as they_x000a_will affect their HR policies and practices."/>
    <s v="Title: Prime Minister’s Announcement (YouTube, March 2022) _x000a_Link Name: Prime Minister’s Announcement (YouTube, March 2022) _x000a_Link Url: https://www.youtube.com/watch?v=43KJTwTy7PA"/>
    <m/>
    <m/>
  </r>
  <r>
    <x v="26"/>
    <m/>
    <x v="1"/>
    <x v="0"/>
    <s v="Minimum wage increased"/>
    <s v="Career"/>
    <s v="Currently effective "/>
    <s v="Mauritius published on 29 January increased minimum wage rates effective from 1 January 2022. The new monthly minimum wage is MUR 10,575 (up from MUR 10,075) for non-export enterprise employees, and to MUR 9,875 (up from MUR 9,375) for export enterprise employees."/>
    <s v="Employers should review the changes, as they_x000a_will affect their HR policies and practices."/>
    <s v="Title: National minimum wage (amendment) regulations 2022 (Supreme Court, 29 January 2022) _x000a_Link Name: National minimum wage (amendment) regulations 2022 (Supreme Court, 29 January 2022) _x000a_Link Url: https://supremecourt.govmu.org/view_document/2394135/2955291?file=https://supremecourt.govmu.org/system/files/legislation/2394135/no-32-national-minimum-wage-amendment-regulations-2022.pdf#search=&amp;phrase=false&amp;searchType=&amp;search="/>
    <m/>
    <m/>
  </r>
  <r>
    <x v="27"/>
    <m/>
    <x v="1"/>
    <x v="0"/>
    <s v="Minimum wage increased"/>
    <s v="Career"/>
    <s v="Currently effective "/>
    <s v="The minimum wage in Moldova increased on 1 April 2022 to MDL 3,500 per month (up from MDL 2,935) calculated on an average 169 hours per month, and to MDL 20.71 per hour."/>
    <s v="Employers should review the changes, as they_x000a_will affect their HR policies and practices."/>
    <s v="Title: Press release (Romanian) (Government, 11 March 2022) _x000a_Link Name: Press release (Romanian) (Government, 11 March 2022) _x000a_Link Url: https://monitorul.fisc.md/editorial/salariul-minim-garantat-in-sectorul-real-3500-lei-din-1-aprilie-2022.html"/>
    <m/>
    <m/>
  </r>
  <r>
    <x v="14"/>
    <m/>
    <x v="1"/>
    <x v="0"/>
    <s v="Minimum wage rate increased"/>
    <s v="Career"/>
    <s v="Currently effective "/>
    <s v="As of 1 April 2022, the minimum hourly wage rate increased to NZ$21.20 — up from NZ$20. The starting-out and training minimum hourly wage rate also increased to NZ$16.96, up from NZ$16."/>
    <s v="Employers should review the changes, as they_x000a_will affect their HR policies and practices."/>
    <s v="Title: Government increasing wages for lowest paid workers (Workplace Relations and Safety Minister, 11 February 2022) _x000a_Link Name: Government increasing wages for lowest paid workers (Workplace Relations and Safety Minister, 11 February 2022) _x000a_Link Url: https://www.beehive.govt.nz/release/govt-increasing-wages-lowest-paid-workers#:~:text=The%20Government%20is%20delivering%20on%20its%20election%20pledge,above%20and%20beyond%20in%20our%20fight%20against%20COVID-19."/>
    <m/>
    <m/>
  </r>
  <r>
    <x v="28"/>
    <m/>
    <x v="1"/>
    <x v="0"/>
    <s v="Occupational pension coverage expanded"/>
    <s v="Wealth"/>
    <s v="30 June 2022"/>
    <s v="Employers have until 30 June 2022 to comply with changes to Norway’s mandatory occupational pension (“OTP”) that took effect on 1 January 2022, and existing OTP rules apply until then. Nearly all Norwegian employers are subject to OTP requirements, and should consider their approach to implementing the legislation, as well as informing the steering groups of pension schemes with 15 or more members, before final decisions are made"/>
    <s v="Employers should review the changes, as they_x000a_will affect their HR policies and practices."/>
    <s v="Title: GRIST, 14 March 2022 _x000a_Link Name: GRIST, 14 March 2022 _x000a_Link Url: https://www.mercer.com/our-thinking/law-and-policy-group/norway-expands-occupational-pension-coverage.html"/>
    <m/>
    <m/>
  </r>
  <r>
    <x v="29"/>
    <m/>
    <x v="1"/>
    <x v="0"/>
    <s v="Employers must provide healthcare coverage to expatriate employees"/>
    <s v="Career — Health"/>
    <s v="Currently effective "/>
    <s v="From April 2022, expatriate workers and visitors to Qatar must be enrolled in a mandatory health insurance system that provides basic healthcare through public and private providers. Employers and recruiters must enroll and pay for basic health insurance coverage for their non-Qatari employees and family members in policies offered by insurance companies registered with the Ministry of Public Health. Employers can offer enhanced healthcare coverage. The issuance or renewal of entry visas and residence permits will be subject to proof of health insurance coverage. A Hamad Health Card will be issued to Qatari nationals, entitling them to healthcare permitted under the scheme."/>
    <s v="Employers should review the changes, as they_x000a_will affect their HR policies and practices."/>
    <s v="Title: Law No. [22] of 2021 (Government)_x000a_Link Name: Law No. [22] of 2021 (Government)_x000a_Link Url: https://www.mercer.com/content/dam/mercer/attachments/global/law-and-policy/gl-2021-qatar-law-no-22-of-2021-english-translation.pdf"/>
    <m/>
    <m/>
  </r>
  <r>
    <x v="17"/>
    <m/>
    <x v="1"/>
    <x v="0"/>
    <s v="NIC earnings threshold to increase"/>
    <s v="Career"/>
    <s v="6 July 2022"/>
    <s v="Employers will have to update their payroll systems by 6 July 2022, when the earnings threshold for individuals to start paying National Insurance Contributions (NIC) will increase to £12,570, up from £9,880. Announced in the chancellor of the exchequer’s Spring Statement 2022, the increase aligns the NIC threshold with the basic income tax threshold (personal allowance). In addition, before the end of the current parliament in 2024, the basic income tax rate will be reduced to 19% (down from 20%) — this measure applies in England and Wales but Scotland sets its own rates. The government previously announced that the NIC rate will increase by 1.25% from April 2022 for one year."/>
    <s v="Employers should review the changes, as they_x000a_will affect their HR policies and practices."/>
    <s v="Title: Spring Statement 2022 (Government, 23 March 2022)_x000a_Link Name: Spring Statement 2022 (Government, 23 March 2022)_x000a_Link Url: https://www.gov.uk/government/publications/spring-statement-2022-documents"/>
    <m/>
    <m/>
  </r>
  <r>
    <x v="17"/>
    <m/>
    <x v="1"/>
    <x v="0"/>
    <s v="Revised living and minimum wage rates announced"/>
    <s v="Career"/>
    <s v="Currently effective "/>
    <s v="From 1 April 2022, the UK’s National Living Wage for individuals aged 23 or older will increase to £9.50/ hour — 6.6% higher than the 2021 rate. The National Minimum Wage (NMW) for individuals and apprentices of at least school age — also will increase from April 2022. The new NMW rates will be £9.18 for individuals aged 21 to 22; £6.83 for those aged 18 to 20; £4.81 for those aged 16 to 17, and apprentices. The permitted offset for accommodation will be £8.70."/>
    <s v="Employers should review the changes, as they_x000a_will affect their HR policies and practices."/>
    <s v="Title: Minimum wage rates for 2022 (Government, 27 October 2021)_x000a_Link Name: Minimum wage rates for 2022 (Government, 27 October 2021)_x000a_Link Url: https://www.gov.uk/government/publications/minimum-wage-rates-for-2022"/>
    <m/>
    <m/>
  </r>
  <r>
    <x v="9"/>
    <m/>
    <x v="1"/>
    <x v="0"/>
    <s v="Countries address workplace issues resulting from the COVID-19 pandemic"/>
    <s v="Career — Health — Wealth"/>
    <s v="Ongoing initiatives"/>
    <s v="Since the World Health Organization declared COVID-19 a pandemic on 12 March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
    <s v="Employers should review the changes, as they will affect their HR policies and practices."/>
    <s v="Title: Roundup: COVID-19 resources for employers, regularly updated_x000a_Link Name: Roundup: COVID-19 resources for employers, regularly updated_x000a_Link Url: https://www.mercer.com/our-thinking/law-and-policy-group/roundup-novel-coronavirus-resources-for-employers.html?new"/>
    <s v="Title: Navigating coronavirus, regularly updated_x000a_Link Name: Navigating coronavirus, regularly updated_x000a_Link Url: https://www.mercer.com/our-thinking/managing-novel-coronavirus.html"/>
    <m/>
  </r>
  <r>
    <x v="30"/>
    <m/>
    <x v="1"/>
    <x v="5"/>
    <s v="Previously covered developments with upcoming effective dates:_x000a_•_x0009_Remote-working rights post COVID-19 pandemic clarified — Key date: 90 days after pandemic ends"/>
    <s v="Career"/>
    <s v=""/>
    <s v=""/>
    <s v=""/>
    <s v="Title: •_x0009_Remote-working rights post COVID-19 pandemic clarified — Key date: 90 days after pandemic ends_x000a_Link Name: •_x0009_Remote-working rights post COVID-19 pandemic clarified — Key date: 90 days after pandemic ends_x000a_Link Url: https://www.mercer.com/our-thinking/law-and-policy-group/argentina-clarifies-remote-working-rights-post-covid-19-pandemic.html"/>
    <m/>
    <m/>
  </r>
  <r>
    <x v="1"/>
    <m/>
    <x v="1"/>
    <x v="1"/>
    <s v="Superannuation regulations at work issued"/>
    <s v="Wealth"/>
    <s v="1 July 2022"/>
    <s v="Recently issued amended superannuation regulations address removal of the work test for voluntary nonconcessional, salary sacrificed, and employer super contributions for individuals aged 67 to 74, and a reduced minimum age for downsizer contributions. Announced in the 2021 Federal Budget, the measures will allow superannuation funds to accept voluntary employer contributions and personal nonconcessional contributions for members aged 67 to 74 without them having to meet the work test, and downsizer contributions in respect of individuals aged 60 and older (down from 65). The changes commence on 1 July 2022 and were partly implemented by the Treasury Laws Amendment (Enhancing Superannuation Outcomes For Australians and Helping Australian Businesses Invest) Bill 2021."/>
    <s v="Employers should review the changes as they_x000a_may affect their HR policies and practices."/>
    <s v="Title: Treasury Laws Amendment (Enhancing Superannuation Outcomes For Australians and Helping Australian Businesses Invest) Bill 2021 (Government)_x000a_Link Name: Treasury Laws Amendment (Enhancing Superannuation Outcomes For Australians and Helping Australian Businesses Invest) Bill 2021 (Government)_x000a_Link Url: https://www.aph.gov.au/Parliamentary_Business/Bills_Legislation/Bills_Search_Results/Result?bId=r6800"/>
    <m/>
    <m/>
  </r>
  <r>
    <x v="1"/>
    <m/>
    <x v="1"/>
    <x v="1"/>
    <s v="Key superannuation rates and thresholds for 2022/23 published"/>
    <s v="Wealth"/>
    <s v="1 July 2022"/>
    <s v="The Australian Taxation Office published updated key superannuation rates and thresholds with 2022/2023 numbers, which allow for indexation (where applicable) from 1 July 2022. The Pension Transfer Balance Cap and superannuation contribution caps (except for the Capital Gains Tax Cap) are unchanged. However, the maximum super guarantee (SG) Maximum Contribution Base will increase to AU$60,220 per quarter, up from AU$58,920 per quarter. Individuals with income up to AU$42,016 (up from AU$41,112) will be eligible for payment of the maximum government super co-contribution of AU$500. In addition, employers should note that the SG rate will increase to 10.5%, up from 10%, calculated as a percentage of each eligible employee’s earnings to a complying super fund or retirement savings account. The minimum earnings threshold of AU$450 for SG eligibility will be removed."/>
    <s v="Employers should review the changes as they_x000a_may affect their HR policies and practices."/>
    <s v="Title: Key super rates and thresholds (Australian Taxation Office, 17 March 2022) _x000a_Link Name: Key super rates and thresholds (Australian Taxation Office, 17 March 2022) _x000a_Link Url: https://www.ato.gov.au/rates/key-superannuation-rates-and-thresholds/"/>
    <m/>
    <m/>
  </r>
  <r>
    <x v="1"/>
    <m/>
    <x v="1"/>
    <x v="1"/>
    <s v="New mechanism allows sharing superannuation information in family law proceedings"/>
    <s v="Wealth"/>
    <s v="Currently effective "/>
    <s v="A new mechanism for sharing superannuation information in permitted family law proceedings features in Treasury Laws Amendment (2021 Measures No. 6) Bill 2021 that received Royal Assent on 13 September 2021. The measures became effective on 1 April 2022, and will allow Family Court Registries to obtain this information from the Australian Taxation Office."/>
    <s v="Employers should review the changes as they_x000a_may affect their HR policies and practices."/>
    <s v="Title: Treasury Laws Amendment (2021 Measures No. 6) Bill 2021 (Government)_x000a_Link Name: Treasury Laws Amendment (2021 Measures No. 6) Bill 2021 (Government)_x000a_Link Url: https://www.aph.gov.au/Parliamentary_Business/Bills_Legislation/Bills_Search_Results/Result?bId=r6750"/>
    <m/>
    <m/>
  </r>
  <r>
    <x v="2"/>
    <m/>
    <x v="1"/>
    <x v="1"/>
    <s v="Guidance on prohibition of noncompete agreements issued"/>
    <s v="Career"/>
    <s v="Currently effective "/>
    <s v="On 18 February 2022, Ontario’s Ministry of Labour, Training and Skills Development issued guidance on prohibiting the use of noncompete agreements. Measures in the Working for Workers Act, 2021 that received Royal Assent on 2 December 2021 prohibit employers from using noncompete agreements in employment contracts or other agreements unless the business is sold, or the employee is an executive. The guidance says that nonsolicitation and nondisclosure agreements are permitted, but their substance must not amount to a noncompete agreement. The prohibition applies to all noncompete agreements entered into on or after 25 October 2021."/>
    <s v="Employers should review the changes as they may affect their HR policies and practices."/>
    <s v="Title: Working for workers act, 2021 (Government) _x000a_Link Name: Working for workers act, 2021 (Government) _x000a_Link Url: https://www.ontario.ca/laws/statute/s21035"/>
    <m/>
    <m/>
  </r>
  <r>
    <x v="3"/>
    <m/>
    <x v="1"/>
    <x v="1"/>
    <s v="New old-age pension introduced for most long-term residents"/>
    <s v="Wealth"/>
    <s v="Currently effective "/>
    <s v="A law that will pay an old-age pension to all but the richest top 10% of long-term residents took effect on 1 February 2022, although full implementation will not occur until 1 August 2022. The “PGU” pension replaces the solidarity top-up benefit and solidarity social pension targeted at the poorest 60% of the population, and aims to ensure that retirees’ incomes are above the national poverty line. The PGU is government paid, and administered by the Social Security Institute. To be eligible, individuals must be aged 65, resided in Chile since age 20 for 20 years or more — including a minimum of four years during the five-year period prior to claiming the pension, and have a monthly base pension income below CLP 1 million. In addition, family members of the wealthiest 10% of the population are not eligible. The PGU benefit will be capped at CLP 185,000 per month, and will be reduced for individuals with higher base pension incomes. It will be adjusted annually on 1 July, and every 1 February based on changes to the consumer price index"/>
    <s v="Employers should review the changes as they may affect their HR policies and practices."/>
    <s v="Title: Law 21419 (Spanish) (Government, 1 February 2022) _x000a_Link Name: Law 21419 (Spanish) (Government, 1 February 2022) _x000a_Link Url: https://www.bcn.cl/leychile/navegar?idNorma=1171923"/>
    <m/>
    <m/>
  </r>
  <r>
    <x v="10"/>
    <m/>
    <x v="1"/>
    <x v="1"/>
    <s v="Jiang Su province issues regulations on increasing retirement age"/>
    <s v="Wealth"/>
    <s v="Currently effective"/>
    <s v="Jiang Su has published measures for increasing the retirement age by allowing individuals to postpone their retirement for periods of one year or more. The province’s “Implementation Measures for the Basic Endowment Insurance” took effect on 1 March 2022 and aims to give effect to increased retirement age commitments included in the 14th Five Year Plan. Shandong has also published a measure to allow senior blue-collar professionals to postpone their retirement age, and other provinces are expected to publish retirement measures soon._x000a_Jiang Su has opted to allow individuals to voluntarily postpone their retirement for periods of one year or more, and has chosen not to impose increased retirement ages. Individuals wanting to postpone their retirement would have to seek their employer’s consent, and postponements must be reported to the administrative department of human resources and social security. Individuals who defer their retirement would receive higher monthly pension payments in retirement. Currently, most men in white-collar roles can retire at age 60, women in white-collar roles at age 55, and women in blue-collar roles at age 50._x000a_An estimated 40 million workers are expected to retire in China between 2021 and 2025, and the working age will reduce by 35 million. _x000a_"/>
    <s v="Employers should review the changes as they_x000a_may affect their HR policies and practices."/>
    <s v="Title: Guideline of Jiang Su on Retirement Social Insurance (Chinese) (Government) _x000a_Link Name: Guideline of Jiang Su on Retirement Social Insurance (Chinese) (Government) _x000a_Link Url: http://www.jiangsu.gov.cn/art/2022/2/8/art_60095_10342275.html"/>
    <m/>
    <m/>
  </r>
  <r>
    <x v="31"/>
    <m/>
    <x v="1"/>
    <x v="1"/>
    <s v="Parental leave increased, leave to care for sick family members offered"/>
    <s v="Career — Health"/>
    <s v="August 2022_x000a__x000a_"/>
    <s v="From August 2022, employed parents in Denmark will each be entitled to 24 weeks of parental leave (the so-called 24/24 model), and mothers will still be entitled to four weeks of maternity leave prior to the birth or adoption of their child. Eleven out of the 24 weeks will be reserved for each parent, of which two weeks must be taken in connection with the birth or adoption, and nine weeks within the first year. The reserved leave cannot be transferred between each parent, and it will be lost if untaken. Employed parents will be entitled to maternity benefit payments. Parents can transfer the remaining 13 weeks of parental leave up until their child is nine years of age. Single parents also can benefit from the 24/24 model, and will be allowed to transfer leave to a close family member. Additionally, parents will be allowed to transfer leave to LGBT+ “social parents,” including the legal parent’s spouse, cohabitant, a donor, and the donor’s spouse or cohabitant if they have a parent-like relationship with the child._x000a_Other measures will allow employees to take a leave of absence to care for a family member or person living in the same household who requires substantial care or support due to a serious health condition. Carers' leave is unpaid and capped at five days per year._x000a_The measures feature in a law that passed parliament on 3 March 2022 that aims to implement the European Union’s directive on work-life balance._x000a_"/>
    <s v="Employers should review the changes as they_x000a_may affect their HR policies and practices."/>
    <s v="Title: Legislation (Danish) (Legislature) _x000a_Link Name: Legislation (Danish) (Legislature) _x000a_Link Url: https://www.ft.dk/samling/20211/lovforslag/l104/index.htm"/>
    <m/>
    <m/>
  </r>
  <r>
    <x v="32"/>
    <m/>
    <x v="1"/>
    <x v="1"/>
    <s v="Worker protection from dangerous chemicals strengthened"/>
    <s v="Career — Health"/>
    <s v="Currently effective "/>
    <s v="On 3 March 2022, the European Council approved changes to the European Union (EU) directive protecting workers from exposure to dangerous chemicals, including carcinogenic and mutagenic substances such as benzene. Member states must implement the measures into national laws within two years — the directive will be renamed the Carcinogens, Mutagens and Reprotoxic Substances Directive, or “CMRD.” The measures include revised exposure limits, increased protection against 12 reprotoxic substances that can interfere with human reproduction, and improved employee training on handling such substances (the European Commission will issue guidance on training, surveillance and monitoring of these products). Additionally, the European Commission will publish an action plan on new or revised occupational exposure limit values for “at least” 25 substances no later than 31 December 2022, and will issue legislative proposals."/>
    <s v="Employers should review the changes as they_x000a_may affect their HR policies and practices."/>
    <s v="Title: Beating cancer: Commission proposes improved protection for workers (European Commission, 22 September 2020)_x000a_Link Name: Beating cancer: Commission proposes improved protection for workers (European Commission, 22 September 2020)_x000a_Link Url: https://ec.europa.eu/commission/presscorner/detail/en/qanda_20_1690"/>
    <s v="Title: Press release (European _x000a_Link Name: Press release (European _x000a_Link Url: https://www.consilium.europa.eu/en/press/press-releases/2022/03/03/eu-strengthens-protection-of-workers-from-dangerous-chemicals/pdf"/>
    <m/>
  </r>
  <r>
    <x v="32"/>
    <m/>
    <x v="1"/>
    <x v="1"/>
    <s v="Temporary right to work and other protections offered to Ukrainian refugees"/>
    <s v="Career — Health — Wealth"/>
    <s v="Currently effective "/>
    <s v="Refugees from Ukraine are entitled to temporary protection in European Union (EU) member states under measures agreed to by the European Council, which give eligible individuals the right to work, access to medical care, education for minors, housing and social welfare. Under the EU Decision, temporary protection is for up to one year, extendable by six-monthly periods for a further year (two years in total). Ukraine is not an EU member state. To be eligible, individuals must be Ukrainian nationals living in Ukraine prior to 24 February 2022 (member states are encouraged to extend protection to individuals who left not long before) and their family members, and to stateless persons and nationals from other countries who had international or national protection in Ukraine. Member states also can extend protection to nationals from other countries who were legal residents in the Ukraine and who are unable to return safely to their own country. Individuals do not have to apply for temporary protection in the member state of arrival and can move to another country in the EU, but once issued a resident’s permit for that country, they cannot later claim temporary protection in another. Ukrainian men aged 18 to 60 currently are prohibited from leaving Ukraine, so protection is effectively available for women, children, and men older than 60 years."/>
    <s v="Employers should review the changes as they_x000a_may affect their HR policies and practices."/>
    <s v="Title: Council Implementing Decision (EU) 2022/382 of 4 March 2022 (European Council) _x000a_Link Name: Council Implementing Decision (EU) 2022/382 of 4 March 2022 (European Council) _x000a_Link Url: https://eur-lex.europa.eu/legal-content/EN/TXT/?uri=uriserv%3AOJ.L_.2022.071.01.0001.01.ENG&amp;toc=OJ%3AL%3A2022%3A071%3ATOC"/>
    <m/>
    <m/>
  </r>
  <r>
    <x v="33"/>
    <m/>
    <x v="1"/>
    <x v="1"/>
    <s v="Employers’ social contribution rate decreased_x000a_"/>
    <s v="Health — Wealth"/>
    <s v="Currently effective _x000a__x000a_"/>
    <s v="From 1 January 2022, employers’ social security contribution rate, calculated on employees’ gross wages, are reduced to 13%, down from 15.5%. Employees’ social security contributions are 18.5%. In addition, the employers’ vocational training contribution of 1.5% was abolished."/>
    <s v="Employers should review the changes as they_x000a_may affect their HR policies and practices."/>
    <s v="Title: Press release (Hungarian) (Government, 1 January 2022) _x000a_Link Name: Press release (Hungarian) (Government, 1 January 2022) _x000a_Link Url: https://nav.gov.hu/ado/szocialis_hozzajarulasi_ado/csokken-a-szocialis-hozzajarulasi-ado-2022.-januar-1-jetol"/>
    <m/>
    <m/>
  </r>
  <r>
    <x v="33"/>
    <m/>
    <x v="1"/>
    <x v="1"/>
    <s v="Full payment of 13th-month pension made"/>
    <s v="Wealth"/>
    <s v="Currently effective _x000a__x000a_"/>
    <s v="Hungary paid an extra month’s pension (“13th-month pension”) in full to eligible individuals in February 2022. Payment of the 13th-month pension was abolished in 2019, but a decision in 2021 to phase-in its reintroduction over a three-year period (2021 to 2024) was brought forward to make the full payment from February 2022. "/>
    <s v="Employers should review the changes as they_x000a_may affect their HR policies and practices."/>
    <s v="Title: Legislation (Hungarian) _x000a_Link Name: Legislation (Hungarian) _x000a_Link Url: https://magyarkozlony.hu/dokumentumok/263337aebf0e1f5924cf85836b531dca642f8ab2/megtekintes"/>
    <m/>
    <m/>
  </r>
  <r>
    <x v="19"/>
    <m/>
    <x v="1"/>
    <x v="1"/>
    <s v="Universal social charge guidance issued"/>
    <s v="Career"/>
    <s v="Currently effective "/>
    <s v="Ireland's Revenue Commissioners issued guidance on 25 February on the income thresholds used to calculate Ireland’s Universal Social Charge (USC) for 2022. The rates are as follows: 0.5% on the first €12,012 (unchanged from 2021); 2% on the next €9,283 (up from €8,675); 4.5% on the next €48,749 (down from €49,357); and 8% on the balance (unchanged)."/>
    <s v="Employers should review the changes as they_x000a_may affect their HR policies and practices."/>
    <s v="Title: USC information (Revenue) _x000a_Link Name: USC information (Revenue) _x000a_Link Url: https://www.revenue.ie/en/jobs-and-pensions/usc/standard-rates-thresholds.aspx"/>
    <m/>
    <m/>
  </r>
  <r>
    <x v="12"/>
    <s v="*"/>
    <x v="4"/>
    <x v="0"/>
    <s v="New gender quotas for senior execs, management teams imposed"/>
    <s v="Career "/>
    <s v="Effective dates vary "/>
    <s v="A law to accelerate economic and professional equality recently passed parliament. Highlights include: _x000a_•_x0009_Companies with more than 1,000 employees will have to meet 30% and then 40% quotas for more equal gender representation among senior executives and management committee members. From 1 Mar 2026, companies will have two years to ensure that women hold 30% or more of senior executive roles and management committee seats and to negotiate corrective measures, or implement measures in the absence of an agreement. From 1 Mar 2029, companies will have two years to comply with the 40% quota, and sanctions for noncompliance (up to 1% of the company’s payroll) will take effect from 1 Mar 2031._x000a_•_x0009_From March 2022, companies must publish annually on their websites, an analysis of gender representation for their senior executive roles and management committee membership._x000a_•_x0009_Companies with 50 or more employees that must publish an annual gender equality index under a 2018 law will have to disclose the indicators used to determine their final index score. _x000a_•_x0009_To improve female entrepreneurs’ access to finance, the project selection committee of the public bank — Bpifrance — must comprise 30% or more female representation, increasing to 40% from 2027. From 1 May 2023, the bank will be allowed to grant loans or equity financing only to companies that have published a gender equality index._x000a_•_x0009_Other measures to help women include requiring company collective agreements on teleworking to specify conditions to allow pregnant employees to telework, and for employers to pay wages into bank accounts in the employee’s name, or that are jointly held by the employee._x000a_"/>
    <s v="Employers should review the changes, as they will affect their HR policies and practices."/>
    <s v="Title: GRIST, 21 Jan 2022_x000a_Link Name: GRIST, 21 Jan 2022_x000a_Link Url: https://www.mercer.com/our-thinking/law-and-policy-group/france-to-impose-new-gender-quotas-for-senior-execs-management-teams.html"/>
    <m/>
    <m/>
  </r>
  <r>
    <x v="34"/>
    <s v="*"/>
    <x v="2"/>
    <x v="0"/>
    <s v="Normal retirement age for women to increase"/>
    <s v="Career — Wealth "/>
    <s v="Beginning 1 Jan 2022"/>
    <s v="The normal retirement age for women in Israel will gradually increase to age 65 —– up from age 62 — under measures in the Economic Arrangements Law that passed parliament on 4 Nov 2021. The increase will start with four months per year from 2022 to 2024, and three months per year from 2025 to 2032. To ease the transition for women nearing retirement age, the government will expand the duration of unemployment benefits for women aged 60 and older, fund professional training programs, and pay an employment grant to women on lower earnings. Pensioners under age 70 can also earn increased income before their pension is reduced. The male retirement age remains unchanged at 67."/>
    <s v="Employers should review the changes, as they will affect their HR policies and practices."/>
    <s v="Title: Press release (The Knesset, 5 Nov 2021)_x000a_Link Name: Press release (The Knesset, 5 Nov 2021)_x000a_Link Url: https://main.knesset.gov.il/EN/News/PressReleases/Pages/press51121q.aspx"/>
    <m/>
    <m/>
  </r>
  <r>
    <x v="35"/>
    <s v="*"/>
    <x v="0"/>
    <x v="0"/>
    <s v="Decree outlines procedures for submitting gender-equality reports"/>
    <s v="Career"/>
    <s v="First report is due 30 September 2022."/>
    <s v="A decree outlines procedures for submitting gender-equality reports. "/>
    <s v="Employers should review the changes, as they will affect their HR policies and practices."/>
    <s v="Title: GRIST, 13 April 2022_x000a_Link Name: GRIST, 13 April 2022_x000a_Link Url: https://www.mercer.com/our-thinking/law-and-policy-group/italy-decree-outlines-procedures-for-submitting-gender-equality-reports.html"/>
    <m/>
    <m/>
  </r>
  <r>
    <x v="21"/>
    <m/>
    <x v="1"/>
    <x v="1"/>
    <s v="Foreign worker permits, CPF contributions revised"/>
    <s v="Career — Wealth"/>
    <s v="Effective dates vary "/>
    <s v="Several changes to foreign workforce policies, featured in the 2022 budget announced on 18 February 2022, aim to boost the employment rate of Singaporean nationals and reduce the number of foreign workers. Employer and employee contribution rates to the Central Provident Fund (CPF) will progressively increase on 1 January 2023 for employees aged between 55 and 70_x000a__x000a_"/>
    <s v="Employers should review the changes as they_x000a_may affect their HR policies and practices."/>
    <s v="Title: GRIST, 23 March 2022_x000a_Link Name: GRIST, 23 March 2022_x000a_Link Url: https://www.mercer.com/our-thinking/law-and-policy-group/singapores-budget-revises-foreign-worker-permits-cpf-contributions.html"/>
    <m/>
    <m/>
  </r>
  <r>
    <x v="36"/>
    <m/>
    <x v="1"/>
    <x v="1"/>
    <s v="Temporary right to work and other protections offered to Ukrainian refugees"/>
    <s v="Career — Health — Wealth"/>
    <s v="Currently effective _x000a__x000a_"/>
    <s v="Refugees from Ukraine are entitled to temporary protection in European Union (EU) member states under measures agreed to by the European Council, which give eligible individuals the right to work, access to medical care, education for minors, housing and social welfare. Under the EU Decision, temporary protection is for up to one year, extendable by six-monthly periods for a further year (two years in total). Ukraine is not an EU member state. To be eligible, individuals must be Ukrainian nationals living in Ukraine prior to 24 February 2022 (member states are encouraged to extend protection to individuals who left not long before) and their family members, and to stateless persons and nationals from other countries who had international or national protection in Ukraine. Member states also can extend protection to nationals from other countries who were legal residents in the Ukraine and who are unable to return safely to their own country. Individuals do not have to apply for temporary protection in the member state of arrival and can move to another country in the EU, but once issued a resident’s permit for that country, they cannot later claim temporary protection in another. Ukrainian men aged 18 to 60 currently are prohibited from leaving Ukraine, so protection is effectively available for women, children, and men older than 60 years."/>
    <s v="Employers should review the changes as they_x000a_may affect their HR policies and practices."/>
    <s v="Title: Council Implementing Decision (EU) 2022/382 of 4 March 2022 (European Council) _x000a_Link Name: Council Implementing Decision (EU) 2022/382 of 4 March 2022 (European Council) _x000a_Link Url: https://eur-lex.europa.eu/legal-content/EN/TXT/?uri=uriserv%3AOJ.L_.2022.071.01.0001.01.ENG&amp;toc=OJ%3AL%3A2022%3A071%3ATOC"/>
    <m/>
    <m/>
  </r>
  <r>
    <x v="35"/>
    <s v="*"/>
    <x v="3"/>
    <x v="1"/>
    <s v="Temporary early retirement scheme for 2022 introduced"/>
    <s v="Wealth"/>
    <s v="Currently effective "/>
    <s v="A temporary early retirement scheme is applicable to early retirements occurring in 2022. The 2022 scheme — called “Quota 102” — allows employees to retire early at age 64 if they have a minimum of 38 years of contributions. The government and social partners are currently discussing more permanent reforms of early retirement rules."/>
    <s v="Employers should review the changes as they may affect their HR policies and practices."/>
    <s v="Title: Law of 30 Dec 2021, n. 234 (Italian) (Government_x000a_Link Name: Law of 30 Dec 2021, n. 234 (Italian) (Government_x000a_Link Url: https://www.normattiva.it/uri-res/N2Ls?=urn:nir:stato:legge:2021;234"/>
    <m/>
    <m/>
  </r>
  <r>
    <x v="37"/>
    <s v="*"/>
    <x v="1"/>
    <x v="1"/>
    <s v="Childcare leave entitlement expanded"/>
    <s v="Career — Health"/>
    <s v="Phased-in from April 2022_x000a__x000a_"/>
    <s v="Measures aimed at increasing parental use of childcare leave and other leave entitlements passed parliament and will be phased-in from April 2022. The measures feature in an amended Act on Child and Family Care Leave. Highlights include:_x000a_•_x0009_Fathers will be entitled to a new paternity leave period of up to four weeks following the birth of their child. This measure is due to take effect no later than 1 October 2022. Fathers must provide two weeks’ notice to their employer and can take the time in a single period of four weeks, or in two leave periods._x000a_•_x0009_Employers must inform their employees about the maternity leave system and arrangements from 1 April 2022, and confirm their leave intentions. Employers also must take measures to encourage employees to apply for and use childcare leave. The Ministry of Health, Labour and Welfare will publish further details._x000a_•_x0009_Parents can take childcare leave in two leave periods after their child reaches its first birthday under a measure that will be introduced no later than December 2022. Currently, the leave must be taken before the child reaches its first birthday unless there are exceptional circumstances (such as the child cannot be enrolled in day care). From 1 April 2023, companies with 1,000 or more employees will have to disclose annually their employees’ use of childcare leave, and further details about the disclosure are forthcoming._x000a_•_x0009_Fixed-term contract workers are entitled to childcare leave from 1 April 2022, and the current minimum eligibility criteria has been generally abolished. However, labor-management agreements are still be allowed to exclude employees employed for one year or less._x000a_"/>
    <s v="Employers should review the changes as they_x000a_may affect their HR policies and practices."/>
    <s v="Title: GRIST, 13 October 2021_x000a_Link Name: GRIST, 13 October 2021_x000a_Link Url: https://www.mercer.com/our-thinking/law-and-policy-group/japan-expands-child-care-leave-entitlement.html"/>
    <m/>
    <m/>
  </r>
  <r>
    <x v="8"/>
    <m/>
    <x v="1"/>
    <x v="5"/>
    <s v="Previously covered developments with upcoming effective dates:_x000a_•_x0009_Maximum weekly working time reduced — Key date: Beginning in 2023"/>
    <s v="Career_x000a_Health"/>
    <s v=""/>
    <s v=""/>
    <s v=""/>
    <s v="Title: •_x0009_Maximum weekly working time reduced — Key date: Beginning in 2023_x000a_Link Name: •_x0009_Maximum weekly working time reduced — Key date: Beginning in 2023_x000a_Link Url: https://www.mercer.com/content/dam/mercer/attachments/global/law-and-policy/gl-2021-global-legislative-update-september.pdf#page=17"/>
    <m/>
    <m/>
  </r>
  <r>
    <x v="8"/>
    <m/>
    <x v="1"/>
    <x v="1"/>
    <s v="Law bans mandatory arbitration agreements in sexual assault/harassment claims"/>
    <s v="Career"/>
    <s v="Currently effective"/>
    <s v="On 3 March 2022, President Biden signed into law a bill invalidating clauses in employment agreements that require employees to arbitrate claims of sexual assault or sexual harassment. HR 4445 (Ending Forced Arbitration of Sexual Assault and Sexual Harassment Act of 2021), inspired by the #MeToo movement, amends the Federal Arbitration Act and provides that pre-dispute arbitration agreements and pre-dispute waivers of class claims are not enforceable when a person files a sexual assault or sexual harassment case in a federal, state or tribal court. However, these types of agreements may still be valid if the individual chooses arbitration. The law is prospective and applies to a sexual assault or sexual harassment “dispute or claim that arises on or after the date of enactment.” The court has exclusive authority to determine if the dispute is covered by the law. Employers should review their arbitration agreements and consider if any changes should be made. In addition, some states have enacted laws that may affect these types of disputes. "/>
    <s v="Employers should review the changes as they may affect their HR policies and practices."/>
    <s v="Title: Bills signed: HR4445 (The White House, 3 March 2022) _x000a_Link Name: Bills signed: HR4445 (The White House, 3 March 2022) _x000a_Link Url: https://www.whitehouse.gov/briefing-room/legislation/2022/03/03/bills-signed-h-r-4445/"/>
    <m/>
    <m/>
  </r>
  <r>
    <x v="8"/>
    <m/>
    <x v="1"/>
    <x v="1"/>
    <s v="New equal employment enforcement directive issued for federal contractors"/>
    <s v="Career"/>
    <s v="Currently effective"/>
    <s v="The Department of Labor’s Office of Federal Contract Compliance Programs (OFCCP) has issued a new directive to promote effective enforcement of its equal employment opportunity laws. The new directive, DIR 2022-02, Effective Compliance Evaluations and Enforcement, provides updated guidance on agency compliance evaluation policies and expectations for federal contractors. The directive also highlights how OFCCP is increasing contractor accountability through the Contractor Portal. Contractors can begin certifying their affirmative action program compliance in the Contractor Portal on 31 March 2022, and OFCCP urges companies to complete the process by 30 June 2022."/>
    <s v="Employers should review the changes as they may affect their HR policies and practices."/>
    <s v="Title: Action required: Complete company AAP certification by 30 June 2022 (OFCCP, 31 March 2022) _x000a_Link Name: Action required: Complete company AAP certification by 30 June 2022 (OFCCP, 31 March 2022) _x000a_Link Url: https://content.govdelivery.com/accounts/USDOLOFCCP/bulletins/310ce19"/>
    <m/>
    <m/>
  </r>
  <r>
    <x v="8"/>
    <m/>
    <x v="1"/>
    <x v="1"/>
    <s v="Gender option added to discrimination charge intake process"/>
    <s v="Career"/>
    <s v="Currently effective "/>
    <s v="The U.S. Equal Employment Opportunity Commission (EEOC) announced on 31 March 2022 — Transgender Day of Visibility — that it would promote greater equity and inclusion for members of the transgender community by giving individuals the option to select an “X” gender marker during the voluntary self-identification questions that are part of the intake process for filing a charge of discrimination. The EEOC Chair said, “To advance our mission to prevent and remedy employment discrimination, we must serve all workers, including those who do not identify as male or female. Our public-facing forms should make clear that we respect that diversity.” The White House also released a fact sheet that summarizes activities across the federal government to introduce a nonbinary “X” gender marker."/>
    <s v="Employers should review the changes as they may affect their HR policies and practices."/>
    <s v="Title: EEOC to add nonbinary gender option to discrimination charge intake process (EEOC, 31 March 2022) _x000a_Link Name: EEOC to add nonbinary gender option to discrimination charge intake process (EEOC, 31 March 2022) _x000a_Link Url: https://www.eeoc.gov/newsroom/eeoc-add-non-binary-gender-option-discrimination-charge-intake-process"/>
    <s v="Title:  Fact sheet: Biden-⁠Harris administration advances equality and visibility for transgender Americans (White House, 31 March 2022) _x000a_Link Name:  Fact sheet: Biden-⁠Harris administration advances equality and visibility for transgender Americans (White House, 31 March 2022) _x000a_Link Url: https://www.whitehouse.gov/briefing-room/statements-releases/2022/03/31/fact-sheet-biden-harris-administration-advances-equality-and-visibility-for-transgender-americans/"/>
    <m/>
  </r>
  <r>
    <x v="8"/>
    <m/>
    <x v="1"/>
    <x v="1"/>
    <s v="EEOC issues guidance on employment discrimination against caregivers"/>
    <s v="Career"/>
    <s v="Currently effective "/>
    <s v="On 14 March 2022, The Equal Employment Opportunity Commission (EEOC) released a technical assistance document, “The COVID-19 Pandemic and Caregiver Discrimination Under Federal Employment Discrimination Law,” and an update to its online COVID-19 “What You Should Know” information explaining discrimination against employees and job seekers with family caregiving responsibilities. Based on existing EEOC policy guidance, these documents outline how discrimination against applicants or employees with caregiving responsibilities can violate federal equal employment laws when based on a protected characteristic such as sex (including pregnancy, sexual orientation, or gender identity), race, color, religion, national origin, age (40 or older), disability or genetic information. The technical assistance provides pandemic-related examples of discrimination against caregivers and also addresses situations in which caregivers may encounter illegal harassment, retaliation, or discrimination based on a protected characteristic."/>
    <s v="Employers should review the changes as they may affect their HR policies and practices."/>
    <s v="Title: The COVID-19 Pandemic and Caregiver Discrimination Under Federal Employment Discrimination Law (EEOC, 14 March 2022_x000a_Link Name: The COVID-19 Pandemic and Caregiver Discrimination Under Federal Employment Discrimination Law (EEOC, 14 March 2022_x000a_Link Url: https://www.eeoc.gov/laws/guidance/covid-19-pandemic-and-caregiver-discrimination-under-federal-employment"/>
    <s v="Title: What You Should Know About COVID-19 and the ADA, the Rehabilitation Act, and Other EEO Laws (EEOC, 14 March 2022) _x000a_Link Name: What You Should Know About COVID-19 and the ADA, the Rehabilitation Act, and Other EEO Laws (EEOC, 14 March 2022) _x000a_Link Url: https://www.eeoc.gov/wysk/what-you-should-know-about-covid-19-and-ada-rehabilitation-act-and-other-eeo-laws#I"/>
    <m/>
  </r>
  <r>
    <x v="8"/>
    <m/>
    <x v="1"/>
    <x v="1"/>
    <s v="Strong warning about cryptocurrency sent to 401(k) plan fiduciaries"/>
    <s v="Wealth"/>
    <s v="Currently effective "/>
    <s v="Section 401(k) plan fiduciaries should “exercise extreme care” when considering cryptocurrency as a potential investment option for participants, the Department of Labor (DOL) cautions in Compliance Assistance Release No. 2022-01. Although the guidance stops short of saying cryptocurrency is inherently imprudent, DOL says it has “serious concerns” about the prudence of a fiduciary’s decision to “expose” participants to these assets, whether as a direct investment option or through brokerage windows. The guidance also says DOL intends to investigate plans with cryptocurrency offerings to determine whether fiduciaries complied with their ERISA duties of prudence and loyalty when making the investments available. Although the guidance discusses cryptocurrency in 401(k) plans, fiduciaries of all defined contribution plans should take note. "/>
    <s v="Employers should review the changes as they may affect their HR policies and practices."/>
    <s v="Title: GRIST, 16 March 2022 _x000a_Link Name: GRIST, 16 March 2022 _x000a_Link Url: https://www.mercer.com/our-thinking/law-and-policy-group/dol-sends-strong-warning-to-401k-plan-fiduciaries-about-cryptocurrency.html"/>
    <m/>
    <m/>
  </r>
  <r>
    <x v="8"/>
    <m/>
    <x v="1"/>
    <x v="1"/>
    <s v="Regulator adjusts 2022 HIPAA, certain ACA and MSP monetary penalties"/>
    <s v="Health"/>
    <s v="Currently effective "/>
    <s v="Group health plan sponsors and other entities that violate the privacy, security, breach notification and electronic healthcare transaction rules of the Health Insurance Portability and Accountability Act (HIPAA) now face higher penalties. Inflation adjustments released by the Department of Health and Human Services (HHS) apply to penalties assessed on or after 17 March 2022, for violations occurring on or after 2 November 2015. These penalty increases come on the heels of the last adjustment for penalties assessed on or after 15 November 2021. The adjusted penalties are calculated by multiplying the previous penalties by 1.06222 (the 2022 cost-of-living multiplier), rounded to the nearest dollar."/>
    <s v="Employers should review the changes as they may affect their HR policies and practices."/>
    <s v="Title: GRIST, 23 March 2022_x000a_Link Name: GRIST, 23 March 2022_x000a_Link Url: https://www.mercer.com/our-thinking/law-and-policy-group/hhs-adjusts-2022-hipaa-certain-aca-and-msp-monetary-penalties.html"/>
    <m/>
    <m/>
  </r>
  <r>
    <x v="8"/>
    <m/>
    <x v="1"/>
    <x v="1"/>
    <s v="Payroll tax rates and thresholds published"/>
    <s v="Career"/>
    <s v="Currently effective "/>
    <s v="The UK government has published payroll tax rates and thresholds for benefits and expenses paid to employees, applicable from 6 April 2022 to 5 April 2023. The National Insurance (NI) contribution rate will increase by 1.25% for one year, and will be spent on the National Health Service and social care. The UK’s tax authority, HMRC, has asked employers to notify employees, via their payslips, about increased NI contributions that will be levied."/>
    <s v="Employers should review the changes as they_x000a_may affect their HR policies and practices."/>
    <s v="Title: Rates and thresholds for employers 2022 to 2023 (Government) _x000a_Link Name: Rates and thresholds for employers 2022 to 2023 (Government) _x000a_Link Url: https://www.gov.uk/guidance/rates-and-thresholds-for-employers-2022-to-2023"/>
    <s v="Title: Prepare for the Health and Social Care Levy (Government, updated 7 February 2022)_x000a_Link Name: Prepare for the Health and Social Care Levy (Government, updated 7 February 2022)_x000a_Link Url: https://www.gov.uk/guidance/prepare-for-the-health-and-social-care-levy"/>
    <m/>
  </r>
  <r>
    <x v="9"/>
    <m/>
    <x v="1"/>
    <x v="1"/>
    <s v="International pension good practices released_x000a_"/>
    <s v="Wealth_x000a_"/>
    <s v="Currently effective"/>
    <s v="The International Organisation of Pension Supervisors (IOPS) has launched the IOPS Good Practices for designing,_x000a_presenting and supervising pension projection, which are intended to aid pension supervisory authorities, and to_x000a_highlight the importance of forecasting transparency and clear communication. In 2018, IOPS released the IOPS Good_x000a_Practices on the Role of Pension Supervisory Authorities in Consumer Protection Related to Private Pension Systems._x000a_The intent was to encourage the provision of meaningful pension projections (preferably containing the retirement_x000a_income from both public and private pension schemes), and the role of pension supervisory authorities in optimizing the_x000a_communication of pension projections to members and ensuring there are clear rules for pension projections._x000a_The good practices are voluntary and primarily geared to defined contribution schemes. Since they only serve as a_x000a_benchmark reference for all jurisdictions, their application should take account of each jurisdiction’s conditions and_x000a_circumstances."/>
    <s v="Employers should review the changes as they may affect their HR policies and practices."/>
    <s v="Title: Launch of the IOPS good practices for designing, presenting and supervising pension projections (IOPS, 22 March 2022)_x000a_Link Name: Launch of the IOPS good practices for designing, presenting and supervising pension projections (IOPS, 22 March 2022)_x000a_Link Url: http://www.iopsweb.org/iops-good-practices-for-designing-presenting-and-supervising-pension-projections-2022.htm"/>
    <m/>
    <m/>
  </r>
  <r>
    <x v="9"/>
    <m/>
    <x v="1"/>
    <x v="1"/>
    <s v="Global employer resources on minimum wage increases"/>
    <s v="Career"/>
    <s v="Ongoing initiatives _x000a__x000a_"/>
    <s v="To help multinational employers address the different minimum wage rates around the world, Mercer provides some information and links to resources from organizations, government websites, third-party resources and news articles."/>
    <s v="Employers should review the changes as they may affect their HR policies and practices."/>
    <s v="Title: Roundup: Global employer resources on minimum wage increases _x000a_Link Name: Roundup: Global employer resources on minimum wage increases _x000a_Link Url: https://www.mercer.com/our-thinking/law-and-policy-group/roundup-global-employer-resources-on-minimum-wage-increases.html?new"/>
    <m/>
    <m/>
  </r>
  <r>
    <x v="9"/>
    <m/>
    <x v="1"/>
    <x v="1"/>
    <s v="Countries address remote-working issues"/>
    <s v="Career — Health — Wealth"/>
    <s v="Ongoing initiatives"/>
    <s v="Remote working has become more of a permanent feature for many employees and employers because of COVID-19 measures introduced in various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
    <s v="Employers should review the changes as they may affect their HR policies and practices."/>
    <s v="Title: Roundup: Employer resources on remote-working rights/trends, regularly updated_x000a_Link Name: Roundup: Employer resources on remote-working rights/trends, regularly updated_x000a_Link Url: https://www.mercer.com/our-thinking/law-and-policy-group/roundup-employer-resources-on-remote-working-rights-trends.html"/>
    <m/>
    <m/>
  </r>
  <r>
    <x v="1"/>
    <m/>
    <x v="1"/>
    <x v="4"/>
    <s v="Consultation open on publication of new APRA fund, product data"/>
    <s v="Wealth"/>
    <s v="Consultation is open until 15 April 2022"/>
    <s v="The Australian Prudential Regulatory Authority (APRA) has proposed that most of the data collected under Phase 1 of its Superannuation Data Transformation project should be classified as nonconfidential and therefore could be published in an initiative to help stakeholders make more informed decisions. The proposals — which include the discussion paper, draft metrics, seven draft publications and confidentiality proposals — feature in a consultation paper, with comments invited through 15 April 2022._x000a_APRA proposes to publish data at the following levels — aggregate industry, fund, and product (including associated investment menus and options). APRA currently only publishes product-level data for MySuper products. Data that would not be published includes information about individual service providers and custom fee arrangements for members. Expenses data would be aggregated at fund level."/>
    <s v="Employers should monitor developments to_x000a_this new law for potential future implications."/>
    <s v="Title: Press release (APRA, 18 February 2022) _x000a_Link Name: Press release (APRA, 18 February 2022) _x000a_Link Url: https://www.apra.gov.au/news-and-publications/apra-proposes-major-increase-superannuation-data-transparency"/>
    <m/>
    <m/>
  </r>
  <r>
    <x v="1"/>
    <m/>
    <x v="1"/>
    <x v="4"/>
    <s v="New financial and auditing requirements proposed for super funds"/>
    <s v="Wealth"/>
    <s v="Proposal _x000a__x000a_"/>
    <s v="A bill that would impose new financial reporting and auditing obligations on super funds was introduced into Parliament following a 2021 public consultation on a draft bill. The Treasury Laws Amendment (Streamlining and Improving Economic Outcomes for Australians) Bill would require super trustees to prepare a financial report and a directors’ report annually, make the reports publicly available on the fund’s website, and include access details in Annual Member Meeting notices; appoint an auditor, lodge reports with the Australian Securities and Investments Commission within three months of the year-end; and provide members with copies of reports upon request. The proposed start date will be the fiscal year beginning on or after 1 July 2023."/>
    <s v="Employers should monitor developments to_x000a_this new law for potential future implications."/>
    <s v="Title: Treasury Laws Amendment (Streamlining and Improving Economic Outcomes for Australians) Bill 2022 (Legislature) _x000a_Link Name: Treasury Laws Amendment (Streamlining and Improving Economic Outcomes for Australians) Bill 2022 (Legislature) _x000a_Link Url: https://parlinfo.aph.gov.au/parlInfo/search/display/display.w3p;query=Id%3A%22legislation%2Fbillhome%2Fr6857%22;querytype=;rec=0"/>
    <m/>
    <m/>
  </r>
  <r>
    <x v="2"/>
    <m/>
    <x v="1"/>
    <x v="4"/>
    <s v="Employment bill introduced"/>
    <s v="Career"/>
    <s v="Proposal"/>
    <s v="On 28 February 2022, Ontario’s Legislative Assembly introduced Bill 88, Working for Workers Act, 2022 that would amend the Employment Standards Act, 2000 (ESA) and the Occupational Health and Safety Act (OHSA), and enact the new Digital Platform Workers’ Rights Act. The bill would require certain employers to have a written electronic monitoring policy, create new employment rights for gig workers who accept work through a digital platform, expand military reservists’ leave, exclude some business and information technology consultants from employee protections included in the ESA, require employers to provide workplace naloxone kits if there is a risk of a worker having an opioid overdose in the workplace, and increase fines for OHSA violations. If passed, most of the bill’s provisions would take effect on the day bill receives Royal Assent."/>
    <s v="Employers should monitor developments to this new law for potential future implications."/>
    <s v="Title: Bill 88, Working for Workers Act, 2022 (Legislature) _x000a_Link Name: Bill 88, Working for Workers Act, 2022 (Legislature) _x000a_Link Url: https://www.ola.org/en/legislative-business/bills/parliament-42/session-2/bill-88"/>
    <m/>
    <m/>
  </r>
  <r>
    <x v="2"/>
    <m/>
    <x v="1"/>
    <x v="4"/>
    <s v="Target benefit pension plan regulation issued"/>
    <s v="Wealth"/>
    <s v="14 April 2022"/>
    <s v="The establishment of target benefit pension plans is now allowed under amendments to regulations that impact supplemental pension plans. The measures take into consideration the specific characteristics of this type of plan, the requirements for what should be in actuarial reports, and the statements sent to members and beneficiaries. The draft regulation was issued in September 2021 for comment."/>
    <s v="Employers should monitor developments to this new law for potential future implications."/>
    <s v="Title: Publication of a regulation that covers target-benefit pension plans (Retraite _x000a_Link Name: Publication of a regulation that covers target-benefit pension plans (Retraite _x000a_Link Url: https://www.retraitequebec.gouv.qc.ca/en/actualites/2022/Pages/20220330.aspx"/>
    <s v="Title: ); Regulation (Official Gazette, 30 March 2022) _x000a_Link Name: ); Regulation (Official Gazette, 30 March 2022) _x000a_Link Url: https://www.mercer.com/our-thinking/law-and-policy-group/canada-quebec-issues-target-benefit-pension-plan-draft-regulation.html?bsrc=mercer"/>
    <s v="Title: Regulation (Official Gazette, 30 March 2022)_x000a_Link Name: Regulation (Official Gazette, 30 March 2022)_x000a_Link Url: http://www2.publicationsduquebec.gouv.qc.ca/dynamicSearch/telecharge.php?type=1&amp;file=2022A%2F105603.PDF"/>
  </r>
  <r>
    <x v="32"/>
    <m/>
    <x v="1"/>
    <x v="4"/>
    <s v="Board gender-equality proposals advance"/>
    <s v="Career"/>
    <s v="Proposal "/>
    <s v="A proposed European Union (EU) directive that would require companies by 2027 to have 40% of nonexecutive directors of the under-represented gender, or 33% of all board members, is finally advancing — the directive was first published in 2012. The Council of Ministers agreed to a “general approach” on 14 March 2022, and the proposal will be discussed with the European Parliament with the goal of reaching a “common agreement.” EU member states would be allowed to choose which of the two proposed gender targets to apply, and companies would have to give priority to candidates of the under-represented gender when appointing equally qualified individuals. Companies that do not achieve these targets would have to apply clear, unambiguous and neutrally formulated criteria when appointing or electing directors. EU member states that already have implemented national measures to achieve gender-balanced representation would be allowed to suspend the directive’s targets. As of October 2021, 30.6% of board members and 8.5% of board chairs in the EU are women, although there are significant differences between member states."/>
    <s v="Employers should monitor developments to_x000a_this new law for potential future implications."/>
    <s v="Title: Press release (European Council, 14 March 2022) _x000a_Link Name: Press release (European Council, 14 March 2022) _x000a_Link Url: https://www.consilium.europa.eu/en/press/press-releases/2022/03/14/les-etats-membres-arretent-leur-position-sur-une-directive-europeenne-visant-a-renforcer-l-egalite-entre-les-femmes-et-les-hommes-dans-les-conseils-d-administration/"/>
    <s v="Title: Proposed directive (Eur-Lex, 14 June 2012) _x000a_Link Name: Proposed directive (Eur-Lex, 14 June 2012) _x000a_Link Url: https://eur-lex.europa.eu/legal-content/EN/TXT/?uri=celex%3A52012PC0614"/>
    <m/>
  </r>
  <r>
    <x v="38"/>
    <m/>
    <x v="1"/>
    <x v="4"/>
    <s v="Abolishment of MPF offsetting arrangement considered"/>
    <s v="Wealth"/>
    <s v="Proposal"/>
    <s v="Hong Kong employers could be prohibited from using their accrued mandatory pension contributions to the Mandatory Provident Fund (MPF) to offset employees’ severance and long service payments under proposals that aim to strengthen employees’ retirement outcomes. The Employment and Retirement Schemes Legislation (Offsetting Arrangement) (Amendment) Bill 2022, published on 11 February 2022, also would apply to occupational retirement schemes under the Occupational Retirement Schemes Ordinance, and overseas occupational retirement schemes of employees from outside Hong Kong who are exempt from the MPF system. Under the bill, employers could continue offsetting severance and long-service payments against employers’ voluntary MPF contributions, and apply the offset during the period of employment preceding the law’s transition date. The change would not apply retrospectively, and employers can continue to use accrued benefits to offset prior to the abolishment date. The Hong Kong Special Administration Region Government plans a HK$33.2 billion subsidy for abolition of the offsetting arrangement over a 25-year period."/>
    <s v="Employers should monitor developments to_x000a_this new law for potential future implications."/>
    <s v="Title: The Employment and Retirement Schemes Legislation (Offsetting Arrangement) (Amendment) Bill 2022 (Legislature) _x000a_Link Name: The Employment and Retirement Schemes Legislation (Offsetting Arrangement) (Amendment) Bill 2022 (Legislature) _x000a_Link Url: https://www.legco.gov.hk/yr20-21/english/brief/ldopd1221c_20211008-e.pdf"/>
    <m/>
    <m/>
  </r>
  <r>
    <x v="19"/>
    <m/>
    <x v="1"/>
    <x v="4"/>
    <s v="Automatic-enrolment system progresses"/>
    <s v="Wealth"/>
    <s v="Proposal "/>
    <s v="The design principles for Ireland’s Automatic Enrolment (AE) Retirement Savings system, announced on 29 March 2022, confirm that Ireland would have an automatic enrolment retirement savings system implemented by Q1 2024, if the enabling legislation passes. The main elements of the Cabinet-approved final system remain broadly similar to the original ”strawman” proposals presented for public consultation in 2018 and adopted, with revisions, as Government policy in 2019. As expected, the AE system would be a “soft mandatory” system that would automatically enroll eligible employees but allow them to opt out. AE would operate alongside, and complement, the existing occupational pension scheme system, and the government estimates that approximately 750,000 employees would be eligible and automatically enrolled in the first phase. Employers should ensure that their payroll processes could support AE instructions and contribution remittance, but several details have to be finalized in upcoming legislation before the targeted first auto enrolments in 2024. "/>
    <s v="Employers should monitor developments to_x000a_this new law for potential future implications."/>
    <s v="Title: GRIST, 31 March 2022_x000a_Link Name: GRIST, 31 March 2022_x000a_Link Url: https://www.mercer.com/our-thinking/law-and-policy-group/ireland-s-automatic-enrollment-system-progresses.html"/>
    <m/>
    <m/>
  </r>
  <r>
    <x v="6"/>
    <m/>
    <x v="1"/>
    <x v="4"/>
    <s v="Enhanced employment protections pass Senate"/>
    <s v="Career — Health"/>
    <s v="Awaiting Royal Assent"/>
    <s v="Measures featured in the Employment (Amendment) Bill that would allow flexible work arrangements and enhance maternity and paternity leave and gender equality passed the Senate on 30 March 2022 and await Royal Assent. Highlights of the bill include:_x000a_•_x0009_Employees would be allowed to apply for flexible working arrangements depending on the suitability of their working hours, working days, or workplace._x000a_•_x0009_Paid maternity leave would be expanded to 98 days, up from 60 days. Currently, women earning MYR 2000 or more per month would not be entitled to the increased leave, but the Ministry of Human Resources later confirmed that a Minister’s Order would be issued to expand the Employment Act (EA) to all employees. It is unclear if this will include all aspects of the EA, or would be restricted to increased maternity leave._x000a_•_x0009_The dismissal of female employees who are pregnant or suffering from illness arising from pregnancy would be prohibited, except on grounds of misconduct, willful breach of the employment contract or closure of the business._x000a_•_x0009_Married fathers would be entitled to seven days of paid paternity leave for each confinement (up to a total of five), and regardless of the number of spouses._x000a_•_x0009_Measures to prevent forced labor would be introduced, including sanctions of up to RM100, 000 and/or criminal penalties._x000a_•_x0009_Certain measures, which currently prevent women from working at night or underground, would be repealed._x000a_•_x0009_Increased penalties would apply for breaches of the act._x000a_"/>
    <s v="Employers should monitor developments to_x000a_this new law for potential future implications."/>
    <s v="Title: Employment Amendment Bill (Legislature) _x000a_Link Name: Employment Amendment Bill (Legislature) _x000a_Link Url: https://mpma.org.my/v4/wp-content/uploads/2021/11/DR-1_2021-BI.pdf"/>
    <m/>
    <m/>
  </r>
  <r>
    <x v="14"/>
    <m/>
    <x v="1"/>
    <x v="4"/>
    <s v="Insurance redundancy compensation scheme proposed"/>
    <s v="Career"/>
    <s v="Consultation is open until 26 April 2022"/>
    <s v="Proposals to introduce the New Zealand Income Insurance Scheme to fund redundancy compensation have been announced by the government, Business New Zealand and the New Zealand Council of Trade Unions, and are open for consultation through 26 April 2022. The scheme would be funded by levies on wages and salaries (estimated at 1.39% each, payable by the employer and employee). Employees would be eligible after six months of levy contributions during the previous 18-month period, and would be paid 80% of their normal salary (capped at NZD$130,191 per year) for up to seven months if they are laid off through no fault of their own"/>
    <s v="Employers should monitor developments to_x000a_this new law for potential future implications."/>
    <s v="Title: A New Zealand Income Insurance Scheme Consultation (Ministry of Business, Innovation and Employment, 28 February 2022)_x000a_Link Name: A New Zealand Income Insurance Scheme Consultation (Ministry of Business, Innovation and Employment, 28 February 2022)_x000a_Link Url: https://www.mbie.govt.nz/have-your-say/income-insurance"/>
    <m/>
    <m/>
  </r>
  <r>
    <x v="39"/>
    <m/>
    <x v="1"/>
    <x v="4"/>
    <s v="Changes to first and second pillars planned"/>
    <s v="Wealth"/>
    <s v="Proposal"/>
    <s v="Reforms to Switzerland’s AHV first pillar pension that comprises old age and survivors’ insurance were agreed to by parliament in 2021, but will be subject to a referendum vote in September 2022 due to a proposed value-added tax (VAT) rate adjustment. In addition, the Swiss National Council is considering proposed reforms of the BVG second pillar scheme."/>
    <s v="Employers should monitor developments to_x000a_this new law for potential future implications."/>
    <s v="Title: GRIST, 21 March 2022_x000a_Link Name: GRIST, 21 March 2022_x000a_Link Url: https://www.mercer.com/our-thinking/law-and-policy-group/switzerland-plans-changes-to-first-and-second-pillars.html"/>
    <m/>
    <m/>
  </r>
  <r>
    <x v="17"/>
    <m/>
    <x v="1"/>
    <x v="4"/>
    <s v="Consultation on assumptions for statutory DC pension statements opens_x000a_"/>
    <s v="Wealth"/>
    <s v=" Consultation is open until 6 May 2022._x000a__x000a_"/>
    <s v="The Financial Reporting Council (FRC) is consulting about how Statutory Money Purchase Illustrations (“SMPI”s) are calculated. SMPIs are benefit illustrations that all defined contribution (DC) schemes must produce annually. The FRC plans to improve consistency between providers by prescribing accumulation rates based on five-year fund volatility, and requiring SMPIs to use a single life nonincreasing annuity without a lump sum. The FRC also is proposing to extend the requirements to cover people within two years of retirement and update the mortality tables. Changes would apply to SMPIs issued on or after 1 October 2023. This would coincide with the launch of online pensions dashboards that will show users information for all their state and occupational pensions."/>
    <s v="Employers should monitor developments to_x000a_this new law for potential future implications."/>
    <s v="Title: Consultation paper (FRC, February 2022) _x000a_Link Name: Consultation paper (FRC, February 2022) _x000a_Link Url: https://www.frc.org.uk/getattachment/785aa14d-1df6-41b8-86ae-308e566a58f7/FRC-AS-TM1-Consultation-Paper-2022.pdf"/>
    <m/>
    <m/>
  </r>
  <r>
    <x v="8"/>
    <m/>
    <x v="1"/>
    <x v="4"/>
    <s v="Broad ‛Secure 2.0’ retirement bill gets overwhelming House approval"/>
    <s v="Wealth"/>
    <s v="Proposal "/>
    <s v="Major bipartisan retirement legislation — the Securing a Strong Retirement Act of 2022 (SSRA) (HR 2954) — has passed the House in a 414-5 vote. This sets the stage for Senate action and raises hopes that Congress can build on the 2019 Setting Every Community Up for Retirement Enhancement (SECURE) Act (Div. O of Pub. L. No. 116-94) and approve a final “SECURE 2.0” package this year. The wide-ranging bill contains provisions aimed at expanding plan coverage, boosting savings, increasing lifetime income options and streamlining plan administration. Several revenue-raising proposals would direct more workplace savings into after-tax Roth accounts. In addition, the Department of Labor (DOL) would have to review its fiduciary guidance for defined benefit (DB) pension risk transfers._x000a_The House-passed measure carries over most provisions from an earlier version of the bill approved by the Ways and Means Committee and substantially similar legislation — the Retirement Improvement and Savings Enhancement (RISE) Act (HR 5891) — cleared by the Education and Labor Committee. Action now shifts to the Senate, where the Health, Education, Labor and Pensions (HELP) and Finance committees are working on their own SECURE 2.0 proposals. The committees will need to reconcile those bills, perhaps while negotiating with the House on final legislation that the president could sign later this year. Standalone retirement bills do not often pass the Senate, and finding a larger legislative vehicle this year to include the retirement provisions could be a challenge. However, a post-election lame-duck measure tying up legislative loose ends could carry a SECURE 2.0 package over the finish line._x000a_"/>
    <s v="Employers should monitor developments to this new law for potential future implications."/>
    <s v="Title: GRIST, 30 March 2022_x000a_Link Name: GRIST, 30 March 2022_x000a_Link Url: https://www.mercer.com/our-thinking/law-and-policy-group/broad-secure-2-0-bill-gets-overwhelming-house-approval.html"/>
    <m/>
    <m/>
  </r>
  <r>
    <x v="30"/>
    <m/>
    <x v="3"/>
    <x v="0"/>
    <s v="Mandatory life insurance to increase for employees and rural sector"/>
    <s v="Health_x000a_"/>
    <s v="Currently effective"/>
    <s v="The mandatory life insurance amount per employee is now AR$181,500, and the monthly premium is AR$37.21 per_x000a_employee calculated on 5.5 times the monthly minimum wage (currently AR$33,000)._x000a_For workers in the rural sector, the mandatory life insurance is AR$181,500, under measures featured in Law 16,600. The_x000a_premium amount must be decided for each employer."/>
    <s v="Employers should review the changes, as they will affect their HR policies and practices."/>
    <s v="Title: Law 16,600 (Spanish) (Government)_x000a_Link Name: Law 16,600 (Spanish) (Government)_x000a_Link Url: https://www.argentina.gob.ar/normativa/nacional/ley-16600-126931/texto"/>
    <m/>
    <m/>
  </r>
  <r>
    <x v="1"/>
    <m/>
    <x v="3"/>
    <x v="0"/>
    <s v="Super Retirement Income Strategy, CCIV required"/>
    <s v="Wealth"/>
    <s v="Effective 1 Jul 2022"/>
    <s v="The Corporate Collective Investment Vehicle (CCIV) Framework and Other Measures Bill 2021 recently received Royal Assent. It requires super trustees to implement a Retirement Income Strategy (RIS) for eligible fund members under a new covenant and introduce a CCIV for fund management. The measures also include other minor miscellaneous and technical amendments. The CCIV is expected to become effective on 1 Jul 2022, and regulations must be established prior to that date._x000a_Under the covenant, superannuation fund trustees must develop, by 1 Jul 2022, an RIS for members who are retired, or approaching retirement (self-managed superannuation funds are excluded), and also must make a summary publicly available. The RIS is expected to evolve over time, but must identify and recognize fund members’ broad retirement income needs, and include a plan to build the fund’s capacity and capability to meet those needs. Trustees do not have to make all components of the RIS effective by 1 July, and implementation and regular review will occur after that date._x000a_The CCIV will be a company structure that is recognizable to offshore investors and fund managers, and will be comprised of an umbrella vehicle of one or more sub-funds, operated by its single corporate director. A CCIV could offer multiple products and investment strategies, and will be taxed on a flow-through basis to align with the current tax treatment of Attribution Managed Investment Trusts and their members."/>
    <s v="Employers should review the changes, as they will affect their HR policies and practices."/>
    <s v="Title: Corporate Collective Investment Vehicle Framework and Other Measures Bill 2021 (Legislature) _x000a_Link Name: Corporate Collective Investment Vehicle Framework and Other Measures Bill 2021 (Legislature) _x000a_Link Url: https://parlinfo.aph.gov.au/parlInfo/search/display/display.w3p;page=0;query=BillId:r6817"/>
    <m/>
    <m/>
  </r>
  <r>
    <x v="40"/>
    <m/>
    <x v="3"/>
    <x v="0"/>
    <s v="Labor market reforms to boost jobs and flexibility agreed on "/>
    <s v="Career "/>
    <s v="Effective dates vary "/>
    <s v="The federal inner cabinet agreed on a labor deal that aims to boost the employment rate to 80% by 2030 and provide more flexibility. The agreement will be incorporated into law in the coming months"/>
    <s v="Employers should review the changes, as they will affect their HR policies and practices."/>
    <s v="Title: GRIST, 22 Feb 2022_x000a_Link Name: GRIST, 22 Feb 2022_x000a_Link Url: https://www.mercer.com/our-thinking/law-and-policy-group/belgium-agrees-to-labor-market-reforms-to-boost-jobs-flexibility.html"/>
    <m/>
    <m/>
  </r>
  <r>
    <x v="32"/>
    <m/>
    <x v="3"/>
    <x v="0"/>
    <s v="ESG disclosures published by European Banking Authority"/>
    <s v="Wealth"/>
    <s v="Phased in beginning June 2022 "/>
    <s v="The European Banking Authority (EBA) has published binding technical standards on Pillar 3 disclosures on Environmental, Social and Governance (ESG) risks that certain EU-based financial institutions must comply with under the Capital Requirements Regulation (Regulation (EU) No. 575/2013). The final standards build on the recommendations of existing initiatives — like the Financial Stability Board Task Force on Climate-related Financial Disclosures and the European Commission’s nonbinding guidelines on climate-change reporting — and aim to help establish international best practices by ensuring that “stakeholders are well-informed about institutions’ ESG exposures, risks and strategies and can make informed decisions and exercise market discipline.” They include binding templates institutions must use to disclose more granular information, and tables and instructions to ensure enhanced consistency, comparability and meaningfulness of the disclosures. These include a green asset ratio and a banking book taxonomy alignment ratio to show how institutions are embedding sustainability considerations in their risk management, business models and strategy and their progress toward meeting the Paris Agreement’s goals. The EBA has integrated proportionality measures to facilitate disclosures, including phased-in transitional periods beginning in June 2022 and the use of estimates."/>
    <s v="Employers should review the changes, as they will affect their HR policies and practices."/>
    <s v="Title: EBA publishes binding standards on Pillar 3 disclosures on ESG risks (EBA, 24 Jan 2022) _x000a_Link Name: EBA publishes binding standards on Pillar 3 disclosures on ESG risks (EBA, 24 Jan 2022) _x000a_Link Url: https://www.eba.europa.eu/eba-publishes-binding-standards-pillar-3-disclosures-esg-risks"/>
    <m/>
    <m/>
  </r>
  <r>
    <x v="12"/>
    <m/>
    <x v="3"/>
    <x v="0"/>
    <s v="Minimum wage rate increased "/>
    <s v="Career "/>
    <s v="Currently effective  "/>
    <s v="France’s monthly minimum wage (“SMIC”) increased (French) on 1 Jan 2022 to €1,603.12, up from €1,589.47, and the new hourly wage is €10.56."/>
    <s v="Employers should review the changes, as they will affect their HR policies and practices."/>
    <s v="Title: Decree No. 2021-1741 of 22 Dec 2021 (French) (Legislature) _x000a_Link Name: Decree No. 2021-1741 of 22 Dec 2021 (French) (Legislature) _x000a_Link Url: https://www.legifrance.gouv.fr/jorf/id/JORFTEXT000044546647"/>
    <m/>
    <m/>
  </r>
  <r>
    <x v="41"/>
    <m/>
    <x v="3"/>
    <x v="0"/>
    <s v="Minimum wage rate increased "/>
    <s v="Career "/>
    <s v="Currently effective  "/>
    <s v="Germany’s statutory hourly minimum wage increased to €9.82 as of 1 Jan 2022, and will increase in July 2022 to €10.45."/>
    <s v="Employers should review the changes, as they will affect their HR policies and practices."/>
    <s v="Title: Minimum wages in the EU (Statistisches Bundesamt, regularly updated) _x000a_Link Name: Minimum wages in the EU (Statistisches Bundesamt, regularly updated) _x000a_Link Url: https://www.destatis.de/EN/Press/2022/02/PE22_N008_62.html"/>
    <m/>
    <m/>
  </r>
  <r>
    <x v="42"/>
    <m/>
    <x v="3"/>
    <x v="0"/>
    <s v="Minimum wage rate increased "/>
    <s v="Career"/>
    <s v="Currently effective "/>
    <s v="Lithuania’s monthly minimum wage increased on 1 Jan 2022 to €730, up from €642, and the new hourly rate is €4.47."/>
    <s v="Employers should review the changes, as they will affect their HR policies and practices."/>
    <s v="Title: Act (Lithuanian) (13 Oct 2021) _x000a_Link Name: Act (Lithuanian) (13 Oct 2021) _x000a_Link Url: https://www.e-tar.lt/portal/lt/legalAct/01463dc02ceb11ecad73e69048767e8c"/>
    <m/>
    <m/>
  </r>
  <r>
    <x v="14"/>
    <m/>
    <x v="3"/>
    <x v="0"/>
    <s v="Minimum wage rate to increase "/>
    <s v="Career"/>
    <s v="1 Apr 2022"/>
    <s v="As of 1 Apr 2022, the minimum hourly wage rate will increase to NZ$21.20 — up from NZ$20 — the Workplace Relations and Safety Minister has announced. The starting-out and training minimum hourly wage rate will also increase to NZ$16.96, up from NZ$16."/>
    <s v="Employers should review the changes, as they will affect their HR policies and practices."/>
    <s v="Title: Government increasing wages for lowest paid workers (Workplace Relations and Safety Minister, 11 Feb 2022) _x000a_Link Name: Government increasing wages for lowest paid workers (Workplace Relations and Safety Minister, 11 Feb 2022) _x000a_Link Url: "/>
    <m/>
    <m/>
  </r>
  <r>
    <x v="14"/>
    <m/>
    <x v="3"/>
    <x v="0"/>
    <s v="Date for new public holiday announced"/>
    <s v="Career "/>
    <s v="Scheduled for 24 Jun 2022"/>
    <s v="The New Zealand government has announced the date for the new Matariki public holiday this year — 24 Jun. The government introduced the new holiday in consultation with the Matariki Advisory Group, and following wider engagement with Māori and Pacific people. The holiday is intended to honor those lost since the rising of Matariki (a large cluster of stars), celebrate the present, and look forward to the promise of a new year. The Advisory Group will work on recommended dates for the next 30 years “to give businesses and communities’ certainty,” and legislation will be introduced later this year to amend the Holidays Act to include the new holiday.  "/>
    <s v="Employers should review the changes, as they will affect their HR policies and practices"/>
    <s v="Title: 2022 Matariki holiday date announced (Government, 4 Feb 2021) _x000a_Link Name: 2022 Matariki holiday date announced (Government, 4 Feb 2021) _x000a_Link Url: https://www.beehive.govt.nz/release/2022-matariki-holiday-date-announced"/>
    <m/>
    <m/>
  </r>
  <r>
    <x v="43"/>
    <m/>
    <x v="3"/>
    <x v="0"/>
    <s v="Minimum wage rate increased"/>
    <s v="Career "/>
    <s v="Currently effective"/>
    <s v="According to reports, new minimum wage rates took effect on 1 Mar 2022 and will be in place until 28 Feb 2023. Rates differ for each industry sector, but the increase is 7%, except for the Free Trade Zone’s 8.25% increase."/>
    <s v="Employers should review the changes, as they will affect their HR policies and practices."/>
    <s v="Title: New minimum wage rates (Latin Alliance, 4 Feb 2022) _x000a_Link Name: New minimum wage rates (Latin Alliance, 4 Feb 2022) _x000a_Link Url: https://latinalliance.co/en/new-minimum-wage-rates/?utm_source=rss&amp;utm_medium=rss&amp;utm_campaign=new-minimum-wage-rates"/>
    <m/>
    <m/>
  </r>
  <r>
    <x v="44"/>
    <m/>
    <x v="3"/>
    <x v="0"/>
    <s v="Minimum wage rate increased"/>
    <s v="Career "/>
    <s v="Currently effective "/>
    <s v="Russia’s monthly minimum wage increased to RUB 13,890 (up from RUB 12,792) on 1 Jan 2022 under measures included in Federal Law No. 406-FZ of 6 Dec 2021"/>
    <s v="Employers should review the changes, as they will affect their HR policies and practices."/>
    <s v="Title: Federal Law No. 406-FZ of 6 Dec 2021 (Russian) (Government) _x000a_Link Name: Federal Law No. 406-FZ of 6 Dec 2021 (Russian) (Government) _x000a_Link Url: http://publication.pravo.gov.ru/Document/View/0001202112060038"/>
    <m/>
    <m/>
  </r>
  <r>
    <x v="45"/>
    <m/>
    <x v="3"/>
    <x v="0"/>
    <s v="Minimum wage rate increased"/>
    <s v="Career "/>
    <s v="Currently effective "/>
    <s v="Revised minimum wage rates took effect on 1 Jan 2022 in Slovakia. The monthly minimum wage is now €646, and the hourly rate is €3.713."/>
    <s v="Employers should review the changes, as they will affect their HR policies and practices."/>
    <s v="Title: Notice 352/2021 (Slovak) (Ministry of Labor, Social Affairs and Family of the Slovak Republic, 7 Oct 2021) _x000a_Link Name: Notice 352/2021 (Slovak) (Ministry of Labor, Social Affairs and Family of the Slovak Republic, 7 Oct 2021) _x000a_Link Url: https://www.slov-lex.sk/pravne-predpisy/SK/ZZ/2021/352/20211007"/>
    <m/>
    <m/>
  </r>
  <r>
    <x v="15"/>
    <m/>
    <x v="3"/>
    <x v="0"/>
    <s v="Minimum wage rate increased "/>
    <s v="Career"/>
    <s v="Currently effective "/>
    <s v="South Africa has announced that it will increase its national minimum hourly wage rate to R23.19 — up from R21.69 as of 1 Mar 2022. There are exceptions for some worker groups."/>
    <s v="Employers should review the changes, as they will affect their HR policies and practices."/>
    <s v="Title: National minimum wage increases (Government, 8 Feb 2022) _x000a_Link Name: National minimum wage increases (Government, 8 Feb 2022) _x000a_Link Url: https://www.sanews.gov.za/south-africa/national-minimum-wage-increases"/>
    <m/>
    <m/>
  </r>
  <r>
    <x v="46"/>
    <m/>
    <x v="3"/>
    <x v="0"/>
    <s v="Minimum wage rates revised"/>
    <s v="Career"/>
    <s v="Currently effective"/>
    <s v="From 1 Jan 2022, the minimum wage rate is €33.33 per day, or €1,000 per month, paid over 14 installments. The minimum wage for temporary employees and seasonal workers working for the same company for fewer than 120 days cannot be less than €47.436 per day, and must be paid at the legal rate for the relevant industry sector. "/>
    <s v="Employers should review the changes, as they will affect their HR policies and practices."/>
    <s v="Title: Royal Decree 152/2022 of 22 Feb 2022 (Spanish) (Official Bulletin, 23 Feb 2022) _x000a_Link Name: Royal Decree 152/2022 of 22 Feb 2022 (Spanish) (Official Bulletin, 23 Feb 2022) _x000a_Link Url: https://www.boe.es/boe/dias/2022/02/23/pdfs/BOE-A-2022-2851.pdf"/>
    <m/>
    <m/>
  </r>
  <r>
    <x v="37"/>
    <s v="*"/>
    <x v="1"/>
    <x v="5"/>
    <s v="More employers required to disclose gender equality plans"/>
    <s v="Career"/>
    <s v="Currently effective "/>
    <s v="From 1 Apr 2022, employers in Japan with 100 or more employees must formulate action plans that include objectives and measures to improve gender equality, and disclose implementation information — under changes to the Act on the Promotion of Female Participation and Career Advancement in the Workplace. Employers must also submit the action plan to the regional labor office, and they must select one diversity issue featured in the act (for example, the number of women in managerial roles), and publish information on it. Previously, the act applied to organizations with 300 or more regular employees."/>
    <s v=""/>
    <s v="Title: Act on the Promotion of Female Participation and Career Advancement in the Workplace (Japanese) (Legislature) _x000a_Link Name: Act on the Promotion of Female Participation and Career Advancement in the Workplace (Japanese) (Legislature) _x000a_Link Url: https://jsite.mhlw.go.jp/tokyo-roudoukyoku/hourei_seido_tetsuzuki/kinto2/joseikatsuyaku300ika.html"/>
    <m/>
    <m/>
  </r>
  <r>
    <x v="47"/>
    <m/>
    <x v="3"/>
    <x v="0"/>
    <s v="Minimum wage rate increased "/>
    <s v="Career"/>
    <s v="Currently effective _x000a__x000a_"/>
    <s v="As of 1 Jan 2022, the monthly minimum wage is NT$25,000 (up from NT$24,000), and the hourly minimum wage is NT$168 (up from NT$160)."/>
    <s v="Employers should review the changes, as they will affect their HR policies and practices."/>
    <s v="Title: Press release (Ministry of Labor, 23 Dec 2021)_x000a_Link Name: Press release (Ministry of Labor, 23 Dec 2021)_x000a_Link Url: https://english.mol.gov.tw/21139/21156/47768/post"/>
    <m/>
    <m/>
  </r>
  <r>
    <x v="8"/>
    <m/>
    <x v="3"/>
    <x v="0"/>
    <s v="Roundup: Employer resources on minimum wage increases"/>
    <s v="Career"/>
    <s v="Effective dates vary "/>
    <s v="In April 2021, President Biden signed an executive order requiring federal contractors to pay a $15 hourly minimum wage to workers for new federal contract solicitations starting 30 Jan 2022. The Department of Labor (DOL) issued final implementation rules on 22 Nov 2021 and a field assistance bulletin in January 2022. In January 2021, President Biden also issued an executive order asking the director of the Office of Personnel Management to provide recommendations on promoting a $15/hour minimum wage for federal employees. House and Senate Democrats also introduced the Raise the Wage Act of 2021 to progressively increase the minimum wage to $15/hour by 2025. Several states have already taken action to gradually increase the minimum wage to $15/hour for most employees. To help employers prepare and address related issues, this roundup provides links to federal and state resources from organizations, government websites, third-party resources and news articles."/>
    <s v="Employers should review the changes, as they will affect their HR policies and practices."/>
    <s v="Title: GRIST, 15 Feb 2021_x000a_Link Name: GRIST, 15 Feb 2021_x000a_Link Url: https://www.mercer.com/our-thinking/law-and-policy-group/roundup-us-employer-resources-on-minimum-wage-increases.html"/>
    <m/>
    <m/>
  </r>
  <r>
    <x v="9"/>
    <m/>
    <x v="3"/>
    <x v="0"/>
    <s v="Countries address workplace issues resulting from the COVID-19 pandemic"/>
    <s v="Career — Health — Wealth"/>
    <s v="Ongoing initiatives"/>
    <s v="Since the World Health Organization declared COVID-19 a pandemic on 12 Mar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
    <s v="Employers should review the changes, as they will affect their HR policies and practices."/>
    <m/>
    <m/>
    <m/>
  </r>
  <r>
    <x v="30"/>
    <m/>
    <x v="3"/>
    <x v="5"/>
    <s v="Previously covered developments with upcoming effective dates:_x000a_•_x0009_Remote-working rights post COVID-19 pandemic clarified — Key date: 90 days after pandemic ends"/>
    <s v="Career"/>
    <s v=""/>
    <s v=""/>
    <s v=""/>
    <s v="Title: •_x0009_Remote-working rights post COVID-19 pandemic clarified — Key date: 90 days after pandemic ends_x000a_Link Name: •_x0009_Remote-working rights post COVID-19 pandemic clarified — Key date: 90 days after pandemic ends_x000a_Link Url: https://www.mercer.com/our-thinking/law-and-policy-group/argentina-clarifies-remote-working-rights-post-covid-19-pandemic.html"/>
    <m/>
    <m/>
  </r>
  <r>
    <x v="1"/>
    <m/>
    <x v="3"/>
    <x v="1"/>
    <s v="2021 budget super changes enacted _x000a_"/>
    <s v="Wealth"/>
    <s v="Effective 1 Jul 2022 "/>
    <s v="Several superannuation measures announced in the 2021 Federal Budget have received Royal Assent and will take effect on 1 Jul 2022, subject to the implementation of regulations. The measures feature in Treasury Laws Amendment (Enhancing Superannuation Outcomes for Australians and Helping Australia Businesses Invest) Bill 2021 and include removal of the AU$450 minimum monthly earnings for super guarantee contributions; removal of the Work Test for voluntary, nonconcessional and salary-sacrificed superannuation contributions for individuals aged 67 to 74 (although the Work Test must be met to receive a tax deduction); introduction of downsizer contributions of up to AU$300,000 for individuals aged 60 to 64 (in addition to those aged 65 or older) from the proceeds of selling their home; increased maximum withdrawal under the First Home Super Saver Scheme (based on contributions of up to AU$50,000, up from AU$30,000); and more flexibility for calculating pension earnings tax exemption in certain circumstances."/>
    <s v="Employers should review the changes as they may affect their HR policies and practices."/>
    <m/>
    <m/>
    <m/>
  </r>
  <r>
    <x v="48"/>
    <m/>
    <x v="3"/>
    <x v="1"/>
    <s v="Changes to early retirement pensions take effect"/>
    <s v="Wealth"/>
    <s v="Currently effective  "/>
    <s v="Changes to early retirement provisions took effect in Austria on 1 Jan 2022. The retirement pensions of individuals who retire early at the age 62 with 45 years of insurance are now reduced by 4.3% following changes to the Hackler Regulation — previously no reductions applied. However, individuals who retire early can now apply for the “early starter retirement bonus” (Frühstarterbonus) if they have 300 or more months of insurance, and made a minimum of 12 monthly payments between the ages of 15 and 20 years. The bonus — which will be index-linked from 2023 — pays €1 for each month of employment before age 20 years, up to a maximum of €60.  "/>
    <s v="Employers should review the changes as they may affect their HR policies and practices."/>
    <s v="Title: Law (German) (Government)_x000a_Link Name: Law (German) (Government)_x000a_Link Url: https://www.ris.bka.gv.at/Dokumente/BgblAuth/BGBLA_2021_I_28/BGBLA_2021_I_28.pdfsig"/>
    <m/>
    <m/>
  </r>
  <r>
    <x v="40"/>
    <m/>
    <x v="3"/>
    <x v="1"/>
    <s v=""/>
    <s v="Career"/>
    <s v="Currently effective "/>
    <s v="Changes to the expatriate taxation regime took effect on 1 Jan 2022. The scheme is open to eligible employees and key persons directly recruited by a Belgian company from abroad, or temporarily assigned to a Belgian entity that is part of a multinational group, or to researchers, for a maximum period of five years (this can be extended by up to three years). The scheme allows up to 30% of the employee’s gross annual income to be paid as a tax-free expense reimbursement (capped at €90,000 per year), and employers can increase the reimbursement amount for certain expenses. Expatriate employees already employed under the old expatriate scheme for fewer than five years can opt-in to the new regime by 31 Jul 2022, or remain in the old scheme under transitional rules that expire on 31 Dec 2023. Practical issues for the new regime have to be clarified, and publication of guidance is expected."/>
    <s v="Employers should review the changes as they may affect their HR policies and practices."/>
    <s v="Title: Law (French) (Government) _x000a_Link Name: Law (French) (Government) _x000a_Link Url: https://www.mercer.com/content/dam/mercer/attachments/global/law-and-policy/gl-2022-loi-contribuables-impatries-mb.pdf"/>
    <m/>
    <m/>
  </r>
  <r>
    <x v="2"/>
    <m/>
    <x v="3"/>
    <x v="1"/>
    <s v="Defined contribution pension plan administration eased "/>
    <s v="Wealth"/>
    <s v="Currently effective "/>
    <s v="As of 11 Feb 2022, new regulations remove the requirement for defined contribution (DC) plan administrators to prepare a statement of investment policies and procedures (SIPP) and file an audited annual financial statement with the Financial Services Regulatory Authority (FSRA). However, FSRA is able to require an administrator to prepare and file an audited annual financial statement under certain circumstances."/>
    <s v="Employers should review the changes as they may affect their HR policies and practices."/>
    <s v="Title: Pension update (FSRA, 14 Feb 2022) _x000a_Link Name: Pension update (FSRA, 14 Feb 2022) _x000a_Link Url: https://www.fsrao.ca/newsroom/pension-update-february-14-2022?utm_source=pensions_mailing&amp;utm_medium=email&amp;utm_campaign=penupdates_feb2022"/>
    <m/>
    <m/>
  </r>
  <r>
    <x v="2"/>
    <m/>
    <x v="3"/>
    <x v="1"/>
    <s v="Labor standards contribution reduced, application expanded"/>
    <s v="Career"/>
    <s v="Currently effective "/>
    <s v="The labor standards contribution rate for 2022 was reduced to 0.06%, down from 0.07%. Some employers previously exempted from the contribution must now pay from 2022, but could be eligible to pay a reduced rate through 2024 (0.02% for 2022, 0.03% for 2023, and 0.05% for 2024). The employer contribution rate is calculated on total remuneration paid to employees (capped at CAD$88,000), multiplied by the applicable contribution rate."/>
    <s v="Employers should review the changes as they may affect their HR policies and practices."/>
    <s v="Title: Information on contribution related to labour standards (Revenu Québec) _x000a_Link Name: Information on contribution related to labour standards (Revenu Québec) _x000a_Link Url: https://www.revenuquebec.ca/en/online-services/forms-and-publications/current-details/tp-1015-f-v/"/>
    <m/>
    <m/>
  </r>
  <r>
    <x v="2"/>
    <m/>
    <x v="3"/>
    <x v="5"/>
    <s v="Previously covered developments with upcoming effective dates: _x000a_•_x0009_Revised pay equity transparency measures issued — Key date: 2021 reporting period (1 Jun 2022)_x000a_•_x0009_Right to disconnect policy mandated and other changes in Ontario — Key date: 2 Jun 2022"/>
    <s v="Career — Health"/>
    <s v=""/>
    <s v=""/>
    <s v=""/>
    <s v="Title: •_x0009_Revised pay equity transparency measures issued — Key date: 2021 reporting period (1 Jun 2022)_x000a_Link Name: •_x0009_Revised pay equity transparency measures issued — Key date: 2021 reporting period (1 Jun 2022)_x000a_Link Url: https://www.mercer.com/our-thinking/law-and-policy-group/canada-moves-forward-on-pay-employment-equity-rules.html"/>
    <s v="Title: •_x0009_Right to disconnect policy mandated and other changes in Ontario — Key date: 2 Jun 2022_x000a_Link Name: •_x0009_Right to disconnect policy mandated and other changes in Ontario — Key date: 2 Jun 2022_x000a_Link Url: https://www.mercer.com/content/dam/mercer/attachments/global/law-and-policy/gl-2021-global-legislative-update-december-2021.pdf#page=12"/>
    <m/>
  </r>
  <r>
    <x v="11"/>
    <m/>
    <x v="3"/>
    <x v="5"/>
    <s v="Previously covered developments with upcoming effective dates:_x000a_•_x0009_Maximum weekly working time reduced — Key date: Beginning in 2023"/>
    <s v="Career — Health"/>
    <s v=""/>
    <s v=""/>
    <s v=""/>
    <s v="Title: •_x0009_Maximum weekly working time reduced — Key date: Beginning in 2023_x000a_Link Name: •_x0009_Maximum weekly working time reduced — Key date: Beginning in 2023_x000a_Link Url: https://www.mercer.com/content/dam/mercer/attachments/global/law-and-policy/gl-2021-global-legislative-update-september.pdf#page=17"/>
    <m/>
    <m/>
  </r>
  <r>
    <x v="37"/>
    <s v="*"/>
    <x v="2"/>
    <x v="1"/>
    <s v="Maximum period for payment of injury and sickness benefit changed "/>
    <s v="Health "/>
    <s v="Currently effective "/>
    <s v="From 1 Jan 2021, the period of time for payment of benefits for illnesses or injuries that began on or after 31 Dec 2021 is capped at 18 months for the same illness or injury. Previously, benefits terminated 18 months after the start date. Now, if there is a period when the allowance stops, for example, working in the middle of the 18 months, the benefit payment could restart and extend beyond 18 months. The measure features in the revised Health Insurance Act. "/>
    <s v="Employers should review the changes as they may affect their HR policies and practices."/>
    <s v="Title: Legislation (Japanese) (Government) _x000a_Link Name: Legislation (Japanese) (Government) _x000a_Link Url: https://likms.assembly.go.kr/bill/billDetail.do?billId=PRC_L2Z1X1Y2W0A2J1Y0Z2Q0V0G5L2W7M0&amp;ageFrom=21&amp;ageTo=21"/>
    <m/>
    <m/>
  </r>
  <r>
    <x v="31"/>
    <m/>
    <x v="3"/>
    <x v="1"/>
    <s v="LGBTI equality protections expanded"/>
    <s v="Career — Health "/>
    <s v="Currently effective"/>
    <s v="Equality measures that took effect on 1 Jan 2022 have strengthened the protection of lesbian, gay, bisexual, transgender and intersex (LGBTI) persons by clarifying the prohibition of discrimination on grounds of “gender identity,” “gender expression,” and “gender characteristics.” The Board of Equal Treatment now has explicit authority to consider discrimination complaints, and the Danish Institute of Human Rights is assigned authority on these matters. The measures are included in the amended Gender Equality Act and Antidiscrimination Act and are applicable to discrimination arising in employment and outside of the labor market. In addition, the Criminal Code has been amended to include gender identity, expression and characteristics within hate crime and hate speech. The changes follow the government’s proposal “Freedom to be different — strengthened rights and possibilities for LGBTI people.”"/>
    <s v="Employers should review the changes as they may affect their HR policies and practices."/>
    <s v="Title: Press release (Danish) (Ministry of Employment, 22 Dec 2021) _x000a_Link Name: Press release (Danish) (Ministry of Employment, 22 Dec 2021) _x000a_Link Url: https://bm.dk/nyheder-presse/pressemeddelelser/2021/12/beskyttelsen-af-lgbtplus-personer-styrkes-i-lovgivningen"/>
    <m/>
    <m/>
  </r>
  <r>
    <x v="32"/>
    <m/>
    <x v="3"/>
    <x v="1"/>
    <s v="Court of Justice rules disabled trainees protected by equality law "/>
    <s v="Career — Health "/>
    <s v="Currently effective  "/>
    <s v="Trainees who have a disability and are on temporary training programs with an employer are covered by the European Union’s (EU) directive on equal treatment, the EU’s Court of Justice ruled. The court said the definition of employment in EU Directive 2000/78 on establishing a general framework for equal treatment in employment and occupation includes vocational training and traineeships. As such, employers must make reasonable accommodations to enable trainees with a disability to access or participate in training programs, including reassignment to another suitable job. However, employers would not have to take measures if they imposed a “disproportionate burden” (such as cost). The case concerned a trainee with the Belgian railway who was diagnosed with a heart condition, and whose traineeship was terminated by the railway on grounds that he was unable to perform his duties.  "/>
    <s v="Employers should review the changes as they may affect their HR policies and practices."/>
    <s v="Title: Press release No. 26/22 (Court of Justice of the EU, 10 Feb 2022) _x000a_Link Name: Press release No. 26/22 (Court of Justice of the EU, 10 Feb 2022) _x000a_Link Url: https://curia.europa.eu/jcms/upload/docs/application/pdf/2022-02/cp220026en.pdf"/>
    <s v="Title: Information on the ruling (Europa) _x000a_Link Name: Information on the ruling (Europa) _x000a_Link Url: https://curia.europa.eu/juris/documents.jsf?num=C-485/20"/>
    <m/>
  </r>
  <r>
    <x v="49"/>
    <s v="*"/>
    <x v="0"/>
    <x v="4"/>
    <s v="Second-pillar pension reforms advance"/>
    <s v="Wealth"/>
    <s v="Proposal "/>
    <s v="A draft bill to reform the second pillar of the Dutch pension system (‛Pensions (Future) Bill’) was submitted by the Minister of Social Affairs and Employment to the Lower House on 30 March 2022. If the bill is enacted, pension accrual would be based on a defined contribution (DC) scheme, and the system of average contributions — currently paid regardless of the individual’s age — would be abolished, requiring the renewal of all pension arrangements with employees and contracts with pension providers. The legislation would take effect on 1 January 2023, and the deadline for transitioning to the new scheme would be 1 January 2027."/>
    <s v="Employers should monitor developments to this new law for potential future implications."/>
    <s v="Title: Proposed bill (Dutch) (Government, 30 March 2022)_x000a_Link Name: Proposed bill (Dutch) (Government, 30 March 2022)_x000a_Link Url: https://www.rijksoverheid.nl/actueel/nieuws/2022/03/30/wet-toekomst-pensioenen-naar-de-tweede-kamer"/>
    <m/>
    <m/>
  </r>
  <r>
    <x v="12"/>
    <m/>
    <x v="3"/>
    <x v="1"/>
    <s v="New right to medical leave for parents introduced"/>
    <s v="Career — Health "/>
    <s v="Currently effective "/>
    <s v="Private sector employees in France are now entitled to minimum two days of employer-paid leave if their child is diagnosed with a chronic pathology that requires therapeutic learning, or cancer, and public sector employees are entitled to take special leave of absence. A decree will set out the different pathologies eligible for leave. The leave entitlement cannot be deducted from the employee’s vacation entitlement, and employees must be paid their normal salary. The measure mirrors leave entitlement introduced in the labor code in 2016 for parents who are informed about their child’s disability.  "/>
    <s v="Employers should review the changes as they may affect their HR policies and practices."/>
    <s v="Title: Law No. 2021-1678 (French) (Government, 17 Dec 2021)_x000a_Link Name: Law No. 2021-1678 (French) (Government, 17 Dec 2021)_x000a_Link Url: https://www.legifrance.gouv.fr/jorf/id/JORFTEXT000044513764"/>
    <m/>
    <m/>
  </r>
  <r>
    <x v="49"/>
    <s v="*"/>
    <x v="1"/>
    <x v="1"/>
    <s v="Parental leave payment increases"/>
    <s v="Career — Health"/>
    <s v="August 2022"/>
    <s v="From August 2022, parents will be allowed to take nine weeks of parental leave paid at 70% of their daily rate capped at €160 per day (calculated on a daily rate of €228.76) instead of 50% as had been previously agreed on. The Senate voted in favor of a higher payment to increase fathers’ uptake of parental leave, forcing the government to reconsider the rate."/>
    <s v="Employers should review the changes as they_x000a_may affect their HR policies and practices."/>
    <s v="Title: Legislation (Dutch) (Government) _x000a_Link Name: Legislation (Dutch) (Government) _x000a_Link Url: https://www.mercer.com/content/dam/mercer/attachments/global/law-and-policy/gl-2022-bijlage-1-wijzigingsbesluit-van-het-uitkeringspercentage-wbo.pdf"/>
    <m/>
    <m/>
  </r>
  <r>
    <x v="50"/>
    <m/>
    <x v="3"/>
    <x v="1"/>
    <s v="Insurance companies, brokers required to register"/>
    <s v="Health "/>
    <s v="Registration must occur by 11 Mar 2021"/>
    <s v="Changes to the licensing and registration of insurance companies will require all insurance companies and brokers to be registered locally, and have a local office by 11 Mar 2022, as a prerequisite for doing business in Kuwait. Employers must ensure that all insurance policies are placed with a locally registered provider. The measures feature in Law No. 125 of 2019 issued by the Insurance Regulatory Unit on 21 Mar 2021."/>
    <s v="Employers should review the changes as they may affect their HR policies and practices."/>
    <s v="Title: Law No. 125 of 2019 (Arabic) (Insurance Regulatory Unit)_x000a_Link Name: Law No. 125 of 2019 (Arabic) (Insurance Regulatory Unit)_x000a_Link Url: https://iru.gov.kw/api/assets/pdfs/bylaw.pdf"/>
    <m/>
    <m/>
  </r>
  <r>
    <x v="51"/>
    <m/>
    <x v="3"/>
    <x v="1"/>
    <s v="Employers offered tax deductions for employing R&amp;D colleagues "/>
    <s v="Career — Health"/>
    <s v="Currently effective"/>
    <s v="Employers in Poland with employees who work in research and development (R&amp;D) functions could be eligible for tax deductions if they meet certain criteria, under measures announced by the Ministry of Finance. To be eligible, employees must work at least 50% of their time on R&amp;D activities."/>
    <s v="Employers should review the changes as they may affect their HR policies and practices."/>
    <s v="Title: Polish order: Preference for employers and employing specialists (Polish) (Ministry of Finance, 11 Feb 2022) _x000a_Link Name: Polish order: Preference for employers and employing specialists (Polish) (Ministry of Finance, 11 Feb 2022) _x000a_Link Url: https://www.gov.pl/web/finanse/polski-lad-preferencja-dla-pracodawcow-zatrudniajacych-specjalistow"/>
    <m/>
    <m/>
  </r>
  <r>
    <x v="52"/>
    <m/>
    <x v="3"/>
    <x v="1"/>
    <s v="Retirement pension age to decrease"/>
    <s v="Wealth "/>
    <s v="1 Jan 2023"/>
    <s v="From 1 Jan 2023, employees in Portugal will be allowed to retire three months earlier due to reduced life expectancy.  The age to access the old age pension will be 66 years and four months — currently, the retirement age is 66 and seven months. The measure is included in Ordinance No. 307/2021 of 17 Dec 2021 and is due to reduced average life expectancy."/>
    <s v="Employers should review the changes as they may affect their HR policies and practices."/>
    <s v="Title: Ordinance No. 307/2021 (Portuguese) (Official Gazette, 17 Dec 2021) _x000a_Link Name: Ordinance No. 307/2021 (Portuguese) (Official Gazette, 17 Dec 2021) _x000a_Link Url: https://files.dre.pt/1s/2021/12/24300/0022400225.pdf"/>
    <m/>
    <m/>
  </r>
  <r>
    <x v="47"/>
    <m/>
    <x v="3"/>
    <x v="1"/>
    <s v="Paid paternity leave, prenatal checks and flex working rights expanded "/>
    <s v="Career — Health "/>
    <s v="Currently effective "/>
    <s v="Taiwan has expanded paid paternity leave to seven days, up from five, effective 18 Jan 2022. Expectant mothers can take seven days, up from five, to attend prenatal appointments, and fathers can use their paternity leave to accompany their partners. Employers can apply to the Bureau of Labor Insurance for reimbursement of the additional periods of paternity and prenatal leave. In addition, employees in companies with fewer than 30 employees who have children younger than three years, can request flexible working arrangements, including one hour per day working time reduction (unpaid), and the rescheduling of working hours."/>
    <s v="Employers should review the changes as they may affect their HR policies and practices."/>
    <s v="Title: Act of Gender Equality in Employment (Government, 12 Jan 2022) _x000a_Link Name: Act of Gender Equality in Employment (Government, 12 Jan 2022) _x000a_Link Url: https://law-moj-gov-tw.translate.goog/ENG/LawClass/LawAll.aspx?pcode=N0030014&amp;_x_tr_sl=zh-TW&amp;_x_tr_tl=en&amp;_x_tr_hl=en&amp;_x_tr_pto=sc"/>
    <m/>
    <m/>
  </r>
  <r>
    <x v="17"/>
    <m/>
    <x v="3"/>
    <x v="1"/>
    <s v="Digital right-to-work checks delayed "/>
    <s v="Career "/>
    <s v="Delayed until 30 Sep 2022"/>
    <s v="The UK’s Home Office has announced that employers can continue to carry out COVID-adjusted right-to-work checks until 30 Sep 2022. These were due to end on 5 Apr 2022, to be replaced by digital right-to-work checks. The extension of the current procedures is to give employers more time to develop relationships with identity service providers and to change their preemployment checking processes."/>
    <s v="Employers should review the changes as they may affect their HR policies and practices."/>
    <s v="Title: Coronavirus (COVID-19): Right-to-work checks (Government, updated 22 Feb 2022) _x000a_Link Name: Coronavirus (COVID-19): Right-to-work checks (Government, updated 22 Feb 2022) _x000a_Link Url: https://www.gov.uk/guidance/coronavirus-covid-19-right-to-work-checks"/>
    <s v="Title: Digital identity certification for right to work, right to rent and criminal record checks (Government, 17 Jan 2022) _x000a_Link Name: Digital identity certification for right to work, right to rent and criminal record checks (Government, 17 Jan 2022) _x000a_Link Url: https://www.gov.uk/government/publications/digital-identity-certification-for-right-to-work-right-to-rent-and-criminal-record-checks"/>
    <m/>
  </r>
  <r>
    <x v="17"/>
    <m/>
    <x v="3"/>
    <x v="1"/>
    <s v="Payroll tax rates and thresholds published "/>
    <s v="Career "/>
    <s v="6 Apr 2022"/>
    <s v="The UK government has published payroll tax rates and thresholds for benefits and expenses paid to employees, applicable from 6 Apr 2022 to 5 Apr 2023. The National Insurance (NI) contribution rate will increase by 1.25% for one year, to be spent on the National Health Service and social care. The UK’s tax authority, HMRC, has asked employers to notify employees, via their payslips, about increased NI contributions that will be levied from 6 Apr 2022 to 5 Apr 2023."/>
    <s v="Employers should review the changes as they may affect their HR policies and practices."/>
    <s v="Title: Rates and thresholds for employers 2022 to 2023 (Government) _x000a_Link Name: Rates and thresholds for employers 2022 to 2023 (Government) _x000a_Link Url: https://www.gov.uk/guidance/rates-and-thresholds-for-employers-2022-to-2023"/>
    <s v="Title: Prepare for the Health and Social Care Levy (Government, updated 7 Feb 2022)_x000a_Link Name: Prepare for the Health and Social Care Levy (Government, updated 7 Feb 2022)_x000a_Link Url: https://www.gov.uk/guidance/prepare-for-the-health-and-social-care-levy"/>
    <m/>
  </r>
  <r>
    <x v="17"/>
    <m/>
    <x v="3"/>
    <x v="5"/>
    <s v="Previously covered developments with upcoming effective dates:_x000a_•_x0009_Revised living and minimum wage rates announced — Key date: 1 Apr 2022"/>
    <s v="Career"/>
    <s v=""/>
    <s v=""/>
    <s v=""/>
    <s v="Title: •_x0009_Revised living and minimum wage rates announced — Key date: 1 Apr 2022_x000a_Link Name: •_x0009_Revised living and minimum wage rates announced — Key date: 1 Apr 2022_x000a_Link Url: https://www.mercer.com/content/dam/mercer/attachments/global/law-and-policy/gl-2021-global-legislative-update-november-2021.pdf#page=47"/>
    <m/>
    <m/>
  </r>
  <r>
    <x v="17"/>
    <m/>
    <x v="3"/>
    <x v="1"/>
    <s v="Employees will be entitled to parental bereavement leave "/>
    <s v="Wealth "/>
    <s v="April 2022"/>
    <s v="From April 2022, Northern Ireland will offer the same bereavement leave to employees as Great Britain — two weeks of leave if they suffer the loss of a child under age 18. The measures feature in the Parental Bereavement (Leave and Pay) Bill that passed parliament on 7 Feb 2022, and implementation regulations will be published soon. Employees will be entitled to take leave from day one of their employment, subject to prior notification, and within a minimum 56-day period after the child’s death. Parental bereavement pay will be paid at the minimum statutory rate to parents who have 26 weeks of continuous employment by the end of the week of the child’s death (the minimum service requirement will be removed no later than April 2026, and the regulations will be expanded to include miscarriage). The leave can be taken in a single period or in blocks of seven days. In Great Britain, parents have been entitled to bereavement leave since 6 Apr 2020. Leave must be taken within 56 weeks of the child’s birth or stillbirth."/>
    <s v="Employers should review the changes as they may affect their HR policies and practices."/>
    <s v="Title: Parental Bereavement (Leave and Pay) Bill (Government)  _x000a_Link Name: Parental Bereavement (Leave and Pay) Bill (Government)  _x000a_Link Url: http://www.niassembly.gov.uk/assembly-business/legislation/2017-2022-mandate/primary-legislation---bills-2017---2022-mandate/parental-bereavement-leave-and-pay-bill"/>
    <m/>
    <m/>
  </r>
  <r>
    <x v="8"/>
    <m/>
    <x v="3"/>
    <x v="1"/>
    <s v="Mandatory arbitration agreements in sexual assault/harassment claims prohibited"/>
    <s v="Career "/>
    <s v="President is expected to sign the legislation "/>
    <s v="A bill that will invalidate clauses in employment agreements requiring employees to arbitrate claims of sexual assault or sexual harassment has passed the Senate with bipartisan support, and the President is expected to sign it. HR 4445 (Ending Forced Arbitration of Sexual Assault and Sexual Harassment Act of 2021), inspired by the #MeToo movement, will amend the Federal Arbitration Act and provide that predispute arbitration agreements and predispute waivers of class claims are not enforceable when a person files a sexual assault or sexual harassment case in a federal, state or tribal court. However, these types of agreements may still be valid if the individual chooses arbitration. The law is prospective and will apply to a sexual assault or sexual harassment “dispute or claim that arises on or after the date of enactment.” The court has exclusive authority to determine if the law covers the dispute. Employers should review their arbitration agreements and consider whether any changes should be made. In addition, some states have enacted laws that may impact these types of disputes."/>
    <s v="Employers should review the changes as they may affect their HR policies and practices."/>
    <s v="Title: HR 4445 (Legislature) _x000a_Link Name: HR 4445 (Legislature) _x000a_Link Url: https://www.congress.gov/bill/117th-congress/house-bill/4445/text"/>
    <m/>
    <m/>
  </r>
  <r>
    <x v="8"/>
    <m/>
    <x v="3"/>
    <x v="1"/>
    <s v="States update group health plan sponsor reporting obligations  "/>
    <s v="Health"/>
    <s v="Effective dates vary "/>
    <s v="Group health plan sponsors’ state reporting obligations have grown over the past few years. While ERISA continues to preempt certain state regulation of private employers’ group health plans, some state reporting requirements for group health plan sponsors have moved forward. Mercer reviews key state reporting mandates for group health plan sponsors and reflects recent changes."/>
    <s v="Employers should review the changes as they may affect their HR policies and practices."/>
    <s v="Title: GRIST, 21 Jan 2022_x000a_Link Name: GRIST, 21 Jan 2022_x000a_Link Url: https://www.mercer.com/our-thinking/law-and-policy-group/states-update-group-health-plan-sponsor-reporting-obligations.html"/>
    <m/>
    <m/>
  </r>
  <r>
    <x v="8"/>
    <m/>
    <x v="3"/>
    <x v="1"/>
    <s v="2022 state paid family and medical leave contributions and benefits update"/>
    <s v="Career — Health"/>
    <s v="Currently effective "/>
    <s v="As of January 2022, California, Connecticut, Hawaii, Massachusetts, New Jersey, New York, Puerto Rico, Rhode Island, Washington, and Washington, DC, mandate paid leave for an employee’s own health condition. Oregon and Colorado will begin similar programs in 2023. Except for Hawaii and Puerto Rico, these jurisdictions also require paid family leave for bonding with a new child, caring for a seriously ill or injured family member, and certain other purposes. Despite some common elements, differences in these mandates make compliance and administration particularly challenging for multistate employers."/>
    <s v="Employers should review the changes as they may affect their HR policies and practices."/>
    <s v="Title: GRIST, 19 Jan 2022_x000a_Link Name: GRIST, 19 Jan 2022_x000a_Link Url: https://www.mercer.com/our-thinking/law-and-policy-group/2022-state-paid-family-and-medical-leave-contributions-and-benefits.html"/>
    <m/>
    <m/>
  </r>
  <r>
    <x v="8"/>
    <m/>
    <x v="3"/>
    <x v="1"/>
    <s v="States, cities tackle COVID-19 paid leave"/>
    <s v="Career — Health"/>
    <s v="Currently effective "/>
    <s v="To alleviate some of the economic strain on employees unable to work due to COVID-19, some state and local authorities have implemented new paid leave requirements. Other jurisdictions modified existing leave laws or benefit programs to accommodate employees’ needs during the pandemic. Mercer has provided brief summaries of the new state and local paid leave benefits, as well as guidance addressing how current paid leave benefits apply during the COVID-19 pandemic and recent OSHA ETS requirements."/>
    <s v="Employers should review the changes as they may affect their HR policies and practices."/>
    <s v="Title: GRIST, regularly updated _x000a_Link Name: GRIST, regularly updated _x000a_Link Url: https://www.mercer.com/our-thinking/law-and-policy-group/covid-19-triggers-new-state-and-local-paid-leave-benefits-guidance.html"/>
    <m/>
    <m/>
  </r>
  <r>
    <x v="8"/>
    <m/>
    <x v="3"/>
    <x v="1"/>
    <s v="1095 health coverage updated reporting date announced"/>
    <s v="Health"/>
    <s v="31 Mar 2022 "/>
    <s v="California has updated its reporting information page for health coverage payers in the state, giving applicable entities until 31 Mar 2022 to report to the California Franchise Tax Board (FTB) for the 2021 coverage year. However, penalties for failure to file will not begin to accrue until 31 May. The state is one of several requiring reporting by self-funded plan sponsors, health insurers and other entities that provide minimum essential coverage (MEC)._x000a_Though the IRS has extended the 2022 federal deadline to provide individual statements until 2 Mar 2022, the state’s 31 Jan 2022 due date has not been extended; the date is set by statute (Ca. Rev. § 61005(e)). However, the FTB also has previously indicated that California penalties for furnishing late statements to individuals won’t apply. In addition, duplicative California statements aren’t necessary if individuals have received the federal coverage statement (IRS Form 1095-B or 1095-C). _x000a_"/>
    <s v="Employers should review the changes as they may affect their HR policies and practices."/>
    <s v="Title: Report health insurance information (Government) _x000a_Link Name: Report health insurance information (Government) _x000a_Link Url: https://www.ftb.ca.gov/file/business/report-mec-info/index.asp"/>
    <m/>
    <m/>
  </r>
  <r>
    <x v="8"/>
    <m/>
    <x v="3"/>
    <x v="1"/>
    <s v="Pharmacy benefit managers regulated "/>
    <s v="Health "/>
    <s v="Effective 31 Mar 2022"/>
    <s v="Effective 31 Mar 2022, pharmacy benefit managers (PBMs) operating in New York must register with the state insurance department. Beginning in 2023, PBMs must obtain licenses and adhere to state regulations. The new legislation, enacted on 31 Dec 2021, amends the state’s insurance and public health laws."/>
    <s v="Employers should review the changes as they may affect their HR policies and practices."/>
    <s v="Title: Press release (Governor’s website, 2 Jan 2022) _x000a_Link Name: Press release (Governor’s website, 2 Jan 2022) _x000a_Link Url: https://www.governor.ny.gov/news/governor-hochul-signs-landmark-legislation-bringing-transparency-and-comprehensive-regulatory"/>
    <m/>
    <m/>
  </r>
  <r>
    <x v="8"/>
    <m/>
    <x v="3"/>
    <x v="1"/>
    <s v="Employer health plan reporting deadline extended to match federal deadline"/>
    <s v="Health"/>
    <s v="Reporting deadline extended to 31 Mar 2022 _x000a__x000a_"/>
    <s v="Rhode Island has extended its employer health coverage reporting obligation from 31 Jan 2022 to 31 Mar 2022, matching the federal extended reporting deadline, according to the state’s Division of Taxation (Advisory 2021-45). Rhode Island is one of a handful of locations that require health coverage providers (including self-funded employers) to report coverage for employees and dependents."/>
    <s v="Employers should review the changes as they may affect their HR policies and practices."/>
    <s v="Title: Advisory 2021-45 (Division of Taxation, 23 Nov 2021); _x000a_Link Name: Advisory 2021-45 (Division of Taxation, 23 Nov 2021); _x000a_Link Url: https://tax.ri.gov/media/17821/download?language=en"/>
    <s v="Title: GRIST, 1 Dec 2021_x000a_Link Name: GRIST, 1 Dec 2021_x000a_Link Url: https://www.mercer.com/our-thinking/law-and-policy-group/proposed-regulations-extend-aca-individual-statement-due-dates.html"/>
    <s v="Title: GRIST, 1 Jan 2022_x000a_Link Name: GRIST, 1 Jan 2022_x000a_Link Url: https://www.mercer.com/our-thinking/law-and-policy-group/states-increase-group-health-plan-reporting-obligations.html"/>
  </r>
  <r>
    <x v="8"/>
    <m/>
    <x v="3"/>
    <x v="1"/>
    <s v="PSYPACT mental telehealth legislation enacted"/>
    <s v="Health"/>
    <s v="Currently effective "/>
    <s v="Wisconsin legislation (2021 Act 131/AB 537) effective 4 Feb authorizes Wisconsin mental health licensees to practice under the authority of the Psychology Interjurisdictional Compact (PSYPACT). In turn, all PSYPACT-licensed providers may practice in Wisconsin._x000a_PSYPACT, an interstate compact between states, facilitates the practice of mental health services across state boundaries. Licensed healthcare providers can apply to practice telepsychology and/or to conduct temporary in-person, face-to-face sessions in PSYPACT states, depending on the certificate issued. Services available through PSYPACT are now available in 28 states._x000a_"/>
    <s v="Employers should review the changes as they may affect their HR policies and practices."/>
    <s v="Title: AB 537 (Legislature) _x000a_Link Name: AB 537 (Legislature) _x000a_Link Url: https://docs.legis.wisconsin.gov/2021/related/acts/131"/>
    <m/>
    <m/>
  </r>
  <r>
    <x v="9"/>
    <m/>
    <x v="3"/>
    <x v="1"/>
    <s v="Countries address remote-working issues_x000a_"/>
    <s v="Career — Health — Wealth"/>
    <s v="Ongoing initiatives"/>
    <s v="Remote working has become more of a permanent feature for many employees and employers because of COVID-19_x000a_measures introduced in many countries. Remote working poses challenges and considerations for employers when_x000a_devising or adjusting policies. Issues to consider include the definition of remote work, eligibility criteria, hybrid working_x000a_arrangements, employee engagement and performance, cybersecurity, health and safety, the right to disconnect,_x000a_possible relocation of employees to a different country or state, and the post-pandemic return to the workplace. Several_x000a_jurisdictions have introduced remote-working legislative measures that clarify employer and employee requirements_x000a_post- pandemic, and others are expected to follow suit. To help employers, Mercer is providing analysis and links to_x000a_general information about ongoing remote-working rights and trends in some countries, including resources from Marsh_x000a_McLennan, organizations, government websites, news articles and other parties."/>
    <s v="Employers should review the changes as they may affect their HR policies and practices."/>
    <s v="Title: Roundup: Employer resources on remote-working rights/trends, regularly updated_x000a_Link Name: Roundup: Employer resources on remote-working rights/trends, regularly updated_x000a_Link Url: https://www.mercer.com/our-thinking/law-and-policy-group/roundup-employer-resources-on-remote-working-rights-trends.html"/>
    <m/>
    <m/>
  </r>
  <r>
    <x v="9"/>
    <m/>
    <x v="3"/>
    <x v="1"/>
    <s v="Global employer resources on minimum wage increases"/>
    <s v="Career"/>
    <s v="Ongoing initiatives "/>
    <s v="To help multinational employers address the different minimum wage rates around the world, Mercer provides some information and links to resources from organizations, government websites, third-party resources and news articles."/>
    <s v="Employers should review the changes as they may affect their HR policies and practices."/>
    <s v="Title: Roundup: Global employer resources on minimum wage increases _x000a_Link Name: Roundup: Global employer resources on minimum wage increases _x000a_Link Url: https://www.mercer.com/our-thinking/law-and-policy-group/roundup-global-employer-resources-on-minimum-wage-increases.html?new"/>
    <m/>
    <m/>
  </r>
  <r>
    <x v="2"/>
    <m/>
    <x v="3"/>
    <x v="4"/>
    <s v="Consultation on federal pension tax changes opened "/>
    <s v="Wealth"/>
    <s v="Proposals"/>
    <s v="The Department of Finance is consulting on draft tax proposals that would implement several Budget 2021 measures, including increased flexibility for defined contribution (DC) plan administrators to correct for both under- and over-contributions and improved fairness of certain taxes applicable to registered investments. The draft proposals also would implement measures announced in previous budgets, such as enhanced tax-reporting requirements for trusts in order to improve the collection of beneficial ownership information. The deadline for submissions for the DC error item is 7 Mar 2022 and the submission deadline for the items regarding trust reporting and taxation of registered investments is 5 Apr 2022. "/>
    <s v="Employers should monitor developments to this new law for potential future implications."/>
    <s v="Title: Department of Finance consulting on draft tax proposals (Government, 4 Feb 2022) _x000a_Link Name: Department of Finance consulting on draft tax proposals (Government, 4 Feb 2022) _x000a_Link Url: https://www.canada.ca/en/department-finance/news/2022/02/department-of-finance-consulting-on-draft-tax-proposals.html"/>
    <m/>
    <m/>
  </r>
  <r>
    <x v="32"/>
    <m/>
    <x v="3"/>
    <x v="4"/>
    <s v="Directive addressing human rights and environmental impacts proposed "/>
    <s v="Career — Health — Wealth "/>
    <s v="Proposals"/>
    <s v="The European Commission (Commission) issued a proposed directive on corporate sustainability due diligence on 23 Feb 2022. Measures would require companies to integrate human rights and environmental due-diligence policies throughout their organization and established business relationships, identify actual or potential adverse impacts (and end or minimize them), and establish complaint and monitoring procedures. The Commission says the directive would provide a harmonized legal corporate sustainability due-diligence framework, prevent legal fragmentation, meet consumer and investor expectations, and increase certainty for companies. "/>
    <s v="Employers should monitor developments to this new law for potential future implications."/>
    <s v="Title: GRIST, 25 Feb 2022_x000a_Link Name: GRIST, 25 Feb 2022_x000a_Link Url: https://www.mercer.com/our-thinking/law-and-policy-group/eu-proposals-address-human-rights-and-environmental-impacts.html"/>
    <m/>
    <m/>
  </r>
  <r>
    <x v="14"/>
    <m/>
    <x v="3"/>
    <x v="4"/>
    <s v="Insurance redundancy compensation scheme proposed "/>
    <s v="Career"/>
    <s v="Consultation is open until 26 Apr 2022"/>
    <s v="Proposals to introduce the New Zealand Income Insurance Scheme to fund redundancy compensation have been announced by the government, Business New Zealand and the New Zealand Council of Trade Unions, and are open for consultation through 26 Apr 2022. The scheme would be funded by levies on wages and salaries (estimated at 1.39% each, payable by the employer and employee). Employees would be eligible after six months of levy contributions during the previous 18-month period, and would be paid 80% of their normal salary (capped at NZD$130,191 per year) for up to seven months if they are laid off through no fault of their own"/>
    <s v="Employers should monitor developments to this new law for potential future implications."/>
    <s v="Title: A New Zealand Income Insurance Scheme Consultation (Ministry of Business, Innovation and Employment, 28 Feb 2022)_x000a_Link Name: A New Zealand Income Insurance Scheme Consultation (Ministry of Business, Innovation and Employment, 28 Feb 2022)_x000a_Link Url: https://www.mbie.govt.nz/have-your-say/income-insurance"/>
    <m/>
    <m/>
  </r>
  <r>
    <x v="17"/>
    <m/>
    <x v="3"/>
    <x v="4"/>
    <s v="Consultation on assumptions for statutory DC pension statements opens"/>
    <s v="Wealth"/>
    <s v="Consultation is open until 6 May 2022"/>
    <s v="The Financial Reporting Council (FRC) is consulting about how Statutory Money Purchase Illustrations (“SMPI”s) are calculated. SMPIs are benefit illustrations that all defined contribution (DC) schemes must produce annually. The FRC plans to improve consistency between providers by prescribing accumulation rates based on five-year fund volatility, and requiring SMPIs to use a single life nonincreasing annuity without a lump sum. The FRC also is proposing to extend the requirements to cover people within two years of retirement and update the mortality tables. Changes would apply to SMPIs issued on or after 1 Oct 2023. This would coincide with the launch of online pensions dashboards that will show users information for all their state and occupational pensions."/>
    <s v="Employers should monitor developments to this new law for potential future implications."/>
    <s v="Title: Consultation paper (FRC, February 2022_x000a_Link Name: Consultation paper (FRC, February 2022_x000a_Link Url: https://www.frc.org.uk/getattachment/785aa14d-1df6-41b8-86ae-308e566a58f7/FRC-AS-TM1-Consultation-Paper-2022.pdf"/>
    <m/>
    <m/>
  </r>
  <r>
    <x v="17"/>
    <m/>
    <x v="3"/>
    <x v="4"/>
    <s v="Consultation on large employers’ disability reporting invites input"/>
    <s v="Career — Health "/>
    <s v="Consultation is open until 25 Mar 2022_x000a__x000a_"/>
    <s v="A government consultation invites input on the benefits and barriers of mandatory or voluntary disability reporting by employers with 250 or more employees.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reporting framework, the types of information that should be collected, and the publication and/or reporting of workforce data to the government or regulatory body."/>
    <s v="Employers should monitor developments to this new law for potential future implications."/>
    <s v="Title: Consultation on disability workforce reporting (Government, 16 Dec 2021) _x000a_Link Name: Consultation on disability workforce reporting (Government, 16 Dec 2021) _x000a_Link Url: https://www.gov.uk/government/consultations/disability-workforce-reporting"/>
    <m/>
    <m/>
  </r>
  <r>
    <x v="8"/>
    <m/>
    <x v="3"/>
    <x v="4"/>
    <s v="Report on worker organizing and empowerment issued "/>
    <s v="Career"/>
    <s v="Report"/>
    <s v="A White House Task Force issued a report on worker organizing and empowerment that includes nearly 70 recommendations. President Biden established the Task Force in April 2021 under Executive Order 14025 to explore ways to support union activity. The report identifies executive branch policies, practices and programs that could be used, consistent with applicable law, to encourage organizing and collective bargaining and to promote equality of bargaining power between employers and employees. In addition, the report makes recommendations about ways to increase interested private sector workers’ access to information about their right to join and/or organize a union, and the legally defined process of how to do so. In a memorandum issued on 10 Feb 2022, the National Labor Relations Board General Council “fully embrace[d]” the report’s recommendations and noted the need to engage in better interagency collaboration and coordination."/>
    <s v="Employers should monitor developments to this new law for potential future implications."/>
    <s v="Title: Press release on White House Task Force on Organizing and Empowerment Report (White House, 7 Feb 2022) _x000a_Link Name: Press release on White House Task Force on Organizing and Empowerment Report (White House, 7 Feb 2022) _x000a_Link Url: https://www.whitehouse.gov/briefing-room/statements-releases/2022/02/07/white-house-task-force-on-worker-organizing-and-empowerment-report/"/>
    <s v="Title: White House Task Force on Worker Organizing and Empowerment Report (White House, February 2022) _x000a_Link Name: White House Task Force on Worker Organizing and Empowerment Report (White House, February 2022) _x000a_Link Url: https://www.whitehouse.gov/wp-content/uploads/2022/02/White-House-Task-Force-on-Worker-Organizing-and-Empowerment-Report.pdf"/>
    <m/>
  </r>
  <r>
    <x v="8"/>
    <m/>
    <x v="3"/>
    <x v="4"/>
    <s v="Department of Labor digs deeper into climate change impact on retirement plans "/>
    <s v="Wealth"/>
    <s v="Request for information is open until 16 May 2022"/>
    <s v="The Department of Labor (DOL) issued a wide-ranging request for information (RFI) about the impact of climate-related financial risk on ERISA-covered retirement plans and individual retirement accounts (IRAs). The RFI comes in response to President Joe Biden’s May 2021 Executive Order 14030 directing DOL to identify actions it could take under existing laws to protect the savings of US workers and families. DOL specifically notes that commenters should not address the agency’s October 2021 proposal to clarify when ERISA plan fiduciaries can consider environmental, social and governance factors in investment selection and proxy voting. That proposal arose from the same executive order, but the comment period closed last December."/>
    <s v="Employers should monitor developments to this new law for potential future implications."/>
    <s v="Title: GRIST, 17 Feb 2022_x000a_Link Name: GRIST, 17 Feb 2022_x000a_Link Url: https://www.mercer.com/our-thinking/law-and-policy-group/dol-digs-deeper-into-climate-change-impact-on-retirement-plans.html"/>
    <m/>
    <m/>
  </r>
  <r>
    <x v="8"/>
    <m/>
    <x v="3"/>
    <x v="4"/>
    <s v="Fertility coverage mandate passes House"/>
    <s v="Health "/>
    <s v="Proposal "/>
    <s v="The Colorado House passed a mandated fertility coverage bill (HB 1008) that would require large group market fully insured plans sitused in the state to cover infertility diagnosis and treatment and fertility preservation services. If enacted, the provision would take effect for plan years starting in 2023. The mandate would apply to small group market and individual insured plans only if the federal Department of Health and Human Services (HHS) determines that the mandate is not an additional benefit that requires Colorado to assume the costs, under ACA exchange rules. In such an event, the mandate would take effect for small group market and individual insured plans for plan years starting 12 months after the HHS determination. This mandate would not apply to self-funded plans."/>
    <s v="Employers should monitor developments to this new law for potential future implications."/>
    <s v="Title: HB 1008 (Legislature) _x000a_Link Name: HB 1008 (Legislature) _x000a_Link Url: https://leg.colorado.gov/bills/hb22-1008"/>
    <m/>
    <m/>
  </r>
  <r>
    <x v="8"/>
    <m/>
    <x v="3"/>
    <x v="4"/>
    <s v="Strict pharmacy benefit manager legislation considered"/>
    <s v="Health "/>
    <s v="Proposal"/>
    <s v="Kentucky legislation (HB 457) currently under consideration in the state legislature would regulate pharmacy benefit manager (PBM) contracts with pharmacies and those with insurers and would curtail the use of mail-order pharmacies. The measure has raised some concern about the broad scope of its application. The bill appears to have wide support among legislators._x000a_The bill would bar PBMs from requiring mail-order pharmacy purchases, require cost-sharing parity between mail-order and non-mail-order pharmacies, and set network adequacy standards for non-mail-order pharmacies. PBM contracts with pharmacies would prohibit imposing certain fees and ban retroactive denials or reductions. In addition, pharmacists couldn’t be required to undergo additional accreditation, and limits would apply on what could be termed a specialty drug._x000a_In their contracts with insurers — including certain self-insured plans — PBMs would have to provide certain disclosures; pass through to the plan certain rebates, incentives and other financial considerations the PBM receives; and take on a fiduciary role. In addition, administrators, including insurers acting as an administrator, could not offer any incentive or discount to a health plan or other third-party payor for the use of a PBM that the administrator owns or is otherwise associated._x000a_"/>
    <s v="Employers should monitor developments to this new law for potential future implications."/>
    <s v="Title: HB 457 (Legislature) _x000a_Link Name: HB 457 (Legislature) _x000a_Link Url: https://apps.legislature.ky.gov/record/22rs/hb457.html"/>
    <s v="Title: GRIST, 26 Oct 2021_x000a_Link Name: GRIST, 26 Oct 2021_x000a_Link Url: https://www.mercer.com/our-thinking/law-and-policy-group/states-seek-to-rein-in-rx-costs-and-pharmacy-benefit-managers.html?bsrc=mercer"/>
    <m/>
  </r>
  <r>
    <x v="8"/>
    <m/>
    <x v="3"/>
    <x v="4"/>
    <s v="Paid family and medical leave considered"/>
    <s v="Health"/>
    <s v="Study"/>
    <s v="On 14 Feb 2022, the legislature enacted a law (SM 1) that commissions a cross-functional team to study the issue of paid family and medical leave (PFML) and make recommendations by 1 Oct 2022. PFML faces challenges in the state, where more than 95% of employers are so small that federal FMLA does not apply. New Mexico has seen worker shortages due to increasing caregiving responsibilities during the COVID-19 outbreak. The state addressed paid sick leave last year in the Healthy Workplaces Act."/>
    <s v="Employers should monitor developments to this new law for potential future implications."/>
    <s v="Title: SM 1 (Legislature) _x000a_Link Name: SM 1 (Legislature) _x000a_Link Url: https://www.nmlegis.gov/Legislation/Legislation?chamber=S&amp;legType=M&amp;legNo=1&amp;year=22"/>
    <s v="Title: GRIST, 19 May 2021_x000a_Link Name: GRIST, 19 May 2021_x000a_Link Url: http://content.mercer.com/Law and Policy/New-Mexico-enacts-paid-sick-leave-law.pdf"/>
    <m/>
  </r>
  <r>
    <x v="8"/>
    <m/>
    <x v="3"/>
    <x v="4"/>
    <s v="Balance billing legislation progresses"/>
    <s v="Health "/>
    <s v="Proposal "/>
    <s v="The Washington House recently approved changes to the state's balance billing law (Chs. 43 &amp; 48, HB 1688) to align its requirements with those in the federal “No Surprises Act” (“NSA”) portion of the 2021 Consolidated Appropriations Act. "/>
    <s v="Employers should monitor developments to this new law for potential future implications."/>
    <s v="Title: HB 1688-2021-22 (Legislature) _x000a_Link Name: HB 1688-2021-22 (Legislature) _x000a_Link Url: https://app.leg.wa.gov/billsummary?BillNumber=1688&amp;Year=2021"/>
    <m/>
    <m/>
  </r>
  <r>
    <x v="8"/>
    <m/>
    <x v="3"/>
    <x v="4"/>
    <s v="Drug bills pass Senate"/>
    <s v="Health"/>
    <s v="Proposals"/>
    <s v="Three prescription drug bills recently passed the state Senate overwhelmingly and are currently pending in the House. All three bills would take effect starting with the 2023 plan year._x000a_The first bill (Ch. 48.43, SB 5794) would impose two new restrictions on fully insured plans sitused in Washington state. First, an insurer could not require substitution of a nonpreferred drug with a preferred drug within a therapeutic class. Second, an insurer would be prohibited from increasing cost sharing during a plan year for refills of an antipsychotic, antidepressant, or antiepileptic drug or if the enrollee is medically stable on the drug, and a participating provider continues to prescribe the drug. Midplan year generic substitutions would still be permissible, and plans could still remove a drug from a formulary due to safety, recall and other similar concerns._x000a_The second bill (Ch. 48.43, SB 5546) would reduce the cost sharing that fully insured plans sitused in the state can impose on participants for insulin. The decrease would be from $100 to $35 for a 30-day supply._x000a_The third bill (Ch. 48.43, SB 5610) would require fully insured plans sitused in the state to count prescription drug cost sharing toward the deductible and out-of-pocket maximum, regardless of the source of payment. This provision would not apply to grandfathered plans or HSA-eligible high-deductible health plans._x000a_"/>
    <s v="Employers should monitor developments to this new law for potential future implications."/>
    <s v="Title: SB 5794, _x000a_Link Name: SB 5794, _x000a_Link Url: https://app.leg.wa.gov/billsummary?BillNumber=5794&amp;Year=2021"/>
    <s v="Title: SB 5546_x000a_Link Name: SB 5546_x000a_Link Url: https://app.leg.wa.gov/billsummary?BillNumber=5546&amp;Year=2021"/>
    <s v="Title: SB 5610 (Legislature)_x000a_Link Name: SB 5610 (Legislature)_x000a_Link Url: https://app.leg.wa.gov/billsummary?BillNumber=5610&amp;Year=2021"/>
  </r>
  <r>
    <x v="8"/>
    <m/>
    <x v="3"/>
    <x v="4"/>
    <s v="Pharmacy choice bill passes House "/>
    <s v="Health"/>
    <s v="Proposal"/>
    <s v="A pharmacy choice bill (Ch. 48.200, HB 1813) that recently passed the state House would prohibit pharmacy benefit managers (PBMs) from engaging in these activities:_x000a_•_x0009_Requiring participants to use a mail-order pharmacy_x000a_•_x0009_Requiring mail order unless the drug is a specialty or has limited distribution_x000a_•_x0009_Providing preferred cost sharing for mail-order drugs vs. other network pharmacies_x000a_•_x0009_Reimbursing a participating pharmacy an amount less than what the PBM reimburses affiliated pharmacies_x000a_Additionally, PBMs would need to meet certain requirements before putting drugs on a maximum allowable cost list._x000a_The bill applies to PBMs operating in the state on behalf of “health benefit plans,” broadly defined as “any entity or program that provides reimbursement for pharmaceutical services.” It is not clear whether the bill applies to PBM activities related to self-funded medical plans._x000a_The bill would take effect starting with the 2023 plan year. A similar bill (Ch. 48.200, SB 5811) was introduced in the Senate._x000a_"/>
    <s v="Employers should monitor developments to this new law for potential future implications."/>
    <s v="Title: SB 5811 (Legislature) _x000a_Link Name: SB 5811 (Legislature) _x000a_Link Url: https://app.leg.wa.gov/billsummary?BillNumber=5811&amp;Year=2021"/>
    <s v="Title: HB 1813 _x000a_Link Name: HB 1813 _x000a_Link Url: https://app.leg.wa.gov/billsummary?BillNumber=1813&amp;Year=2021"/>
    <m/>
  </r>
  <r>
    <x v="30"/>
    <m/>
    <x v="4"/>
    <x v="0"/>
    <s v="Employers’ contribution to occupational disease fund to increase"/>
    <s v="Career — Health"/>
    <s v="1 Feb 2022"/>
    <s v="Employers’ fixed sum contributions to the occupational disease trust fund (FFEP) will significantly increase on 1 Feb 2022 to AR$100, up from AR$49.98 per employee."/>
    <s v="Employers should review the changes, as they will affect their HR policies and practices."/>
    <s v="Title: Resolution 794/2021 (Spanish) (Official Bulletin, 6 Dec 2021) _x000a_Link Name: Resolution 794/2021 (Spanish) (Official Bulletin, 6 Dec 2021) _x000a_Link Url: https://www.boletinoficial.gob.ar/detalleAviso/primera/254041/20211207?busqueda=1"/>
    <m/>
    <m/>
  </r>
  <r>
    <x v="30"/>
    <m/>
    <x v="4"/>
    <x v="0"/>
    <s v="Minimum wage rate increased"/>
    <s v="Career"/>
    <s v="Currently effective "/>
    <s v="As of 1 Feb 2022, the minimum wage rate will be AR$33,000. For mandatory life insurance, the revised insured amount (which is 5.5 times the minimum wage) will apply from 1 Mar 2022. "/>
    <s v="Employers should review the changes, as they will affect their HR policies and practices."/>
    <s v="Title: Resolution 11/2021 (Spanish) (Government) _x000a_Link Name: Resolution 11/2021 (Spanish) (Government) _x000a_Link Url: https://www.boletinoficial.gob.ar/detalleAviso/primera/250068/20210927?busqueda=1"/>
    <m/>
    <m/>
  </r>
  <r>
    <x v="18"/>
    <m/>
    <x v="4"/>
    <x v="0"/>
    <s v="Minimum wage rates increased "/>
    <s v="Career "/>
    <s v="Currently effective"/>
    <s v="The Brazilian government published increases to the monthly, daily and hourly minimum wage rates on 30 Dec 2021. Effective 1 Jan 2022, the monthly minimum wage increased to BRL 1,212 per month, up from BRL 1,100; the new daily rate is BRL 40.40, and the hourly rate is BRL 5.51. The increases are set out in Provisional Measure No. 1.091 that must be extended or converted into law within 60 days to remain in force."/>
    <s v="Employers should review the changes, as they will affect their HR policies and practices."/>
    <s v="Title: Law (Portuguese) (Government) _x000a_Link Name: Law (Portuguese) (Government) _x000a_Link Url: https://www.in.gov.br/en/web/dou/-/medida-provisoria-n-1.091-de-30-de-dezembro-de-2021-371512885"/>
    <m/>
    <m/>
  </r>
  <r>
    <x v="11"/>
    <m/>
    <x v="4"/>
    <x v="0"/>
    <s v="Employers required to plant trees based on number of employees"/>
    <s v="Career"/>
    <s v="January 2022"/>
    <s v="A new sustainability measure requires medium and larger employers in Colombia to plant two trees per employee every year under the ecological restoration law (Law No. 2173, 30 Dec 2021). Local authorities will designate the type of trees and their location, and companies must develop a program and comply within one year."/>
    <s v="Employers should review the changes, as they will affect their HR policies and practices."/>
    <s v="Title: Law No. 2173 of 2021 (Spanish) (Government, 30 Dec 2021)_x000a_Link Name: Law No. 2173 of 2021 (Spanish) (Government, 30 Dec 2021)_x000a_Link Url: https://dapre.presidencia.gov.co/normativa/normativa/LEY 2173 DEL 30 DE DICIEMBRE DE 2021.pdf"/>
    <m/>
    <m/>
  </r>
  <r>
    <x v="11"/>
    <m/>
    <x v="4"/>
    <x v="0"/>
    <s v="Employees granted right to disconnect"/>
    <s v="Career — Health"/>
    <s v="Currently effective"/>
    <s v="Employees in Colombia now have the right to disconnect at the end of their working day, during vacation periods and other rest periods under measures included in Law No. 2191 of 2022. The law includes certain exceptions, including force majeure situations. Employers must implement a right to disconnect policy that guarantees employees’ right to disconnect, and includes guidelines to address certain work situations (such as remote working); an employee grievance mechanism, and an internal procedure for resolving employee complaints and implementing any agreements. Noncompliance is viewed as workplace harassment under Law No. 1010 of 2006, and employers face sanctions between two and 10 times minimum wages, and payment of up to 50% of any resulting medical treatment."/>
    <s v="Employers should review the changes, as they will affect their HR policies and practices."/>
    <s v="Title: Law No. 2191 of 2022 (Spanish) (Government, January 2022) _x000a_Link Name: Law No. 2191 of 2022 (Spanish) (Government, January 2022) _x000a_Link Url: https://dapre.presidencia.gov.co/normativa/normativa/LEY 2191 DEL 6 DE ENERO DE 2022.pdf#search=2191"/>
    <m/>
    <m/>
  </r>
  <r>
    <x v="49"/>
    <s v="*"/>
    <x v="2"/>
    <x v="0"/>
    <s v="Gender balance duty for companies introduced"/>
    <s v="Career"/>
    <s v="Currently effective "/>
    <s v="New appointments to the supervisory boards of listed companies in the Netherlands are subject to gender quotas, and large public limited companies (“NVs”) and private limited companies (“BVs”) have to set ambitious gender balance targets for their boards of directors and second-tier management roles. The Act on Gender Balance on Management and Supervisory Boards passed the parliament’s senate on 28 Sep 2021 and took effect on 1 Jan 2022. However, a sunset clause will cause the law to lapse in eight years after an evaluation of its impact. The act replaces gender balance rules based on a comply-or-explain principle that applied from 1 Jan 2013 to 1 Jan 2020. "/>
    <s v="Employers should review the changes, as they will affect their HR policies and practices."/>
    <s v="Title: GRIST, 28 Oct 2021_x000a_Link Name: GRIST, 28 Oct 2021_x000a_Link Url: https://www.mercer.com/our-thinking/law-and-policy-group/netherlands-introduces-gender-balance-duty-for-companies.html"/>
    <m/>
    <m/>
  </r>
  <r>
    <x v="28"/>
    <m/>
    <x v="4"/>
    <x v="0"/>
    <s v="Companies face new human rights due diligence, reporting"/>
    <s v="Career — Health "/>
    <s v="2 Jul 2022"/>
    <s v="Approximately 8,000 companies in Norway face new human rights due diligence obligations under measures featured in the Transparency Act, (the Act) effective 2 Jul 2022. "/>
    <s v="Employers should review the changes, as they will affect their HR policies and practices."/>
    <s v="Title: GRIST, 19 Jan 2022_x000a_Link Name: GRIST, 19 Jan 2022_x000a_Link Url: https://www.mercer.com/our-thinking/law-and-policy-group/norway-companies-face-new-human-rights-due-diligence-reporting.html"/>
    <m/>
    <m/>
  </r>
  <r>
    <x v="53"/>
    <m/>
    <x v="4"/>
    <x v="0"/>
    <s v="Minimum wage rate increased"/>
    <s v="Career"/>
    <s v="Currently effective  "/>
    <s v="From 1 Jan 2022, the gross minimum monthly basic wage in Romania increased to RON 2,550, up from RON 2,300. The different salary amounts payable to employees with higher education qualifications were removed. Employees can only be paid the minimum gross base salary for a maximum of 24 months, after which time they must be paid a higher salary. The 24-month period started on 1 Jan 2022, regardless of when the employee’s minimum wage payment commenced. "/>
    <s v="Employers should review the changes, as they will affect their HR policies and practices."/>
    <s v="Title: No. 1071/2021 (Romanian) (Government, 4 Oct 2021) _x000a_Link Name: No. 1071/2021 (Romanian) (Government, 4 Oct 2021) _x000a_Link Url: https://static.anaf.ro/static/10/Anaf/legislatie/HG_1071_2021.pdf"/>
    <m/>
    <m/>
  </r>
  <r>
    <x v="16"/>
    <m/>
    <x v="4"/>
    <x v="0"/>
    <s v="Private-sector employers now entitled to more holidays "/>
    <s v="Career"/>
    <s v="Currently effective  "/>
    <s v="Private-sector employers with five or more employees must give their employees the same paid national holidays that apply to the public sector. However, Sunday does not count as a paid national holiday because private-sector employers must already provide a paid day off every week under the Labor Standards Act 55.1. In addition, employers can substitute another working day for a national holiday, based on the operational needs of the business, and subject to prior written agreement with employee representatives. Employers must pay a 50% holiday premium to employees who were not allowed to take a national holiday, or a designated substitute holiday, and who worked for fewer than eight hours. The premium increases to 100% for employees who worked for more than eight hours."/>
    <s v="Employers should review the changes, as they will affect their HR policies and practices."/>
    <s v="Title: Government Release (Korean) (Ministry of Employment and Labor, 3 Jan. 2022)_x000a_Link Name: Government Release (Korean) (Ministry of Employment and Labor, 3 Jan. 2022)_x000a_Link Url: https://www.moel.go.kr/news/enews/report/enewsView.do?news_seq=13134"/>
    <m/>
    <m/>
  </r>
  <r>
    <x v="54"/>
    <m/>
    <x v="4"/>
    <x v="0"/>
    <s v="Monthly minimum wage increased "/>
    <s v="Career"/>
    <s v="Currently effective _x000a__x000a_"/>
    <s v="Turkey’s monthly minimum wage increased on 1 Jan 2022 to TRY 4,250, with increased payments for employees depending on their marital status and number of children. The 2022 rate is 50% higher than the 2021 rate, and the largest for 50 years, the government announced."/>
    <s v="Employers should review the changes, as they will affect their HR policies and practices."/>
    <s v="Title: Announcement (Government, 16 Dec 2022) _x000a_Link Name: Announcement (Government, 16 Dec 2022) _x000a_Link Url: https://www.tccb.gov.tr/en/news/542/133891/-minimum-wage-will-be-tl-4-250-in-2022-"/>
    <m/>
    <m/>
  </r>
  <r>
    <x v="55"/>
    <m/>
    <x v="4"/>
    <x v="0"/>
    <s v="Extensive private-sector labor reforms enacted "/>
    <s v="Career — Health"/>
    <s v="2 Feb 2022"/>
    <s v="Private-sector labor reforms have been enacted, and implementation rules are expected. Highlights include:_x000a_•_x0009_Employers may not force employees to work for them or provide a service against their will._x000a_•_x0009_Sexual harassment, bullying or any verbal, physical or psychological violence against employees is prohibited._x000a_•_x0009_Prohibitions against discrimination that would reduce equal opportunity possibilities were expanded._x000a_•_x0009_New types of work, such as part-time, temporary and flexible work were introduced._x000a_•_x0009_Wages can now be paid in Emirati Dirhams or any other currency._x000a_•_x0009_Noncompete restrictions may be imposed on employees under certain circumstances._x000a_•_x0009_Employment contracts of indefinite durations are subject to the decree-law._x000a_•_x0009_Unlimited employment contracts must be converted to fixed-term employment contracts within one year of the effective date of the existing contract and may be extended by the Cabinet for further periods._x000a_•_x0009_Private-sector employees are entitled to a paid, weekly rest day. Employees are also entitled to compassionate leave ranging from three to five days. In addition, paternity leave of five days will be granted._x000a_•_x0009_Employees cannot work more than five consecutive hours without at least one-hour break, and no more than two hours of overtime is allowed in one day._x000a_•_x0009_Employers must pay recruitment costs and cannot charge recruitment fees._x000a_•_x0009_Employers are prohibited from withholding official documents._x000a_•_x0009_Probationary periods cannot exceed six months._x000a_•_x0009_Employees are entitled to an end-of-service gratuity._x000a_•_x0009_A foreign full-time employee who has completed at least one year of service will receive end-of-service benefits._x000a_•_x0009_Judicial fees up to AED 100,000 are waived in all stages of litigation._x000a_"/>
    <s v="Employers should review the changes, as they will affect their HR policies and practices."/>
    <s v="Title: GRIST, 18 Nov 2021 _x000a_Link Name: GRIST, 18 Nov 2021 _x000a_Link Url: https://www.mercer.com/our-thinking/law-and-policy-group/uae-enacts-extensive-private-sector-labor-reforms.html"/>
    <m/>
    <m/>
  </r>
  <r>
    <x v="44"/>
    <s v="*"/>
    <x v="2"/>
    <x v="0"/>
    <s v="Requirements for foreigners’ medical examination, fingerprint registration clarified "/>
    <s v="Career — Health"/>
    <s v="Currently effective "/>
    <s v="The Ministry of Internal Affairs clarified on 30 Dec 2021 the implementation details for new medical examination requirements and biometric registration for foreigners under Order No. 1079n — effective 29 Dec 2021._x000a_From 1 Mar 2022, all foreigners who enter the country for work (including highly qualified specialists, other migrant workers), and individuals aged seven years or over who enter for periods exceeding 90 days, will be subject to the medical examination requirements, including chemical and toxicological studies. The order specifies that the examination must be repeated within 30 days of the expiration of medical certificate, but further clarification is expected from the Ministry as to the certificate’s validity period and if medical examinations conducted prior to 1 Mar 2022 will be accepted. The one-time mandatory fingerprint registration took effect on 29 Dec 2021, and all foreigners must submit fingerprints and photos for biometric identification within 30 days of their arrival in Russia. Foreign nationals who already were in the Russian Federation before 29 Dec 2021 can undergo fingerprinting the next time they enter the federation, or any time prior to re-entry. Sanctions for failing to meet the requirements include cancellation of, or refusal to, issue relevant documents.  _x000a_"/>
    <s v="Employers should review the changes, as they will affect their HR policies and practices."/>
    <s v="Title: Release (Ministry of Internal Affairs, 30 Dec 2021)_x000a_Link Name: Release (Ministry of Internal Affairs, 30 Dec 2021)_x000a_Link Url: https://en.mvd.ru/news/item/27769242/"/>
    <m/>
    <m/>
  </r>
  <r>
    <x v="8"/>
    <m/>
    <x v="4"/>
    <x v="0"/>
    <s v="Roundup: Employer resources on minimum wage increases"/>
    <s v="Career"/>
    <s v="Effective dates vary "/>
    <s v="In April 2021, President Biden signed an executive order requiring federal contractors to pay a $15 hourly minimum wage to workers for new federal contract solicitations starting 30 Jan 2022. The Department of Labor (DOL) issued final implementation rules on 22 Nov 2021 and a field assistance bulletin in January 2022. In January 2021, President Biden also issued an executive order asking the director of the Office of Personnel Management to provide recommendations on promoting a $15/hour minimum wage for federal employees. House and Senate Democrats also introduced the Raise the Wage Act of 2021 to progressively increase the minimum wage to $15/hour by 2025. Several states have already taken action to gradually increase the minimum wage to $15/hour for most employees. To help employers prepare and address related issues, this roundup provides links to federal and state resources from organizations, government websites, third-party resources and news articles."/>
    <s v="Employers should review the changes, as they will affect their HR policies and practices."/>
    <s v="Title: GRIST, 2 Feb 2021_x000a_Link Name: GRIST, 2 Feb 2021_x000a_Link Url: https://www.mercer.com/our-thinking/law-and-policy-group/roundup-us-employer-resources-on-minimum-wage-increases.html"/>
    <m/>
    <m/>
  </r>
  <r>
    <x v="8"/>
    <m/>
    <x v="4"/>
    <x v="0"/>
    <s v="New online portal for affirmative action program verification introduced"/>
    <s v="Career"/>
    <s v="Beginning 1 Feb 2022"/>
    <s v="Beginning 1 Feb 2022, covered federal contractors and subcontractors (contractors) may begin registering for access to the new affirmative action program (AAP) verification portal, the Office of Federal Contract Compliance Program (OFCCP) recently announced. Contractors must use this portal to annually certify whether they have developed and maintained an AAP for each establishment and/or functional unit, as required. In addition, scheduled contractors can use the portal to submit their AAPs to OFCCP during compliance evaluations. On 31 Mar 2022, contractors will be able to use the portal’s certification feature to certify their AAP compliance, and by 30 Jun 2022, existing contractors must certify whether they have developed and maintained an AAP for each establishment and/or functional unit. OFCCP says more information about registration and certification is forthcoming, and additional information, including Frequently Asked Questions, can be found on OFCCP’s Contractor Portal Landing Page."/>
    <s v="Employers should review the changes, as they will affect their HR policies and practices."/>
    <s v="Title: OFCCP’s contractor portal (OFCCP)_x000a_Link Name: OFCCP’s contractor portal (OFCCP)_x000a_Link Url: https://www.dol.gov/agencies/ofccp/contractorportal?utm_medium=email&amp;utm_source=govdelivery"/>
    <m/>
    <m/>
  </r>
  <r>
    <x v="8"/>
    <m/>
    <x v="4"/>
    <x v="0"/>
    <s v="Roundup: Employer resources on states’ recent equal pay laws "/>
    <s v="Career "/>
    <s v="Effective dates vary "/>
    <s v="The federal Equal Pay Act of 1963 requires that men and women in the same workplace receive equal pay for equal work. Since then, every state (except Mississippi) has enacted its own Equal Pay Act. In recent years, many states have taken further efforts to address equal pay, such as enacting laws that prohibit employers from asking job applicants about salary history, requiring disclosure of salary ranges and pay data, protecting employees who disclose their pay, expanding equal pay protections for characteristics other than sex, and broadening comparisons of work and pay. Stronger federal legislation — the Paycheck Fairness Act — was first introduced in 1997 but has failed to pass after numerous attempts — most recently in June 2021._x000a_This roundup primarily focuses on recent state legislative initiatives pertaining to salary history bans and salary range disclosure requirements that affect private-sector employers, and provides links to state resources from organizations, government websites, third-party resources and news articles. Certain cities have also taken action, but they are generally beyond the scope of this roundup._x000a_"/>
    <s v="Employers should review the changes, as they will affect their HR policies and practices."/>
    <s v="Title: Roundup: US employer resources on states’ recent equal pay laws, 26 Jan 2022_x000a_Link Name: Roundup: US employer resources on states’ recent equal pay laws, 26 Jan 2022_x000a_Link Url: https://www.mercer.com/our-thinking/law-and-policy-group/roundup-us-employer-resources-on-states-recent-equal-pay-laws.html"/>
    <m/>
    <m/>
  </r>
  <r>
    <x v="8"/>
    <m/>
    <x v="4"/>
    <x v="0"/>
    <s v="Salary information will be required in job postings"/>
    <s v="Career"/>
    <s v="15 May 2022"/>
    <s v="Beginning 15 May 2022, New York City (NYC) employers with four or more employees will be required to include salary information when advertising for any position — under a new law (Int. No. 1208-B) that amends the NYC Human Rights Law (NYHRL). The NYC Council initially passed this mandate on 15 Dec 2021, and it became law on 15 Jan 2022 after it was returned unsigned by the mayor._x000a_Under the law, it will be an unlawful discriminatory practice for an employment agency, employer, employee or agent thereof to advertise a job, promotion, or transfer opportunity without including the minimum and maximum salary for the position. The range for the listed maximum and minimum salary will extend from the lowest to the highest salary that the employer — in good faith — believes it will pay for the advertised job, promotion, or transfer. The law does not specify what is included in “salary” and whether the salary disclosure applies only to positions located within NYC, but the NYC Council’s summary of the law states that it applies to “any position located within New York City.”_x000a_Temporary staffing firms are exempt from this legislation as they already provide this information after interviews in compliance with the NY State Wage Theft Prevention Act._x000a_The NYC Commission on Human Rights enforces NYCHRL violations and may impose civil penalties of up to $125,000 for unlawful discriminatory practices. It is also is authorized to develop implementation regulations, which will likely clarify the law’s application before it takes effect in May. In the interim, employers with positions in_x000a_NYC should consider preparing to be transparent about pay in job postings.  _x000a_"/>
    <s v="Employers should review the changes, as they will affect their HR policies and practices."/>
    <s v="Title: GRIST, 28 Jan 2022 _x000a_Link Name: GRIST, 28 Jan 2022 _x000a_Link Url: https://www.mercer.com/our-thinking/law-and-policy-group/salary-information-will-be-required-in-new-york-city-job-postings.html"/>
    <m/>
    <m/>
  </r>
  <r>
    <x v="9"/>
    <m/>
    <x v="4"/>
    <x v="0"/>
    <s v="Countries address workplace issues resulting from the COVID-19 pandemic"/>
    <s v="Career — Health — Wealth"/>
    <s v="Ongoing initiatives"/>
    <s v="Since the World Health Organization declared COVID-19 a pandemic on 12 Mar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
    <s v="Employers should review the changes, as they will affect their HR policies and practices."/>
    <s v="Title: Navigating coronavirus, regularly updated_x000a_Link Name: Navigating coronavirus, regularly updated_x000a_Link Url: https://www.mercer.com/our-thinking/managing-novel-coronavirus.html"/>
    <s v="Title: Roundup: COVID-19 resources for employers_x000a_Link Name: Roundup: COVID-19 resources for employers_x000a_Link Url: https://www.mercer.com/our-thinking/law-and-policy-group/roundup-novel-coronavirus-resources-for-employers.html?new"/>
    <m/>
  </r>
  <r>
    <x v="0"/>
    <m/>
    <x v="4"/>
    <x v="5"/>
    <s v="Previously covered developments with upcoming effective dates:_x000a_•_x0009_Remote working rights post COVID-19 pandemic clarified — Key date: 90 days after pandemic ends_x000a__x000a_"/>
    <s v="Career"/>
    <s v=""/>
    <s v=""/>
    <s v=""/>
    <s v="Title: Remote working rights post COVID-19 pandemic clarified — Key date: 90 days after pandemic ends_x000a_Link Name: Remote working rights post COVID-19 pandemic clarified — Key date: 90 days after pandemic ends_x000a_Link Url: https://www.mercer.com/our-thinking/law-and-policy-group/argentina-clarifies-remote-working-rights-post-covid-19-pandemic.html"/>
    <m/>
    <m/>
  </r>
  <r>
    <x v="40"/>
    <m/>
    <x v="4"/>
    <x v="1"/>
    <s v="Expatriate taxation scheme revised"/>
    <s v="Career"/>
    <s v="Currently effective "/>
    <s v="Changes to the expatriate taxation regime took effect on 1 Jan 2022. The scheme is open to eligible employees and key persons directly recruited by a Belgian company from abroad, or temporarily assigned to a Belgian entity that is part of a multinational group, or to researchers, for a maximum period of five years (this can extended by up to three years). The scheme allows up to 30% of the employee’s gross annual income to be paid as a tax-free expense reimbursement (capped at €90,000 per year) — employers can increase the reimbursement amount for certain expenses. Expatriate employees already employed under the old expatriate scheme for fewer than five years can opt-in to the new regime by 31 Jul 2022, or remain in the old scheme under transitional rules that will expire on 31 Dec 2023. Practical issues for the new regime have to be clarified, and publication of guidance is expected."/>
    <s v="Employers should review the changes as they may affect their HR policies and practices."/>
    <s v="Title: Law (French) (Government) _x000a_Link Name: Law (French) (Government) _x000a_Link Url: https://www.mercer.com/content/dam/mercer/attachments/global/law-and-policy/gl-2022-loi-contribuables-impatries-mb.pdf"/>
    <m/>
    <m/>
  </r>
  <r>
    <x v="2"/>
    <m/>
    <x v="4"/>
    <x v="1"/>
    <s v="Additional Pension Benefits Act reforms enacted "/>
    <s v="Wealth "/>
    <s v="Currently effective "/>
    <s v="The remaining pension changes under Bill 8 took effect on 20 Dec 2021 — most of the changes had taken effect on 1 Oct 2021 and were an outcome of Manitoba’s pension consultation initiated in January 2018. Highlights of the recent changes include: A defined benefit (DB) pension plan administrator may set up a separate account within the pension fund as a solvency reserve account for employer contributions in respect of a solvency deficiency; new funding requirements apply to valuation filings with a valuation date on or after 20 Dec 2021; the permitted uses for available actual surpluses at valuation date are defined; and a new requirement that any plan amendment is noncompliant if it reduces the plan’s solvency ratio to less than 85%._x000a_The introduction of solvency reserve accounts brings Manitoba in line with several other Canadian jurisdictions (e.g., Alberta, British Columbia, New Brunswick and Nova Scotia,). The reform of Manitoba’s DB funding rules is similar to rules in several other Canadian jurisdictions (e.g., Ontario, New Brunswick and Nova Scotia)._x000a_"/>
    <s v="Employers should review the changes as they may affect their HR policies and practices."/>
    <s v="Title: Bill 8 (Government) _x000a_Link Name: Bill 8 (Government) _x000a_Link Url: https://web2.gov.mb.ca/bills/42-2/pdf/b008.pdf"/>
    <m/>
    <m/>
  </r>
  <r>
    <x v="2"/>
    <m/>
    <x v="4"/>
    <x v="5"/>
    <s v="Previously covered developments with upcoming effective dates:_x000a_•_x0009_Revised pay equity transparency measures issued — Key date: 2021 reporting period (1 Jun 2022)_x000a_•_x0009_Right to disconnect policy mandated and other changes in Ontario — Key date: 2 Jun 2022"/>
    <s v="Career — Health"/>
    <s v=""/>
    <s v=""/>
    <s v=""/>
    <s v="Title: Revised pay equity transparency measures issued — Key date: 2021 reporting period (1 Jun 2022)_x000a_Link Name: Revised pay equity transparency measures issued — Key date: 2021 reporting period (1 Jun 2022)_x000a_Link Url: https://www.mercer.com/our-thinking/law-and-policy-group/canada-moves-forward-on-pay-employment-equity-rules.html"/>
    <s v="Title: Right to disconnect policy mandated and other changes in Ontario — Key date: 2 Jun 2022_x000a_Link Name: Right to disconnect policy mandated and other changes in Ontario — Key date: 2 Jun 2022_x000a_Link Url: https://www.mercer.com/content/dam/mercer/attachments/global/law-and-policy/gl-2021-global-legislative-update-december-2021.pdf#page=12"/>
    <m/>
  </r>
  <r>
    <x v="10"/>
    <m/>
    <x v="4"/>
    <x v="1"/>
    <s v="US bans Chinese products made with forced labor "/>
    <s v="Career"/>
    <s v="Currently effective"/>
    <s v="The US’s Uyghur Forced Labor Prevention Act, signed into law on 23 Dec 2021, bans companies from importing products from the Xinjiang region of China, including products manufactured using raw materials from that region. The US and several other countries (such as Canada and the UK) have alleged that products and raw materials — including cotton, chemicals, polysilicon and coal — are produced using Uyghurs and other predominantly Muslim ethnic minorities in Xinjiang. Other measures in the act include a rebuttable presumption barring importation of all goods from the Xinjiang region._x000a_US government agencies will publish, in the first half of 2022, information and guidelines to guide companies’ due diligence procedures. The US’s Forced Labor Enforcement Task Force will develop a government strategy to prevent the importation of products made “wholly or in part with forced labor” in China; draw up lists to help companies ensure that barred entities, facilities and products have not entered their supply chains; and issue guidance to importers on due diligence, supply chain tracing, and supply chain management measures. The Department of State will compile a list of entities in China or affiliates that use or benefit from forced labor in the region, and foreign persons who act as agents for such entities in the importation of goods into the US._x000a_"/>
    <s v="Employers should review the changes as they may affect their HR policies and practices."/>
    <s v="Title: Uyghur Forced Labor Prevention Act (Legislature) _x000a_Link Name: Uyghur Forced Labor Prevention Act (Legislature) _x000a_Link Url: https://www.congress.gov/117/plaws/publ78/PLAW-117publ78.pdf"/>
    <m/>
    <m/>
  </r>
  <r>
    <x v="11"/>
    <m/>
    <x v="4"/>
    <x v="1"/>
    <s v="Leave granted to parents of terminally sick children"/>
    <s v="Career — Health"/>
    <s v="Currently effective"/>
    <s v="Parents and carers of minor children diagnosed with a terminal illness are entitled to 10 working days of paid leave under Law No. 2174 of 2021 — known as “Isaac’s law.” The leave can be taken flexibly or in a single block, subject to the employer’s agreement. Both parents are eligible for the leave, but cannot take it at the same time, and they must provide their employer with a sick leave certificate that includes the child’s clinical diagnosis and care requirements. The leave is paid for by Health Promotion Entities (EPS), but the Ministry of Health and Labour is expected to clarify how this will be implemented — either directly or through employers. In addition, parents can request to work from home if their job can be done remotely."/>
    <s v="Employers should review the changes as they may affect their HR policies and practices."/>
    <s v="Title: Law No. 2174 of 2021 (Spanish) (Government, 30 Dec 2021) _x000a_Link Name: Law No. 2174 of 2021 (Spanish) (Government, 30 Dec 2021) _x000a_Link Url: https://dapre.presidencia.gov.co/normativa/normativa/LEY 2174 DEL 30 DE DICIEMBRE DE 2021.pdf"/>
    <m/>
    <m/>
  </r>
  <r>
    <x v="11"/>
    <m/>
    <x v="4"/>
    <x v="5"/>
    <s v="Previously covered developments with upcoming effective dates: _x000a__x000a_•_x0009_Maximum weekly working time reduced — Key date: Beginning in 2023_x000a_"/>
    <s v=""/>
    <s v=""/>
    <s v=""/>
    <s v=""/>
    <s v="Title: Maximum weekly working time reduced — Key date: Beginning in 2023_x000a_Link Name: Maximum weekly working time reduced — Key date: Beginning in 2023_x000a_Link Url: https://www.mercer.com/content/dam/mercer/attachments/global/law-and-policy/gl-2021-global-legislative-update-september.pdf#page=17"/>
    <m/>
    <m/>
  </r>
  <r>
    <x v="35"/>
    <m/>
    <x v="4"/>
    <x v="1"/>
    <s v="Budget includes measures to boost jobs"/>
    <s v="Career — Health — Wealth"/>
    <s v="Currently effective "/>
    <s v="Expanded furlough schemes and social security contribution exemptions are among the employment measures included in Italy’s Budget Law for 2022. "/>
    <s v="Employers should review the changes as they may affect their HR policies and practices."/>
    <s v="Title: GRIST, 24 Jan 2022 _x000a_Link Name: GRIST, 24 Jan 2022 _x000a_Link Url: https://www.mercer.com/our-thinking/law-and-policy-group/italys-budget-includes-measures-to-boost-jobs.html"/>
    <m/>
    <m/>
  </r>
  <r>
    <x v="5"/>
    <m/>
    <x v="4"/>
    <x v="1"/>
    <s v="Social security salary amounts revised"/>
    <s v="Career — Health — Wealth "/>
    <s v="Currently effective"/>
    <s v="The minimum and maximum monthly salary amounts for calculating social security contribution rates are EUR 2,256.95 and EUR 11,284.77 respectively (or EUR 27,083 and EUR 135,417.24 per year). The rate range for mutual healthcare insurance increased (0.60% to 2.98%, up from 0.53% to 2.88%) — the applicable rate is linked to the employees’ absentee rate."/>
    <s v="Employers should review the changes as they may affect their HR policies and practices."/>
    <s v="Title: Information on rates (French) (Government) _x000a_Link Name: Information on rates (French) (Government) _x000a_Link Url: https://ccss.public.lu/fr/parametres-sociaux.html"/>
    <m/>
    <m/>
  </r>
  <r>
    <x v="56"/>
    <m/>
    <x v="4"/>
    <x v="1"/>
    <s v="Increased UMA rates announced "/>
    <s v="Career — Health — Wealth "/>
    <s v="Currently effective "/>
    <s v="Revised rates for Mexico’s Unit of Measurement and Update (UMA) — took effect on 1 Feb 2022. The new UMA rates are MXN$96.22 (daily), MXN$2,925.09 (monthly), and MXN$35,101.08 (annual). The UMA is used as an economic reference for calculating payments, obligations and penalties owed to the government, including social security benefits."/>
    <s v="Employers should review the changes as they may affect their HR policies and practices."/>
    <s v="Title: Information on UMA (INEGI) _x000a_Link Name: Information on UMA (INEGI) _x000a_Link Url: http://en.www.inegi.org.mx/temas/uma/"/>
    <m/>
    <m/>
  </r>
  <r>
    <x v="52"/>
    <m/>
    <x v="4"/>
    <x v="1"/>
    <s v="Bereavement law expanded "/>
    <s v="Career — Health"/>
    <s v="Currently effective  "/>
    <s v="Portugal has expanded the amount of bereavement leave that employees can take to 20 consecutive days, up from five, following the death of a child, and now offers psychological support in some circumstances. Child includes stepchild, a child for whom the employee has civil custody, or son/daughter-in law. Employees are entitled to five days for the death a spouse, an unmarried or household partner, parents, parents in law or step-parent; and two days for grandparents or great grandparents, grandchildren or great grandchildren, siblings, and siblings-in-law. Employees suffering a bereavement can request psychological support from the national health system — the request must be made within five days of the bereavement. The measures are included in Law No. 1/2022."/>
    <s v="Employers should review the changes as they may affect their HR policies and practices."/>
    <s v="Title: Law No. 1/2022 of 3 Jan 2022 (Portuguese) (Government) _x000a_Link Name: Law No. 1/2022 of 3 Jan 2022 (Portuguese) (Government) _x000a_Link Url: https://files.dre.pt/1s/2022/01/00100/0000300004.pdf"/>
    <m/>
    <m/>
  </r>
  <r>
    <x v="16"/>
    <m/>
    <x v="4"/>
    <x v="1"/>
    <s v="Paid parental leave enhanced "/>
    <s v="Career — Health"/>
    <s v="Currently effective  "/>
    <s v="South Korea has made changes to enhance paid parental leave. The parental leave pay rate increased to 100% — up from 80% — for the first three months of leave. Both parents can take the leave until their child is one year old. Parents of children born in 2021 are eligible for this so-called “3+3 parental leave policy” — the parent who did not take parental leave in 2021 will be eligible for parental leave in 2022, even if the other parent took leave in 2021. The previous “paternity leave bonus policy” will be merged with the “3+3 parental leave policy” during 2022. In addition, to boost the use of parental leave, the payment amount increased to 80% (up from 50% of ordinary wages), from the fourth to the twelfth month, capped at KRW 1,500,000. For single-parent workers, the payment amount for the seventh to twelfth month of leave increased to 80% (up from 50% of ordinary wages), capped at KRW 1,500,000. Finally, a new parental leave subsidy has been introduced to reduce the burden on employers, and to boost parental leave provision for children younger than one year. The government will pay a subsidy of KRW 300,000 per month, per employee, to employers of preferentially supported companies who allow employees to take parental leave, and will pay KRW 2,000,000 per month to employers for the first three months of parental leave schemes exceeding three months that are open to children younger than one year. The previous subsidy policies for large companies and the replacement of workers on parental leave ended in 2021."/>
    <s v="Employers should review the changes as they may affect their HR policies and practices."/>
    <s v="Title: Press release (Korean) (Ministry of Employment and Labor, 30 Sep 2021)_x000a_Link Name: Press release (Korean) (Ministry of Employment and Labor, 30 Sep 2021)_x000a_Link Url: https://www.moel.go.kr/news/enews/report/enewsView.do?news_seq=12758"/>
    <m/>
    <m/>
  </r>
  <r>
    <x v="16"/>
    <m/>
    <x v="4"/>
    <x v="1"/>
    <s v="More employees able to participate in workplace-based National Pension Scheme"/>
    <s v="Wealth"/>
    <s v="Currently effective "/>
    <s v="Beginning 1 Jan 2022, part-time employees or employees who have less than a one month labor contract period that are paid more than KRW 2,200,000 per month are eligible to register for the workplace National Pension Scheme, and to contribute 4.5% of monthly wages to the fund. Employers will also contribute another 4.5% of employees’ monthly wages to the funds."/>
    <s v="Employers should review the changes as they may affect their HR policies and practices."/>
    <s v="Title: National Pension Scheme Release  (Korean) (National Pension Scheme, 30 Dec 2021)_x000a_Link Name: National Pension Scheme Release  (Korean) (National Pension Scheme, 30 Dec 2021)_x000a_Link Url: https://www.nps.or.kr/jsppage/news/pr_news/pr_news_01.jsp"/>
    <m/>
    <m/>
  </r>
  <r>
    <x v="16"/>
    <m/>
    <x v="4"/>
    <x v="1"/>
    <s v="Expansion of reduced working hours scheme for family care"/>
    <s v="Career — Health"/>
    <s v="Currently effective "/>
    <s v="Employees in companies with fewer than 30 employees (but more than one) are now eligible for reduced working hours on grounds of a family member's sickness, accident, old age, preparation for retirement if 55 years or more, or to pursue studies. Introduced under 2019 changes to the Equal Employment Opportunity and Work Family Balance Assistance Act, the reduced working hours scheme allows employees to reduce their working hours by a minimum of 15 hours to a maximum of 30 hours per week for family care purposes. "/>
    <s v="Employers should review the changes as they may affect their HR policies and practices."/>
    <s v="Title: Government release (Korean) (Ministry of Employment and Labor, 27 Dec 2021)_x000a_Link Name: Government release (Korean) (Ministry of Employment and Labor, 27 Dec 2021)_x000a_Link Url: https://www.moel.go.kr/news/enews/report/enewsView.do?news_seq=13104"/>
    <m/>
    <m/>
  </r>
  <r>
    <x v="16"/>
    <m/>
    <x v="4"/>
    <x v="5"/>
    <s v="Previously covered developments with upcoming effective dates:_x000a_•_x0009_Protections against gender discrimination and sexual harassment to expand — Key date: 19 May 2022"/>
    <s v="Career"/>
    <s v=""/>
    <s v=""/>
    <s v=""/>
    <s v="Title: Protections against gender discrimination and sexual harassment to expand — Key date: 19 May 2022_x000a_Link Name: Protections against gender discrimination and sexual harassment to expand — Key date: 19 May 2022_x000a_Link Url: https://www.mercer.com/content/dam/mercer/attachments/global/law-and-policy/gl-2021-global-legislative-update-december-2021.pdf#page=43"/>
    <m/>
    <m/>
  </r>
  <r>
    <x v="46"/>
    <m/>
    <x v="4"/>
    <x v="1"/>
    <s v="Labor reforms enacted "/>
    <s v="Career — Health — Wealth"/>
    <s v="Currently effective "/>
    <s v="Labor reforms have been enacted measures in Royal Decree Law 32/2021. "/>
    <s v="Employers should review the changes as they may affect their HR policies and practices."/>
    <s v="Title: GRIST, 24 Jan 2022 _x000a_Link Name: GRIST, 24 Jan 2022 _x000a_Link Url: https://www.mercer.com/our-thinking/law-and-policy-group/spain-enacts-labor-reforms.html"/>
    <m/>
    <m/>
  </r>
  <r>
    <x v="54"/>
    <m/>
    <x v="4"/>
    <x v="1"/>
    <s v="Pension changes enacted "/>
    <s v="Wealth "/>
    <s v="Currently effective "/>
    <s v="On 22 Jan 2022, Turkey’s state contribution to pension contracts increased to 30%, up from 25%. The new maximum state contribution amount for 2022 is TRY 18,014.40 and will be paid on pension contributions up to TRY 60,048. Individuals whose pension contributions in 2022 exceed TRY 60,048 will not be paid the additional state contribution, but the amount will be recalculated and carried forward to 2023. Other pension changes include allowing individuals to withdraw up to 50% of their pension funds (excluding the state contribution account), subject to meeting eligibility criteria that will be published soon. Employees older than 45 are now allowed to participate voluntarily in the auto-enrollment plan, subject to notifying their employer"/>
    <s v="Employers should review the changes as they may affect their HR policies and practices."/>
    <s v="Title: Law (Turkish) (Government) _x000a_Link Name: Law (Turkish) (Government) _x000a_Link Url: https://www.resmigazete.gov.tr/eskiler/2022/01/20220122-1.htm"/>
    <m/>
    <m/>
  </r>
  <r>
    <x v="17"/>
    <m/>
    <x v="4"/>
    <x v="1"/>
    <s v="Certain ‛right to work’ checks to be verified online"/>
    <s v="Career"/>
    <s v="6 Apr 2022"/>
    <s v="From 6 Apr 2022, UK employers will no longer be able to check physical documents, but instead must use a new online verification process for checking the right to work for individuals with a Visa who hold a biometric residence card (BRC), biometric residence permit (BRP), or frontier worker permit (FWP). Employees for whom manual checks were completed on or before 5 Apr 2022 do not need to be checked until their biometric card expires. On 17 Jan 2022, the Home Office published an update to the &quot;Employer right to work checks supporting guidance.&quot;"/>
    <s v="Employers should review the changes as they may affect their HR policies and practices."/>
    <s v="Title: Employer right to work checks supporting guidance (Government, 17 Jan 2022) _x000a_Link Name: Employer right to work checks supporting guidance (Government, 17 Jan 2022) _x000a_Link Url: https://www.gov.uk/government/publications/right-to-work-checks-employers-guide"/>
    <m/>
    <m/>
  </r>
  <r>
    <x v="17"/>
    <m/>
    <x v="4"/>
    <x v="1"/>
    <s v="Regulations on ‛stronger nudge’ to Pensions Wise guidance announced"/>
    <s v="Wealth"/>
    <s v="_x000a_Currently effective  _x000a__x000a_"/>
    <s v="The UK government announced that pension scheme trustees and administrators must offer to book an optional Pension Wise appointment for members choosing to access their defined contribution (DC) benefit, or if a member older than 50 opts to transfer their DC benefit to another arrangement (unless the transfer purpose is to consolidate benefits). Pension Wise is a government-run service offering free guidance on DC pensions. The government’s announcement follows an earlier consultation on proposed regulations that closed in September 2021."/>
    <s v="Employers should review the changes as they may affect their HR policies and practices."/>
    <s v="Title: Stronger nudge to pensions guidance (Government, 17 Jan 2022) _x000a_Link Name: Stronger nudge to pensions guidance (Government, 17 Jan 2022) _x000a_Link Url: https://www.gov.uk/government/consultations/stronger-nudge-to-pensions-guidance"/>
    <m/>
    <m/>
  </r>
  <r>
    <x v="17"/>
    <m/>
    <x v="4"/>
    <x v="5"/>
    <s v="Previously covered developments with upcoming effective dates_x000a_•_x0009_Revised living and minimum wage rates announced — Key date: 1 Apr 2022"/>
    <s v="Career"/>
    <s v=""/>
    <s v=""/>
    <s v=""/>
    <s v="Title: Revised living and minimum wage rates announced — Key date: 1 Apr 2022_x000a_Link Name: Revised living and minimum wage rates announced — Key date: 1 Apr 2022_x000a_Link Url: https://www.mercer.com/content/dam/mercer/attachments/global/law-and-policy/gl-2021-global-legislative-update-november-2021.pdf#page=47"/>
    <m/>
    <m/>
  </r>
  <r>
    <x v="8"/>
    <m/>
    <x v="4"/>
    <x v="1"/>
    <s v="Guidance on $15 minimum wage for federal contractors issued "/>
    <s v="Career "/>
    <s v="Currently effective "/>
    <s v="The Department of Labor’s Wage and Hour Division has released a field assistance bulletin that provides guidance on the application of Executive Order 14026 — Establishing a Minimum Wage for Federal Contractors. The final rule was issued in November, and beginning 30 Jan 2022, workers performing work on or in connection with new covered federal contracts must receive a minimum wage of $15/hour."/>
    <s v="Employers should review the changes as they may affect their HR policies and practices."/>
    <s v="Title: Field Assistance Bulletin (Wage and Hour Division, 13 Jan 2022) _x000a_Link Name: Field Assistance Bulletin (Wage and Hour Division, 13 Jan 2022) _x000a_Link Url: https://www.dol.gov/sites/dolgov/files/WHD/fab/fab-2022-1.pdf"/>
    <m/>
    <m/>
  </r>
  <r>
    <x v="8"/>
    <m/>
    <x v="4"/>
    <x v="1"/>
    <s v="2022 penalties for health and welfare benefit plan violations issued "/>
    <s v="Career — Health"/>
    <s v="Currently effective "/>
    <s v="Employers violating Department of Labor (DOL) regulations — including employee benefit, wage and hour, mine safety, occupational safety and health, and workers' compensation rules — could face stiffer penalties in 2022, thanks to new inflation adjustments. The higher rates apply to penalties assessed after 15 Jan 2022, for violations occurring after 2 Nov 2015. DOL rarely assesses the maximum and often waives penalties entirely for failures due to reasonable cause. However, the penalty threat is an important enforcement and deterrent tool."/>
    <s v="Employers should review the changes as they may affect their HR policies and practices."/>
    <s v="Title: GRIST, 18 Jan 2022 _x000a_Link Name: GRIST, 18 Jan 2022 _x000a_Link Url: https://www.mercer.com/our-thinking/law-and-policy-group/dol-sets-2022-penalties-for-health-and-welfare-benefit-plan-violations.html"/>
    <m/>
    <m/>
  </r>
  <r>
    <x v="8"/>
    <m/>
    <x v="4"/>
    <x v="1"/>
    <s v="DOL, PBGC announce retirement plan civil penalties for 2022"/>
    <s v="Wealth"/>
    <s v="Currently effective  "/>
    <s v="The Department of Labor and Pension Benefit Guaranty Corp. have published their 2022 inflation-adjusted civil monetary penalties for retirement plans."/>
    <s v="Employers should review the changes as they may affect their HR policies and practices."/>
    <s v="Title: GRIST, 14 Jan 2022_x000a_Link Name: GRIST, 14 Jan 2022_x000a_Link Url: https://www.mercer.com/our-thinking/law-and-policy-group/dol-pbgc-announce-retirement-plan-civil-penalties-for-2022.html"/>
    <m/>
    <m/>
  </r>
  <r>
    <x v="8"/>
    <m/>
    <x v="4"/>
    <x v="1"/>
    <s v="US bans Chinese products made with forced labor "/>
    <s v="Career"/>
    <s v="Currently effective"/>
    <s v="The US’s Uyghur Forced Labor Prevention Act, signed into law on 23 Dec 2021, bans companies from importing products from the Xinjiang region of China, including products manufactured using raw materials from that region. The US and several other countries (such as Canada and the UK) have alleged that products and raw materials — including cotton, chemicals, polysilicon and coal — are produced using Uyghurs and other predominantly Muslim ethnic minorities in Xinjiang. Other measures in the act include a rebuttable presumption barring importation of all goods from the Xinjiang region._x000a_US government agencies will publish, in the first half of 2022, information and guidelines to guide companies’ due diligence procedures. The US’s Forced Labor Enforcement Task Force will develop a government strategy to prevent the importation of products made “wholly or in part with forced labor” in China; create lists to help companies ensure that barred entities, facilities and products have not entered their supply chains; and issue guidance to importers on due diligence, and supply chain tracing and management measures. The Department of State will compile a list of entities in China or affiliates that use or benefit from forced labor in the region, and foreign persons who act as agents for such entities in the importation of goods into the US. _x000a_"/>
    <s v="Employers should review the changes as they may affect their HR policies and practices."/>
    <s v="Title: Uyghur Forced Labor Prevention Act (Legislature) _x000a_Link Name: Uyghur Forced Labor Prevention Act (Legislature) _x000a_Link Url: https://www.congress.gov/117/plaws/publ78/PLAW-117publ78.pdf"/>
    <m/>
    <m/>
  </r>
  <r>
    <x v="8"/>
    <m/>
    <x v="4"/>
    <x v="1"/>
    <s v="States update group health plan sponsor reporting obligations  "/>
    <s v="Health"/>
    <s v="Effective dates vary "/>
    <s v="Group health plan sponsors’ state reporting obligations have grown over the past few years. While ERISA continues to preempt certain state regulation of private employers’ group health plans, some state reporting requirements for group health plan sponsors have moved forward. Mercer reviews key state reporting mandates for group health plan sponsors and reflects recent changes."/>
    <s v="Employers should review the changes as they may affect their HR policies and practices."/>
    <s v="Title: GRIST, 21 Jan 2022_x000a_Link Name: GRIST, 21 Jan 2022_x000a_Link Url: https://www.mercer.com/our-thinking/law-and-policy-group/states-update-group-health-plan-sponsor-reporting-obligations.html"/>
    <m/>
    <m/>
  </r>
  <r>
    <x v="8"/>
    <m/>
    <x v="4"/>
    <x v="1"/>
    <s v="2022 state paid family and medical leave contributions and benefits update"/>
    <s v="Career — Health"/>
    <s v="Currently effective "/>
    <s v="As of January 2022, California, Connecticut, Hawaii, Massachusetts, New Jersey, New York, Puerto Rico, Rhode Island, Washington, and Washington, DC, mandate paid leave for an employee’s own health condition. Oregon and Colorado will begin similar programs in 2023. Except for Hawaii and Puerto Rico, these jurisdictions also require paid family leave for bonding with a new child, caring for a seriously ill or injured family member, and certain other purposes. Despite some common elements, differences in these mandates make compliance and administration particularly challenging for multistate employers."/>
    <s v="Employers should review the changes as they may affect their HR policies and practices."/>
    <s v="Title: GRIST, 19 Jan 2022_x000a_Link Name: GRIST, 19 Jan 2022_x000a_Link Url: https://www.mercer.com/our-thinking/law-and-policy-group/2022-state-paid-family-and-medical-leave-contributions-and-benefits.html"/>
    <m/>
    <m/>
  </r>
  <r>
    <x v="8"/>
    <m/>
    <x v="4"/>
    <x v="1"/>
    <s v="States, cities tackle COVID-19 paid leave"/>
    <s v="Career — Health"/>
    <s v="Currently effective "/>
    <s v="To alleviate some of the economic strain on employees unable to work due to COVID-19, some state and local authorities have implemented new paid leave requirements. Other jurisdictions modified existing leave laws or benefit programs to accommodate employees’ needs during the pandemic. Mercer has provided brief summaries of the new state and local paid leave benefits, as well as guidance addressing how current paid leave benefits apply during the COVID-19 pandemic and recent OSHA ETS requirements."/>
    <s v="Employers should review the changes as they may affect their HR policies and practices."/>
    <s v="Title: GRIST, regularly updated _x000a_Link Name: GRIST, regularly updated _x000a_Link Url: https://www.mercer.com/our-thinking/law-and-policy-group/covid-19-triggers-new-state-and-local-paid-leave-benefits-guidance.html"/>
    <m/>
    <m/>
  </r>
  <r>
    <x v="8"/>
    <m/>
    <x v="4"/>
    <x v="1"/>
    <s v="1095 health coverage updated reporting date announced"/>
    <s v="Health"/>
    <s v="31 Mar 2022 "/>
    <s v="California has updated its reporting information page for health coverage payers in the state, giving applicable entities until 31 Mar 2022 to report to the California Franchise Tax Board (FTB) for the 2021 coverage year. However, penalties for failure to file will not begin to accrue until 31 May. The state is one of several requiring reporting by self-funded plan sponsors, health insurers and other entities that provide minimum essential coverage (MEC)._x000a_Though the IRS has extended the 2022 federal deadline to provide individual statements until 2 Mar 2022, the state’s 31 Jan 2022 due date has not been extended; the date is set by statute (Ca. Rev. § 61005(e)). However, the FTB also has previously indicated that California penalties for furnishing late statements to individuals won’t apply. In addition, duplicative California statements aren’t necessary if individuals have received the federal coverage statement (IRS Form 1095-B or 1095-C). _x000a_"/>
    <s v="Employers should review the changes as they may affect their HR policies and practices."/>
    <s v="Title: Report health insurance information (Government) _x000a_Link Name: Report health insurance information (Government) _x000a_Link Url: https://www.ftb.ca.gov/file/business/report-mec-info/index.asp"/>
    <m/>
    <m/>
  </r>
  <r>
    <x v="8"/>
    <m/>
    <x v="4"/>
    <x v="1"/>
    <s v="Employers allowed to recoup missed PFML deductions "/>
    <s v="Career — Health"/>
    <s v="Currently effective "/>
    <s v="Employers that missed deducting 2021 employee contributions for the state’s paid family and medical leave (PFML) program may recoup the missed amounts by deducting an additional 1% from employee wages (for a total of 1.5%) through 31 Mar 2022, according to a recent Connecticut Department of Labor notice. After 31 Mar 2022, employers may deduct only the statutory 0.5%._x000a_The notice also clarifies how Connecticut employees may use PFML for COVID-19-related absences. A COVID-19 exposure, or even a diagnosis alone is not necessarily a serious health condition under PFML, so is not necessarily a qualifying reason for income replacement benefits. To qualify, an employee must meet a serious health condition standard that requires an overnight stay in a medical care facility, incapacitates the employee for more than three consecutive days and requires medical treatment, or results in or exacerbates a chronic conditions that causes occasional periods when the employee is incapacitated and requires healthcare provider treatment at least twice a year._x000a_An eligible employee may receive PFML benefits to serve as a caregiver to a family member exposed to or diagnosed with COVID, but only if the family member’s healthcare provider certifies that the family member’s exposure/diagnosis satisfies the serious health condition standard._x000a_"/>
    <s v="Employers should review the changes as they may affect their HR policies and practices."/>
    <s v="Title: Notice (Connecticut Paid Leave Authority, January 2022) _x000a_Link Name: Notice (Connecticut Paid Leave Authority, January 2022) _x000a_Link Url: https://mailchi.mp/ct.gov/ctplupdatesjan2022?e=7f05870d45"/>
    <m/>
    <m/>
  </r>
  <r>
    <x v="8"/>
    <m/>
    <x v="4"/>
    <x v="1"/>
    <s v="Contraceptive coverage mandate expanded "/>
    <s v="Health"/>
    <s v="Plans in the state that are delivered, issued, executed or renewed on or after 1 Jan 2023_x000a__x000a_"/>
    <s v="New Jersey revised a 2020 contraceptive mandate law, expanding the law to require up to 12 months (an increase from 6 months) of prescriptions for contraceptives, all at one time and at no cost to participants. S413 applies to fully insured plans located in the state that are delivered, issued, executed or renewed on or after 1 Jan 2023. As under the prior law, there remains a first-dollar coverage exception for HSA-eligible high-deductible health plans regarding male sterilization or male contraceptives. Previously, IRS transition relief allowed states to mandate first-dollar coverage for male sterilization or male contraceptives before the deductible is met, but that relief expired in 2020."/>
    <s v="Employers should review the changes as they may affect their HR policies and practices."/>
    <s v="Title: S413 (Legislature) and Press release (Governor’s office, 13 Jan 2022) _x000a_Link Name: S413 (Legislature) and Press release (Governor’s office, 13 Jan 2022) _x000a_Link Url: https://www.nj.gov/governor/news/news/562022/20220113a.shtml"/>
    <m/>
    <m/>
  </r>
  <r>
    <x v="8"/>
    <m/>
    <x v="4"/>
    <x v="1"/>
    <s v="2022 HCRA covered-lives assessment rates announced _x000a_"/>
    <s v="Health "/>
    <s v="Currently effective "/>
    <s v="New York has posted its 2022 regional covered-lives assessment rates and percentage surcharges for graduate medical education (GME) under the state’s Health Care Reform Act (HCRA).The GME is one of two assessments HCRA imposes on health claim payors — including self-funded plans. "/>
    <s v="Employers should review the changes as they may affect their HR policies and practices."/>
    <s v="Title: GRIST, 31 Jan 2022_x000a_Link Name: GRIST, 31 Jan 2022_x000a_Link Url: https://www.mercer.com/our-thinking/law-and-policy-group/new-york-announces-2022-hcra-covered-lives-assessment-rates.html"/>
    <m/>
    <m/>
  </r>
  <r>
    <x v="8"/>
    <m/>
    <x v="4"/>
    <x v="1"/>
    <s v="Telehealth amended to ban higher cost sharing "/>
    <s v="Health"/>
    <s v="Currently effective "/>
    <s v="Insured health plans covering Ohio residents must reimburse telehealth providers for services otherwise covered under the plan. Legislation (HB 122) amending the state’s telehealth law also bans higher cost sharing for telehealth services. The law (§ 3902.30), effective for plans issued or renewed on or after 1 Jan 2021, requires health plans to cover telehealth services on the same basis and to the same extent that the plan provides coverage for the provision of in-person healthcare services. However, reimbursement for telehealth services does not have to be paid at the same rate as in-person services. The new provisions take effect 23 Mar 2022."/>
    <s v="Employers should review the changes as they may affect their HR policies and practices."/>
    <s v="Title: HB 122 (Legislature) _x000a_Link Name: HB 122 (Legislature) _x000a_Link Url: https://www.ohiohouse.gov/legislation/134/hb122"/>
    <m/>
    <m/>
  </r>
  <r>
    <x v="8"/>
    <m/>
    <x v="4"/>
    <x v="1"/>
    <s v="Implementation of the state’s long-term care program delayed"/>
    <s v="Health"/>
    <s v="Effective dates vary "/>
    <s v="Washington Gov. Jay Inslee signed legislation (HB 1732) delaying the implementation of the state’s long-term care (LTC) program by 18 months and a second bill (HB 1733) adding certain exemptions. The measures:_x000a_•_x0009_Delay premium contribution collection until 1 Jul 2023._x000a_•_x0009_Require employers to refund to employees — within 120 days — any premiums collected before 1 Jul 2023 but not yet submitted to the Employment Security Department (ESD)._x000a_•_x0009_Allow individuals born before 1 Jan 1968 to qualify for reduced benefits if they have paid the required premiums for at least one year._x000a_•_x0009_Require ESD to begin accepting premium exemption applications beginning 1 Jan 2023 for the following:_x000a_─_x0009_Employees whose primary residence is outside Washington_x000a_─_x0009_US active military spouses and domestic partners_x000a_─_x0009_Certain disability rated US veterans_x000a_─_x0009_Temporary worker nonimmigrant visa holders_x000a_Employees granted exemptions remain permanently ineligible for state coverage with limited exceptions, such as military discharge, divorce, and change in immigration status or residence._x000a_"/>
    <s v="Employers should review the changes as they may affect their HR policies and practices."/>
    <s v="Title: GRIST, 3 May 2021_x000a_Link Name: GRIST, 3 May 2021_x000a_Link Url: https://www.mercer.com/our-thinking/law-and-policy-group/washington-adds-tight-exemption-timeline-to-long-term-care-law.html"/>
    <s v="Title: HB1733_x000a_Link Name: HB1733_x000a_Link Url: https://lawfilesext.leg.wa.gov/biennium/2021-22/Pdf/Bills/House Passed Legislature/1733-S.PL.pdf#page=1"/>
    <s v="Title: HB 1732_x000a_Link Name: HB 1732_x000a_Link Url: https://lawfilesext.leg.wa.gov/biennium/2021-22/Pdf/Bills/House Passed Legislature/1732-S.PL.pdf#page=1"/>
  </r>
  <r>
    <x v="8"/>
    <m/>
    <x v="4"/>
    <x v="1"/>
    <s v="Covered lives assessment reduced for 2022"/>
    <s v="Health"/>
    <s v="Currently effective "/>
    <s v="The Washington Partnership Access Lines funding program (WAPAL Fund) has announced a reduced assessment rate to $0.07 per covered life per month for the remainder of state fiscal year 2022._x000a_Washington imposes a covered-lives assessment with reporting obligations on health plan payers. Quarterly reports are due within 45 calendar days after the end of each calendar quarter and must contain information on covered individuals who reside in the state. Although reports and assessments are due quarterly, assessments are calculated on a monthly basis._x000a_The amended rate takes effect with covered lives payments due on 15 Feb 2022. This rate applies to all ages of covered lives. KidsVax’s assessment system will automatically apply the correct rate for all timely filed payer assessment reports. Any assessed entity that remitted payment for the 15 Feb 2022 due date at the prior $0.13 rate will receive an automatic refund._x000a_"/>
    <s v="Employers should review the changes as they may affect their HR policies and practices."/>
    <s v="Title: GRIST, 21 Jan 2022 _x000a_Link Name: GRIST, 21 Jan 2022 _x000a_Link Url: https://www.mercer.com/our-thinking/law-and-policy-group/states-update-group-health-plan-sponsor-reporting-obligations.html"/>
    <s v="Title: Announcement (WAPAL Fund, 25 Jan 2022) _x000a_Link Name: Announcement (WAPAL Fund, 25 Jan 2022) _x000a_Link Url: https://www.wapalfund.org/wp-content/uploads/2022/01/2022-Amended-Assessment-Rate-Notification-to-Payers.pdf"/>
    <m/>
  </r>
  <r>
    <x v="8"/>
    <m/>
    <x v="4"/>
    <x v="1"/>
    <s v="2022 health expenditure rate for hotel employers posted"/>
    <s v="Health "/>
    <s v="Currently effective "/>
    <s v="Seattle has announced 2022 calendar-year health expenditure rates that covered hotel industry employers must make to or on behalf of each covered employee for medical care. The ordinance (Mun. Code Ch. 14.28), applies to most businesses that own, control, or operate a Seattle hotel or motel with 100 or more guest rooms and to “ancillary hotel businesses” with 50 or more employees worldwide. Despite ongoing litigation, covered Seattle businesses must comply."/>
    <s v="Employers should review the changes as they may affect their HR policies and practices."/>
    <s v="Title: Improving access to medical care for hotel employees ordinance (Government) _x000a_Link Name: Improving access to medical care for hotel employees ordinance (Government) _x000a_Link Url: http://www.seattle.gov/laborstandards/ordinances/hotel-employee-protections/improving-access-to-medical-care-for-hotel-employees-ordinance?utm_medium=email&amp;utm_source=govdelivery"/>
    <m/>
    <m/>
  </r>
  <r>
    <x v="9"/>
    <m/>
    <x v="4"/>
    <x v="1"/>
    <s v="Countries address remote-working issues"/>
    <s v="Career — Health — Wealth"/>
    <s v="Ongoing initiatives"/>
    <s v="Remote working has become more of a permanent feature for many employees and employers because of COVID-19 measures introduced in many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 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
    <s v="Employers should review the changes as they may affect their HR policies and practices."/>
    <s v="Title: Roundup: Employer resources on remote working rights/trends, regularly updated_x000a_Link Name: Roundup: Employer resources on remote working rights/trends, regularly updated_x000a_Link Url: https://www.mercer.com/our-thinking/law-and-policy-group/roundup-employer-resources-on-remote-working-rights-trends.html"/>
    <m/>
    <m/>
  </r>
  <r>
    <x v="1"/>
    <m/>
    <x v="4"/>
    <x v="4"/>
    <s v="Consumer remediation guidance proposed"/>
    <s v="Wealth"/>
    <s v="Consultation open until 11 Feb 2022"/>
    <s v="The Australian Securities and Investment Commission (ASIC) issued a second consultation on proposed updates to the Regulatory Guide 256 (RG 256), with input requested through 11 Feb 2022. RG 256 provides guidance on how licensees should act to ensure their remediations are conducted efficiently, honestly and fairly. The latest proposals incorporate input from an earlier consultation, including more clarity about how licensees should conduct remediations to return money owed to consumers."/>
    <s v="Employers should monitor developments to this new law for potential future implications."/>
    <s v="Title: ASIC consults on consumer remediation draft guidance (ASIC, 17 Nov 2021)_x000a_Link Name: ASIC consults on consumer remediation draft guidance (ASIC, 17 Nov 2021)_x000a_Link Url: https://asic.gov.au/about-asic/news-centre/find-a-media-release/2021-releases/21-307mr-asic-consults-on-consumer-remediation-draft-guidance"/>
    <m/>
    <m/>
  </r>
  <r>
    <x v="10"/>
    <m/>
    <x v="4"/>
    <x v="4"/>
    <s v="New workplace gender equality measures proposed"/>
    <s v="Career"/>
    <s v="Proposal"/>
    <s v="Proposed revisions of China’s Law on the Protection of Women’s Rights and Interests were recently issued — this would be the first revision of the law since 1992. The measures include boosting women’s participation in enterprises’ workforce representation bodies; prohibition of discrimination in women’s recruitment and career progression, including on grounds of pregnancy and maternity; introduction of certain workplace protections for female employees; improved workplace washroom facilities for women; and the inclusion of gender equality information in corporate annual reports. Employers would have to prevent workplace sexual harassment, and combat domestic violence as much as possible (including disciplining employees who commit domestic violence acts). Fines for employer breaches of certain equality provisions would be between CNY 10,000 and CNY 50,000."/>
    <s v="Employers should monitor developments to this new law for potential future implications."/>
    <s v="Title: Proposal (Chinese) (Government)_x000a_Link Name: Proposal (Chinese) (Government)_x000a_Link Url: http://www.cnwomen.com.cn:8080/Resource_online/phpad/files/2112/24/1640345943913928.pdf?_x_tr_sch=http&amp;_x_tr_port=8080&amp;_x_tr_sl=zh-CN&amp;_x_tr_tl=en&amp;_x_tr_hl=en-US&amp;_x_tr_pto=wapp"/>
    <m/>
    <m/>
  </r>
  <r>
    <x v="41"/>
    <m/>
    <x v="4"/>
    <x v="4"/>
    <s v="Legal framework to request remote working proposed "/>
    <s v="Career — Health"/>
    <s v="Proposal "/>
    <s v="Proposed measures that would give employees in Ireland a legal framework to request remote work feature in the Right to Request Remote Working Bill 2022, published by the Department of Enterprise, Trade and Employment on 25 Jan 2022. Currently, employees can request to work remotely, but there is no legal framework for how to make and handle requests._x000a_The bill would require employers to publish a remote working policy outlining procedures for handling remote working requests, and to bring their policy to employees’ attention “at least annually,” and to all new hires. Employers without a remote working policy would face fines of up to €2,500. Employers would have to respond to employees’ remote working requests within 12 weeks. Requests could be refused on certain “business grounds” (such as internet connectivity, distance from the employer’s onsite location, concerns about data protection, planned structural changes to the business, and disciplinary procedures concerning the employee), but employers must provide employees with an explanation. Employees could appeal a refusal but if it fails, they could not submit another remote working request for 12 months — this does not apply if the employee changes their role. A code of practice would provide guidance to employers, employees and unions. More details on the proposed bill are expected, and the proposal follows the government’s remote-work strategy published in January 2021 and a consultation that ended in May 2021._x000a_"/>
    <s v="Employers should monitor developments to this new law for potential future implications."/>
    <s v="Title: Right To Request Remote Work Bill 2022 (Government) _x000a_Link Name: Right To Request Remote Work Bill 2022 (Government) _x000a_Link Url: https://www.gov.ie/en/publication/64d83-right-to-request-remote-work-bill-2021"/>
    <s v="Title: GRIST, 3 Feb 2021_x000a_Link Name: GRIST, 3 Feb 2021_x000a_Link Url: https://www.mercer.com/our-thinking/law-and-policy-group/ireland-launches-remote-work-strategy-with-right-to-disconnect.html"/>
    <m/>
  </r>
  <r>
    <x v="13"/>
    <m/>
    <x v="4"/>
    <x v="4"/>
    <s v="Remuneration guidelines for CEOs and directors of private insurance companies revised"/>
    <s v="Career"/>
    <s v="Proposal "/>
    <s v="The Insurance Regulatory and Development Authority (IRDA) of India has issued draft revised Guidelines on Remuneration of Non-Executive Directors and Managing Director/Chief Executive Officer/Whole-time Directors of Insurance companies. The goal is to “ensure sound remuneration or compensation practices and avoid situations resulting from excessive risk-taking behavior.” For whole time directors, CEOs and managing directors: _x000a_•_x0009_The remuneration structure should be divided between fixed pay, perquisites and variable pay. _x000a_•_x0009_Fixed pay should be reasonable._x000a_•_x0009_Limits are put on variable pay and, if above INR 15 lakh, a 50% minimum must be deferred on a pro-rata basis over a minimum period of three years. _x000a_•_x0009_A variable pay formula would be prescribed — with 70% quantitative and 30% qualitative parameters; and the deferred remuneration would be subject to malus/clawback in case of negative performance. _x000a_"/>
    <s v="Employers should monitor developments to this new law for potential future implications."/>
    <s v="Title: Guidelines on Remuneration of Non-Executive Directors and Managing Director/Chief Executive Officer/Whole-time Directors of Insurance companies (IRDA, 3 Jan 2022)_x000a_Link Name: Guidelines on Remuneration of Non-Executive Directors and Managing Director/Chief Executive Officer/Whole-time Directors of Insurance companies (IRDA, 3 Jan 2022)_x000a_Link Url: https://www.irdai.gov.in/ADMINCMS/cms/frmGeneral_Layout.aspx?page=PageNo4622"/>
    <m/>
    <m/>
  </r>
  <r>
    <x v="57"/>
    <m/>
    <x v="4"/>
    <x v="4"/>
    <s v="Protections for workers’ rest hours proposed"/>
    <s v="Career"/>
    <s v="Proposal "/>
    <s v="A bill to protect workers’ rest hours recently was presented to parliament, and if passed, employers could not require workers to perform any work outside of the normal eight-hour working day unless overtime is allowed by labor laws or workers give written consent. The bill would apply to “all establishments and undertakings whether for profit or not,” but would not apply to field personnel, domestic helpers, output-based workers, and those in the personal service of another. Employers would face sanctions of up to PHP 1,000 per hour of work performed during a worker’s rest hours, and criminal and financial penalties for discriminating against workers who enforce their rights under the law."/>
    <s v="Employers should monitor developments to this new law for potential future implications."/>
    <s v="Title: S 2475 (Government) _x000a_Link Name: S 2475 (Government) _x000a_Link Url: http://legacy.senate.gov.ph/lisdata/3691033287!.pdf"/>
    <m/>
    <m/>
  </r>
  <r>
    <x v="8"/>
    <m/>
    <x v="4"/>
    <x v="4"/>
    <s v="Insulin coverage bill passes Senate"/>
    <s v="Health"/>
    <s v="Proposal"/>
    <s v="On 24 Jan 2022, the California Senate approved an insulin cost-sharing bill (SB 473) that would apply to fully insured medical plans located in California. The bill is now pending with the state Assembly. If enacted, the bill would cap cost sharing for insulin prescriptions to $35 per dosage and prohibit application of a deductible for services related to managing or treating diabetes, including glucose monitors, insulin pumps and ketone urine test strips. These provisions would take effect for policy years starting in 2023. This coverage mandate does not have an exception for HSA-eligible high-deductible health plans, but IRS guidance from 2019 expanded the definition of “preventive care” to include several diabetes-related services."/>
    <s v="Employers should monitor developments to this new law for potential future implications."/>
    <s v="Title: S473 (Legislature)  _x000a_Link Name: S473 (Legislature)  _x000a_Link Url: https://leginfo.legislature.ca.gov/faces/billNavClient.xhtml?bill_id=202120220SB473"/>
    <m/>
    <m/>
  </r>
  <r>
    <x v="8"/>
    <m/>
    <x v="4"/>
    <x v="4"/>
    <s v="Abortion coverage bill heads to Assembly"/>
    <s v="Health"/>
    <s v="Proposal "/>
    <s v="On 20 Jan 2022, the California Assembly Appropriations Committee approved an abortion coverage bill (SB 245) that would apply to fully insured medical plans located in California. The bill has already passed the Senate. If enacted, the bill would require plans to cover abortion and abortion-related services without cost sharing (such as deductibles, copayments and coinsurance), retroactively effective for policy years starting in 2022. Utilization management and review are also prohibited for these services. An HSA-eligible high-deductible plan may impose a deductible in accordance with federal law."/>
    <s v="Employers should monitor developments to this new law for potential future implications."/>
    <s v="Title: S245 (Legislature) _x000a_Link Name: S245 (Legislature) _x000a_Link Url: https://leginfo.legislature.ca.gov/faces/billNavClient.xhtml?bill_id=202120220SB245"/>
    <m/>
    <m/>
  </r>
  <r>
    <x v="8"/>
    <m/>
    <x v="4"/>
    <x v="4"/>
    <s v="Vaccine reimbursement rates proposed"/>
    <s v="Health "/>
    <s v="Proposal_x000a__x000a_"/>
    <s v="A bill (AB227) filed in the New York Assembly on 5 Jan 2022 would require insured health plans issued in the state to reimburse any necessary vaccination (including COVID-19) costs according to a specific formula. Here is a summary of the calculation:_x000a_•_x0009_Current or most recently reported US Centers Disease Control and Prevention private sector cost, plus;_x000a_•_x0009_A minimum of 21% added for shipping, handling and storage costs, plus;_x000a_•_x0009_Total cost of administration of the vaccine, including the cost of supplies, data entry, counseling, inventory management and routine nursing activities based on the current year Medicare rates._x000a_The bill’s author stated that the goal is to “promote maximum immunization” by requiring insurers to pay the “full cost of the vaccine and vaccine related expenses.” The bill was referred to committee and if enacted, the mandate would take effect on 1 Jan 2023._x000a_"/>
    <s v="Employers should monitor developments to this new law for potential future implications."/>
    <s v="Title: AB 227 (Legislature) _x000a_Link Name: AB 227 (Legislature) _x000a_Link Url: https://assembly.state.ny.us/leg/?default_fld=&amp;Text=Y&amp;term=2021&amp;bn=A227"/>
    <m/>
    <m/>
  </r>
  <r>
    <x v="8"/>
    <m/>
    <x v="4"/>
    <x v="4"/>
    <s v="Drug formulary bill passes Assembly"/>
    <s v="Health"/>
    <s v="Proposal "/>
    <s v="The New York Assembly passed and sent a modified bill (SB 7767) back to the Senate that would prohibit fully insured medical plans based in New York from making certain formulary changes during a plan year. Impermissible changes would include, with limited exceptions:_x000a_•_x0009_Removing a drug from a formulary_x000a_•_x0009_Moving a drug to a higher cost tier_x000a_•_x0009_Adding formulary restrictions during a plan year_x000a_The bill allows for some exceptions:_x000a_•_x0009_Moving a drug to a higher cost tier if an AB-rated generic equivalent or interchangeable biological product is added at the same time or if those currently taking the drug continue with the same cost -sharing for the rest of the current plan year_x000a_•_x0009_Removing a drug if the FDA determines it should be removed from the market_x000a_In addition, a plan must notify participants of removal of drugs from a formulary 90 days before the start of a new plan year. These provisions would take effect for policy years starting in 2023._x000a_"/>
    <s v="Employers should monitor developments to this new law for potential future implications."/>
    <s v="Title: S7767 (Legislature)_x000a_Link Name: S7767 (Legislature)_x000a_Link Url: https://www.nysenate.gov/legislation/bills/2021/s7767"/>
    <m/>
    <m/>
  </r>
  <r>
    <x v="8"/>
    <m/>
    <x v="4"/>
    <x v="4"/>
    <s v="Public option targeted for 2025"/>
    <s v="Health "/>
    <s v="Study "/>
    <s v="The Oregon Health Authority (OHA) study set out a January 2025 date for implementing a public option that would involve enhancing the existing individual market. (Currently, Oregon has a state-based Health Insurance Marketplace that operates on healthcare.gov.)_x000a_According to the report, the public option would target the 6% of Oregonians that are uninsured. Highlights of the public option include:_x000a_•_x0009_A focus on eliminating racial and ethnic health inequities_x000a_•_x0009_Adoption of a coordinated-care model instead of carrier-based or state-administered models_x000a_•_x0009_Ensuring coverage affordability (94%-98% actuarial value)_x000a_•_x0009_Primary funding from an ACA Section 1332 waiver (modeled after Colorado’s 2021 request)_x000a_•_x0009_Adult dental coverage_x000a_•_x0009_A cost growth limit of 3.4% per year_x000a_The report did not analyze the potential impact on employer-sponsored coverage._x000a_"/>
    <s v="Employers should monitor developments to this new law for potential future implications."/>
    <s v="Title: Oregon Health Authority Pubic Option Implementation Report (Manatt Health, January 2022) _x000a_Link Name: Oregon Health Authority Pubic Option Implementation Report (Manatt Health, January 2022) _x000a_Link Url: https://www.manatt.com/Manatt/media/Documents/Articles/OHA-Public-Option-Implementation-Report-Jan-2022.pdf"/>
    <m/>
    <m/>
  </r>
  <r>
    <x v="8"/>
    <m/>
    <x v="4"/>
    <x v="4"/>
    <s v="Consultation on large employers’ disability reporting invites input"/>
    <s v="Career — Health "/>
    <s v="Consultation open until 25 Mar 2022_x000a__x000a_"/>
    <s v="A government consultation invites input on the benefits and barriers of mandatory or voluntary disability reporting by employers with 250 or more employees.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 reporting framework, the types of information that should be collected, and the publication and/or reporting of workforce data to the government or regulatory body."/>
    <s v="Employers should monitor developments to this new law for potential future implications."/>
    <s v="Title: Consultation on disability workforce reporting (Government, 16 Dec 2021) _x000a_Link Name: Consultation on disability workforce reporting (Government, 16 Dec 2021) _x000a_Link Url: https://www.gov.uk/government/consultations/disability-workforce-reporting"/>
    <m/>
    <m/>
  </r>
  <r>
    <x v="30"/>
    <m/>
    <x v="2"/>
    <x v="0"/>
    <s v="Employers’ contribution to occupational disease fund to increase"/>
    <s v="Career — Health"/>
    <s v="1 Feb 2022"/>
    <s v="Employers’ fixed sum contributions to the occupational disease trust fund (FFEP) will significantly increase on 1 Feb 2022 to AR$100, up from AR$49.98 per employee"/>
    <s v="Employers should review the changes, as they will affect their HR policies and practices."/>
    <s v="Title: Resolution 794/2021 (Spanish) (Official Bulletin, 7 Dec 2021) _x000a_Link Name: Resolution 794/2021 (Spanish) (Official Bulletin, 7 Dec 2021) _x000a_Link Url: https://www.boletinoficial.gob.ar/detalleAviso/primera/254041/20211207?busqueda=1"/>
    <m/>
    <m/>
  </r>
  <r>
    <x v="58"/>
    <m/>
    <x v="2"/>
    <x v="0"/>
    <s v="Minimum wage increased"/>
    <s v="Career"/>
    <s v="Currently effective"/>
    <s v="Jersey’s minimum wage rose to £9.22 (up from £8.32), and the rate for first- and second-year trainees in approved training increased to £6.91 (up from £6.24) and £8.07 (up from £7.28) respectively. The amounts that can be offset for employer-provided staff accommodation and meals remain unchanged."/>
    <s v="Employers should review the changes, as they will affect their HR policies and practices."/>
    <s v="Title: Minimum wage information (Government) _x000a_Link Name: Minimum wage information (Government) _x000a_Link Url: https://www.gov.je/Working/EmploymentRelations/Pages/MinimumWage.aspx"/>
    <m/>
    <m/>
  </r>
  <r>
    <x v="11"/>
    <m/>
    <x v="2"/>
    <x v="0"/>
    <s v="Minimum wage increased "/>
    <s v="Career "/>
    <s v="Currently effective"/>
    <s v="Effective 1 Jan 2022, Colombia’s monthly legal minimum wage (Spanish) is COP$1,000,000 — a 10.07% increase on the 2021 wage. In addition, the monthly integral salary increased to COP$13,000,000 — which comprises salary, the value of fringe benefits such as social security, surcharges and other payments for night work, Sunday working, public holiday working, and legal benefits including bonus payments (for example, “primas legales”). The monthly transportation assistance payment is COP$117,172 and is paid to certain workers earning up to two times the monthly minimum wage (base salary of COP$2,000,000)."/>
    <s v="Employers should review the changes, as they will affect their HR policies and practices."/>
    <s v="Title: Release (Spanish) (Government, 15 Dec 2021)_x000a_Link Name: Release (Spanish) (Government, 15 Dec 2021)_x000a_Link Url: https://dapre.presidencia.gov.co/normativa/normativa/DECRETO 1724 DEL 15 DE DICIEMBRE DE 2021.pdf"/>
    <m/>
    <m/>
  </r>
  <r>
    <x v="20"/>
    <m/>
    <x v="2"/>
    <x v="0"/>
    <s v="Minimum wage significantly increased "/>
    <s v="Career"/>
    <s v="Currently effective "/>
    <s v="The minimum monthly wage increased to CZK 16,200, up from CZK 15,200."/>
    <s v="Employers should review the changes, as they will affect their HR policies and practices."/>
    <s v="Title: Press release (Czech Republic) (Government, 5 Nov 2021) _x000a_Link Name: Press release (Czech Republic) (Government, 5 Nov 2021) _x000a_Link Url: https://www.vlada.cz/cz/media-centrum/aktualne/vlada-rozhodla-o-navyseni-minimalni-mzdy-na-16-200-korun--urady-a-instituce-vyzve-k-aktivnimu-vyuziti-tzv--milostiveho-leta-191650"/>
    <m/>
    <m/>
  </r>
  <r>
    <x v="59"/>
    <m/>
    <x v="2"/>
    <x v="0"/>
    <s v="Minimum wage increased "/>
    <s v="Career"/>
    <s v="Currently effective "/>
    <s v="From 1 Jan 2022, the monthly minimum wage rates in the Dominican Republic is DOP$21,000 for large private sector employers, DOP$19,250 for medium-sized enterprises, DOP$12,900 for small employers, and DOP$11,900 for microenterprises. In addition, the minimum wage amount used to calculate certain insurance contributions (workers’ compensation, health and retirement pension) increased to DOP$16,262.50."/>
    <s v="Employers should review the changes, as they will affect their HR policies and practices."/>
    <s v="Title: Resolution No. 01/2021 (Spanish) (Ministry of Labor) _x000a_Link Name: Resolution No. 01/2021 (Spanish) (Ministry of Labor) _x000a_Link Url: https://aboutbtax.com/ZvP"/>
    <s v="Title: Press release (Spanish) (Social Security, 5 Aug 2021)_x000a_Link Name: Press release (Spanish) (Social Security, 5 Aug 2021)_x000a_Link Url: https://tss.gob.do/aumento-topes-smc.html"/>
    <m/>
  </r>
  <r>
    <x v="60"/>
    <m/>
    <x v="2"/>
    <x v="0"/>
    <s v="Basic minimum monthly salary increased"/>
    <s v="Career"/>
    <s v="Currently effective_x000a__x000a_"/>
    <s v="From 1 Jan 2022, the basic minimum monthly salary (Spanish) is US$425 — up 6.25% from the 2021 rate. The increase also applies to sectoral wage rates."/>
    <s v="Employers should review the changes, as they will affect their HR policies and practices."/>
    <s v="Title: Ministry Decision No. MDT-2021-276 (Spanish) (Ministry of Labor, 21 Dec 2021)_x000a_Link Name: Ministry Decision No. MDT-2021-276 (Spanish) (Ministry of Labor, 21 Dec 2021)_x000a_Link Url: https://www.trabajo.gob.ec/wp-content/uploads/2021/12/ACUERDO-MINISTERIAL-SBU-276-VF-signed.pdf"/>
    <m/>
    <m/>
  </r>
  <r>
    <x v="61"/>
    <m/>
    <x v="2"/>
    <x v="0"/>
    <s v="Private-sector minimum wage established"/>
    <s v="Career"/>
    <s v="Currently effective _x000a__x000a_"/>
    <s v="For the first time for Egypt’s private sector employees, a monthly minimum wage of EGP 2,400 has been established, effective 1 Jan 2022. The National Wages Council also approved the payment of a periodic bonus to private-sector employees, calculated on 3% of the insurance contribution wage for the fiscal year 2021/2022. The minimum bonus payment is EGP 60 — but implementation details have not been published. The measures feature in Ministerial Decree No. 57 of 2021 and include “flexible mechanisms” aimed at encouraging employers’ compliance. Employers can submit comments on the new minimum wage until October 2021."/>
    <s v="Employers should review the changes, as they will affect their HR policies and practices."/>
    <s v="Title: Ministerial Decree No. 57 of 2021 (Government)_x000a_Link Name: Ministerial Decree No. 57 of 2021 (Government)_x000a_Link Url: https://mped.gov.eg/singlenews?id=554&amp;lang=en"/>
    <m/>
    <m/>
  </r>
  <r>
    <x v="32"/>
    <m/>
    <x v="2"/>
    <x v="0"/>
    <s v="Revised company law impacts participating companies, employees"/>
    <s v="Career"/>
    <s v="Currently effective "/>
    <s v="Companies that carry out cross-border mergers, divisions and conversions are now subject to revised EU rules from 2022, under a new directive on company law that includes employee participation and consultation requirements. "/>
    <s v="Employers should review the changes, as they will affect their HR policies and practices."/>
    <s v="Title: GRIST, 21 Nov 2019_x000a_Link Name: GRIST, 21 Nov 2019_x000a_Link Url: https://www.mercer.com/our-thinking/law-and-policy-group/revised-eu-rules-will-impact-participating-companies-employees.html"/>
    <m/>
    <m/>
  </r>
  <r>
    <x v="41"/>
    <m/>
    <x v="2"/>
    <x v="0"/>
    <s v="Maximum life insurance and ‛Pensionsfonds’ interest rates reduced"/>
    <s v="Health — Wealth "/>
    <s v="Currently effective  "/>
    <s v="The Finance Ministry reduced maximum interest rates applicable to life insurance contracts and Pensionsfonds 0.25% — down from 0.9% as of 1 Jan 2022. Pensionsfonds offer occupational retirement provision in the form of a funded pension scheme."/>
    <s v="Employers should review the changes, as they will affect their HR policies and practices."/>
    <s v="Title: Legislation (German) (Bundesanzeiger Verlag)_x000a_Link Name: Legislation (German) (Bundesanzeiger Verlag)_x000a_Link Url: https://www.bgbl.de/xaver/bgbl/start.xav#__bgbl__%2F%2F*%5B%40attr_id%3D%27bgbl121s0842.pdf%27%5D__1620587688504"/>
    <m/>
    <m/>
  </r>
  <r>
    <x v="4"/>
    <m/>
    <x v="2"/>
    <x v="0"/>
    <s v="Minimum wage increased"/>
    <s v="Career"/>
    <s v="Currently effective_x000a__x000a_"/>
    <s v="A 2% increase to minimum wage rates took effect on 1 Jan 2022. The monthly minimum wage increased to between €663 and €861.90, subject to the employee’s length of service."/>
    <s v="Employers should review the changes, as they will affect their HR policies and practices."/>
    <s v="Title: Press release (Greek) (Government, 26 Jul 2021)_x000a_Link Name: Press release (Greek) (Government, 26 Jul 2021)_x000a_Link Url: https://ypergasias.gov.gr/afxisi-tou-katotatou-misthou-kai-imeromisthiou-kata-2-apo-1is-ianouariou-2022/"/>
    <m/>
    <m/>
  </r>
  <r>
    <x v="62"/>
    <m/>
    <x v="2"/>
    <x v="0"/>
    <s v="Minimum wage rates announced for 2022 _x000a_"/>
    <s v="Career"/>
    <s v="Currently effective"/>
    <s v="Minimum wage rates will increase effective 1 Jan 2022. Different minimum wage rates and premiums will apply, depending on industry sector, and working conditions applicable to certain job types. In addition to the minimum monthly wage, workers must be paid the “incentive bonus” (GTQ 250). The new monthly minimum wage rates, including the incentive bonus, are GTQ 3,209.24 for non-agricultural workers, GTQ 3,122.55 for agricultural workers, and GTQ 2,954.35 for workers in export industries."/>
    <s v="Employers should review the changes, as they will affect their HR policies and practices."/>
    <s v="Title: Minimum wage rates (Spanish) (Government, 17 Dec 2021)_x000a_Link Name: Minimum wage rates (Spanish) (Government, 17 Dec 2021)_x000a_Link Url: https://www.mintrabajo.gob.gt/index.php/dgt/salario-minimo"/>
    <m/>
    <m/>
  </r>
  <r>
    <x v="38"/>
    <m/>
    <x v="2"/>
    <x v="0"/>
    <s v="Gender board diversity, corporate governance required "/>
    <s v="Career "/>
    <s v="Effective dates vary "/>
    <s v="Single gender boards of listed companies in Hong Kong will be required to appoint a minimum of one director of a different gender and strengthen board independence under revisions to the Stock Exchange of Hong Kong Limited’s Corporate Governance Code and Listing Rules. "/>
    <s v="Employers should review the changes, as they will affect their HR policies and practices."/>
    <s v="Title: GRIST, 22 Dec 2021_x000a_Link Name: GRIST, 22 Dec 2021_x000a_Link Url: https://www.mercer.com/our-thinking/law-and-policy-group/hong-kong-to-require-gender-board-diversity-corporate-governance.html"/>
    <m/>
    <m/>
  </r>
  <r>
    <x v="46"/>
    <s v="*"/>
    <x v="2"/>
    <x v="0"/>
    <s v="2022 budget changes impact pension contributions "/>
    <s v="Health — Wealth "/>
    <s v="Currently effective "/>
    <s v="Spain's General State Budget Law for 2022 (Law 22/2021, 28 Dec 2021), includes several employment-related tax measures, effective 1 Jan 2022. They include new annual maximum contribution limits to qualified pension plans (such as individual or company qualified plans, “planes de pensiones,” ”mutualidades de previsión social,” ”planes de previsión social empresarial,” and “planes de previsión asegurados.”) The joint maximum annual contribution limit is €1,500 per year (down from €2,000), but it could be increased by up to €8,500 for contributions paid for by the employer, or if the employee’s contributions to the same plan are equal to, or less than, the employer’s contributions. The joint maximum personal income tax reduction is €1,500 per year (down from €2,000). However, this amount can be increased by up to €8,500 if the employer pays the pension contributions, or if the employee’s contributions to the same plan are equal to, or less than, the employer’s contributions and do not exceed 30% of the individual’s net income. Employer contributions that derive from certain employee decisions (such as flexible remuneration and salary sacrifice) will be included in calculating the employee’s contributions. For employees using salary sacrifice to contribute to a qualified pension plans, the employer’s contributions corresponding to the salary sacrifice will be included in the employee’s contribution cap, not the employer’s contributions. Finally, social security pension contributions increased by 2.5%, and noncontributory pensions by 3%. For 2022, the revaluation of the public pension payment is capped at €39,474, and the social security contribution (general regime) at €4,139.40 per month, and €49,672.8 per year."/>
    <s v="Employers should review the changes, as they will affect their HR policies and practices."/>
    <s v="Title: Law 22/2021 (Spanish) (Government, 28 Dec 2021)_x000a_Link Name: Law 22/2021 (Spanish) (Government, 28 Dec 2021)_x000a_Link Url: https://www.boe.es/buscar/doc.php?id=BOE-A-2021-21653"/>
    <m/>
    <m/>
  </r>
  <r>
    <x v="56"/>
    <m/>
    <x v="2"/>
    <x v="0"/>
    <s v="Minimum wage increased"/>
    <s v="Career"/>
    <s v="Currently effective "/>
    <s v="From 1 Jan 2022, Mexico’s daily minimum wage increased by 22% to MXV $172.87 up from MXV $141.70, and to MXV $260.34 up from MXV $213.39 in the Free Economic Zone of the Northern Border. The increased amount includes the Independent Recovery Amount (MXV $25.45 in the Free Economic Zone, and MXV $16.90 in the rest of the country). These increases were announced by the national wage commission (CONSAMI) on 1 Dec 2021."/>
    <s v="Employers should review the changes, as they will affect their HR policies and practices."/>
    <s v="Title: Bulletin No. 16/2021 (Spanish) (Governor’s office, 1 Dec 2021)_x000a_Link Name: Bulletin No. 16/2021 (Spanish) (Governor’s office, 1 Dec 2021)_x000a_Link Url: https://www.gob.mx/conasami/prensa/consejo-de-representantes-de-la-conasami-acuerda-incremento-de-los-salarios-minimos-de-22-en-2022"/>
    <m/>
    <m/>
  </r>
  <r>
    <x v="39"/>
    <s v="*"/>
    <x v="3"/>
    <x v="0"/>
    <s v=""/>
    <s v="Career — Health — Wealth "/>
    <s v="Currently effective "/>
    <s v="Companies listed in Switzerland, or that are supervised by the Swiss Financial Market Supervisory Authority, must annually report on environmental, social and governance (ESG) issues under changes to the Swiss Code of Obligations effective on 1 Jan 2022. The new reporting duty is based on the European Union’s Directive 2014/95/EU on nonfinancial information. In addition, new due diligence and reporting obligations apply to companies that process tin, tantalum, tungsten or gold from conflict or high-risk areas, and companies offering products or services for which there is a reasonable suspicion they were manufactured or provided using child labor. The measures are included in the Ordinance on Due Diligence and Transparency. Certain reporting exemptions may apply, for example, to companies controlled by a company outside of Switzerland that publishes a similar report. The first reports must be published in 2024 for the 2023 financial year. New penalties (CHF 50,000 to CHF 100,000) will apply to certain breaches."/>
    <s v="Employers should review the changes, as they will affect their HR policies and practices."/>
    <s v="Title: Federal Act on the amendment of the Swiss civil code (Federal Council, 1 Jan 2022) _x000a_Link Name: Federal Act on the amendment of the Swiss civil code (Federal Council, 1 Jan 2022) _x000a_Link Url: https://www.fedlex.admin.ch/eli/cc/27/317_321_377/en"/>
    <s v="Title: Ordinance on due diligence and transparency (French) (Federal Council, 3 Dec 2022) _x000a_Link Name: Ordinance on due diligence and transparency (French) (Federal Council, 3 Dec 2022) _x000a_Link Url: https://www.fedlex.admin.ch/eli/cc/2021/847/fr"/>
    <m/>
  </r>
  <r>
    <x v="51"/>
    <m/>
    <x v="2"/>
    <x v="0"/>
    <s v="Tax reforms will impact health insurance contributions, highly paid employees "/>
    <s v="Career — Health — Wealth "/>
    <s v="Currently effective "/>
    <s v="Major tax reform legislation (the “New Deal”) recently signed by the President and effective 1 Jan 2022, ends the 9% tax deduction for health insurance contributions for all employees and has a negative impact on highly paid employees earning PLN 150,000 or more. However, other tax changes have a positive impact on some employees. For example, the tax-free allowance increased to PLN 30,000 — up from PLN 3,091, and the first tax-threshold amount will increased to PLN 120,000 — up from PLN 85,000. The personal income tax rates remain unchanged (17% and 32%). Additional positive tax changes for some employees include the extension of personal income tax exemptions (for example, to taxpayers with at least four children and pensioners’ income if they remain employed), special tax relief for employees with annual compensation between PLN 68,412 and 133,692, aimed at offsetting the loss of the health insurance tax deduction, and tax relief for single parents. Mercer Poland has published the results of its survey, 2021 the Polish Deal and Salary Increases."/>
    <s v="Employers should review the changes, as they will affect their HR policies and practices."/>
    <s v="Title: Information on the New Deal ( Polish) (Government) _x000a_Link Name: Information on the New Deal ( Polish) (Government) _x000a_Link Url: https://www.podatki.gov.pl/polski-lad"/>
    <m/>
    <m/>
  </r>
  <r>
    <x v="52"/>
    <m/>
    <x v="2"/>
    <x v="0"/>
    <s v="Minimum wage and exceptional compensation payment increased"/>
    <s v="Career"/>
    <s v="Currently effective"/>
    <s v="The monthly minimum wage increased on 1 Jan 2022 to €705. Certain employers could be entitled to receive an exceptional compensation payment for each full-time employee paid equal to or higher than €655, but less than €705 per month, as of December 2021. The measure aims to compensate employers for the minimum wage increase, and employers must register to receive it by 1 Mar 2022."/>
    <s v="Employers should review the changes, as they will affect their HR policies and practices."/>
    <s v="Title: Decree Law No. 109-B/2021 (Spanish) (Government) _x000a_Link Name: Decree Law No. 109-B/2021 (Spanish) (Government) _x000a_Link Url: https://dre.pt/dre/detalhe/decreto-lei/109-b-2021-175595604"/>
    <m/>
    <m/>
  </r>
  <r>
    <x v="17"/>
    <s v="*"/>
    <x v="1"/>
    <x v="1"/>
    <s v="Employees will be entitled to parental bereavement leave"/>
    <s v="Wealth"/>
    <s v="Currently effective "/>
    <s v="From April 2022, Northern Ireland is offering the same bereavement leave to employees as Great Britain — two weeks of leave after the loss of a child younger than 18. The measures feature in the Parental Bereavement (Leave and Pay) Bill that passed parliament on 7 February 2022, and implementation regulations will be published soon. Employees will be entitled to take leave from day one of their employment, subject to prior notification, within a minimum 56 days after the child’s death. Parental bereavement leave will be paid at the minimum statutory rate to parents continuously employed at least 26 weeks by the end of the week of the child’s death (the minimum service requirement will be removed by April 2026, and the regulations will be expanded to include miscarriage). The leave can be taken in a single period or in seven-day blocks. In Great Britain, parents have been entitled to bereavement leave since 6 April 2020, and the l/eave must be taken within 56 weeks of the child’s birth or stillbirth."/>
    <s v="Employers should review the changes as they_x000a_may affect their HR policies and practices."/>
    <s v="Title: Parental Bereavement (Leave and Pay) Bill (Government) _x000a_Link Name: Parental Bereavement (Leave and Pay) Bill (Government) _x000a_Link Url: http://www.niassembly.gov.uk/assembly-business/legislation/2017-2022-mandate/primary-legislation---bills-2017---2022-mandate/parental-bereavement-leave-and-pay-bill"/>
    <m/>
    <m/>
  </r>
  <r>
    <x v="21"/>
    <m/>
    <x v="2"/>
    <x v="0"/>
    <s v="Listed companies face new climate, diversity reporting requirements"/>
    <s v="Career — Wealth"/>
    <s v="Currently effective"/>
    <s v="The Singapore Exchange (SGX) has new diversity and climate reporting requirements for all issuers, beginning 1 Jan 2022. The measures follow August 2020 consultations that included proposals for 27 core environmental, social and governance (ESG) metrics, which the SGX adopted. An SGX portal will make ESG data more transparent, accessible, and comparable and simplify investors’ decision making. "/>
    <s v="Employers should review the changes, as they will affect their HR policies and practices."/>
    <s v="Title: GRIST, 28 Dec 2021_x000a_Link Name: GRIST, 28 Dec 2021_x000a_Link Url: https://www.mercer.com/our-thinking/law-and-policy-group/singapore-listed-companies-face-new-climate-diversity-reporting.html"/>
    <m/>
    <m/>
  </r>
  <r>
    <x v="16"/>
    <m/>
    <x v="2"/>
    <x v="0"/>
    <s v="Default investment options introduced for defined contribution plans "/>
    <s v="Wealth"/>
    <s v="Changes will be implemented in first half of 2022_x000a__x000a_"/>
    <s v="Changes to the Employee Retirement Benefit Security Act (ERSA) that introduce default investment options for defined contribution (DC) pension plans passed parliament in December 2021, and will be implemented in the first half of 2022. The changes aim to improve the financial returns of DC assets predominantly invested in the short-term Principal Guaranteed Product. Investment products that can be designated default investment include the Principal Guaranteed Product, target date funds, asset allocation funds, and money market funds. Pension providers will have to obtain Ministry of Labor approval for investment products offered under the default investment option, and pension plans must verify that default options specified in existing pension covenants remain eligible under the new regulations."/>
    <s v="Employers should review the changes, as they will affect their HR policies and practices."/>
    <s v="Title: Information on the legislation (Korean) _x000a_Link Name: Information on the legislation (Korean) _x000a_Link Url: https://likms.assembly.go.kr/bill/billDetail.do?billId=PRC_L2Z1X1Y2W0A2J1Y0Z2Q0V0G5L2W7M0&amp;ageFrom=21&amp;ageTo=21"/>
    <m/>
    <m/>
  </r>
  <r>
    <x v="16"/>
    <m/>
    <x v="2"/>
    <x v="0"/>
    <s v="Minimum wage increased by 5.1%"/>
    <s v="Career"/>
    <s v="Currently effective_x000a__x000a_"/>
    <s v="The Minimum Wage Commission increased the minimum wage 5.1% to KRW 9,160 per hour for 2022, much higher than the 1.5% increase in 2021. The monthly wage will be approximately KRW 1,914,440 per month."/>
    <s v="Employers should review the changes, as they will affect their HR policies and practices."/>
    <s v="Title: Minimum wage system (Minimum Wage Commission)_x000a_Link Name: Minimum wage system (Minimum Wage Commission)_x000a_Link Url: https://www.minimumwage.go.kr/english/introduce/minWage.do"/>
    <m/>
    <m/>
  </r>
  <r>
    <x v="16"/>
    <m/>
    <x v="2"/>
    <x v="0"/>
    <s v="Minimum wage increased by 5.1%"/>
    <s v="Career"/>
    <s v="Currently effective_x000a__x000a_"/>
    <s v="The Minimum Wage Commission increased the minimum wage 5.1% to KRW 9,160 per hour for 2022, much higher than the 1.5% increase in 2021. The monthly wage will be approximately KRW 1,914,440 per month."/>
    <s v="Employers should review the changes, as they will affect their HR policies and practices."/>
    <s v="Title: Minimum wage system (Minimum Wage Commission)_x000a_Link Name: Minimum wage system (Minimum Wage Commission)_x000a_Link Url: https://www.minimumwage.go.kr/english/introduce/minWage.do"/>
    <m/>
    <m/>
  </r>
  <r>
    <x v="17"/>
    <s v="*"/>
    <x v="0"/>
    <x v="0"/>
    <s v="Financial Conduct Authority finalizes diversity disclosure rules"/>
    <s v="Career"/>
    <s v="Currently effective"/>
    <s v="Premium and standard listed companies in the UK should report information and disclose on a “comply or explain” basis the gender and ethnic minority targets for their boards and executive management, under new listing rules issued by the Financial Conduct Authority (FCA) on 20 April 2022. The FCA is the conduct regulator for around 51,000 financial services firms and financial markets, and publication of the rules follows an earlier consultation in summer 2021. According to 2021 data from the FTSE Women Leaders Review, female representation on boards averaged 39.1% for FTSE 100 companies, 36.8% for FTSE 250 and 37.6% for FTSE 350._x000a_Under the FCA's targets, women should make up 40% or more of board members and at least one senior board member (such as the chair, chief executive officer, chief financial officer or senior independent director). In addition, at least one board member should come from a nonwhite ethnic minority background._x000a_The rules apply to financial accounting periods starting from 1 April 2022. This means that companies will have to include gender and ethnicity disclosures in a standardized numerical table in annual financial reports issued from the second quarter of 2023. The FCA will review the impact of rules in three years._x000a_"/>
    <s v="Employers should review the changes, as they will affect their HR policies and practices."/>
    <s v="Title: PS22/3: Diversity and inclusion on company boards and executive management (FCA, 20 April 2022)_x000a_Link Name: PS22/3: Diversity and inclusion on company boards and executive management (FCA, 20 April 2022)_x000a_Link Url: https://www.fca.org.uk/publications/policy-statements/ps22-3-diversity-inclusion-company-boards-executive-managment"/>
    <m/>
    <m/>
  </r>
  <r>
    <x v="55"/>
    <m/>
    <x v="2"/>
    <x v="0"/>
    <s v="Weekend changed and shorter working week introduced for federal sector "/>
    <s v="Career"/>
    <s v="Currently effective"/>
    <s v="From 1 Jan 2022, the national weekend for the United Arab Emirates (UAE) federal sector changed to Friday afternoon, Saturday and Sunday — from Friday and Saturday. The new four-and-a-half day working week is Monday to Thursday, 7:30 am to 3:30 pm, and Friday from 7:30 am to 12 noon. The government says the change will align the UAE with other markets and boost economic performance. The private education sector in Dubai and Abu Dhabi also adopted the new working week, but the wider implications for private sector business are as yet unknown."/>
    <s v="Employers should review the changes, as they will affect their HR policies and practices."/>
    <s v="Title: Release (Arabic) (Government, 7 Dec 2021) _x000a_Link Name: Release (Arabic) (Government, 7 Dec 2021) _x000a_Link Url: https://twitter.com/UAEmediaoffice/status/1468503597185122312"/>
    <m/>
    <m/>
  </r>
  <r>
    <x v="8"/>
    <m/>
    <x v="2"/>
    <x v="0"/>
    <s v="New online portal for affirmative action program verification introduced"/>
    <s v="Career"/>
    <s v="Beginning 1 Feb 2022"/>
    <s v="Beginning 1 Feb 2022, covered federal contractors and subcontractors (contractors) may begin registering for access to the new affirmative action program (AAP) verification portal, the Office of Federal Contract Compliance Program (OFCCP) recently announced. Contractors must use this portal to annually certify whether they have developed and maintained an AAP for each establishment and/or functional unit, as required. In addition, scheduled contractors can use the portal to submit their AAPs to OFCCP during compliance evaluations. On 31 Mar 2022, contractors will be able to use the portal’s certification feature to certify their AAP compliance, and by 30 Jun 2022, existing contractors must certify whether they have developed and maintained an AAP for each establishment and/or functional unit. OFCCP says more information about registration and certification is forthcoming, and additional information, including Frequently Asked Questions, can be found on OFCCP’s Contractor Portal Landing Page."/>
    <s v="Employers should review the changes, as they will affect their HR policies and practices."/>
    <s v="Title: OFCCP’s contractor portal (OFCCP)_x000a_Link Name: OFCCP’s contractor portal (OFCCP)_x000a_Link Url: https://www.dol.gov/agencies/ofccp/contractorportal?utm_medium=email&amp;utm_source=govdelivery"/>
    <m/>
    <m/>
  </r>
  <r>
    <x v="8"/>
    <m/>
    <x v="2"/>
    <x v="0"/>
    <s v="Final rule implements $15 minimum hourly wage for federal contractors "/>
    <s v="Career — Health"/>
    <s v="Beginning 1 Feb 2022_x000a__x000a_"/>
    <s v="A final rule from the Labor Department’s Wage and Hour Division, issued by the president on 27 Apr 2021, sets standards and procedures to implement and enforce Executive Order 14026, which increases the minimum wage for federal contractors. The minimum hourly wage for workers working on or in connection with covered federal contracts will increase to $15 on 30 Jan 2022 for new contracts, with annual increases for inflation every 1 Jan thereafter. Other changes eliminate the tipped minimum wage for federal contract workers by 2024; set a $15 minimum wage for workers with disabilities working on or in connection with covered contracts; and restore minimum wage protections to outfitters and guides operating on federal lands. "/>
    <s v="Employers should review the changes, as they will affect their HR policies and practices."/>
    <s v="Title: Increasing the minimum wage for federal contractors (Federal Register, 24 Nov 2021)_x000a_Link Name: Increasing the minimum wage for federal contractors (Federal Register, 24 Nov 2021)_x000a_Link Url: https://www.federalregister.gov/documents/2021/11/24/2021-25317/increasing-the-minimum-wage-for-federal-contractors"/>
    <m/>
    <m/>
  </r>
  <r>
    <x v="8"/>
    <m/>
    <x v="2"/>
    <x v="0"/>
    <s v="2022 health FSA, other health and fringe benefits limits published"/>
    <s v="Health"/>
    <s v="Currently effective"/>
    <s v="IRS Rev. Proc. 2021-45 provides 2022 contribution and other limits for health flexible spending arrangements (FSAs), qualified small-employer health reimbursement arrangements (QSEHRAs), long-term care (LTC) policies, transportation fringe benefits and adoption assistance programs. The 2022 figures reflect the increase in the average chained Consumer Price Index for All Urban Consumers (C-CPI-U) for the 12 months ending 31 Aug 2021, after applying statutory rounding rules. Mercer’s 2022 quick benefit facts sheet highlights other key health and retirement benefit amounts announced earlier this year."/>
    <s v="Employers should review the changes, as they will affect their HR policies and practices."/>
    <s v="Title: GRIST, 11 Nov 2021_x000a_Link Name: GRIST, 11 Nov 2021_x000a_Link Url: https://www.mercer.com/our-thinking/law-and-policy-group/2022-health-fsa-other-health-and-fringe-benefit-limits-now-set.html"/>
    <m/>
    <m/>
  </r>
  <r>
    <x v="8"/>
    <m/>
    <x v="2"/>
    <x v="0"/>
    <s v="Rule on reporting prescription drug and other plan data issued"/>
    <s v="Health"/>
    <s v="Departments will accept comments through 24 Jan 2022"/>
    <s v="The Consolidated Appropriations Act, 2021 (CAA) requires group health plans and insurers to report extensive prescription drug and other plan data to the Departments of Labor, Treasury and Health and Human Services. An interim final rule (IFR) published on 23 Nov 2021 provides detailed guidance. The departments previously announced a one-year enforcement delay to 27 Dec 2022, as long as plans/insurers submit 2020 and 2021 data by that deadline. "/>
    <s v="Employers should review the changes, as they will affect their HR policies and practices."/>
    <s v="Title: Interim final rule, Prescription drug and healthcare spending (Federal Register, 23 Nov 2021)_x000a_Link Name: Interim final rule, Prescription drug and healthcare spending (Federal Register, 23 Nov 2021)_x000a_Link Url: https://www.federalregister.gov/documents/2021/11/23/2021-25183/prescription-drug-and-health-care-spending"/>
    <m/>
    <m/>
  </r>
  <r>
    <x v="8"/>
    <m/>
    <x v="2"/>
    <x v="0"/>
    <s v="State disability insurance and paid family leave rates for 2022 announced_x000a_"/>
    <s v="Career ¬¬— Health"/>
    <s v="Currently effective"/>
    <s v="California announced its State Disability Insurance (SDI) and Paid Family Leave (PFL) rates for 2022. The taxable wage base is $145,600, an increase from $128,298 in 2021. The employee contribution rate, which includes both SDI and PFL, will drop from 1.2% to 1.1% in 2022 — up to the taxable wage base. The 2022 maximum weekly benefit of $1,540 reflects an increase from the 2021 maximum of $1,357. Benefits are payable at 60% or 70% depending on greatest quarterly base period earnings above or below one-third of the state’s average quarterly rate. The state average weekly wage is up to $1,570, increasing by one-third or the quarterly average to $6,803 for 2021 ($1,570 x 13 ÷ 3 = $6,803)."/>
    <s v="Employers should review the changes, as they will affect their HR policies and practices."/>
    <s v="Title: GRIST, 20 Jan 2021_x000a_Link Name: GRIST, 20 Jan 2021_x000a_Link Url: https://www.mercer.com/our-thinking/law-and-policy-group/2021-state-paid-family-medical-leave-contributions-and-benefits.html"/>
    <m/>
    <m/>
  </r>
  <r>
    <x v="8"/>
    <m/>
    <x v="2"/>
    <x v="0"/>
    <s v="Implementation of paid family and medical leave program begins "/>
    <s v="Career — Health"/>
    <s v="Currently effective "/>
    <s v="Connecticut’s paid family and medical leave (PFML) benefits became available in January 2022. The PFML program applies, with the limited exceptions, to any employer with one or more employees working in Connecticut. Eligible employees will be able to take up to 12 weeks (or more in some cases) of partially paid leave for many of the same reasons allowed for unpaid leave under the federal Family and Medical Leave Act (FMLA). Employers don’t have to contribute, but must collect and remit employee contributions, which began at the start of 2021._x000a_Employers may want to look at their options for coordinating their own paid family and medical leave with the Connecticut PFML program. Self-insured plan sponsors may offer a single point of contact for employees. However, the plan would need to satisfy the state’s requirements, limiting eligibility and design options. Relying on the state program would free employers to establish their own leave programs, but employees would need to work with multiple access points._x000a_An employer’s paid leave administrator — if approved by the state to offer a PFML plan — may offer a single point of entry for employees by coordinating an approved insured plan with the employer’s own paid leave programs. Employers with insured plans should review policies to determine the correct coordination of benefits with the state._x000a_In addition, employers must conspicuously display the state’s poster at each Connecticut work location and provide a notice of PFML benefits and rights to employees who give notice of a covered absence._x000a_"/>
    <s v="Employers should review the changes, as they will affect their HR policies and practices."/>
    <s v="Title: GRIST, 2 Dec 2021_x000a_Link Name: GRIST, 2 Dec 2021_x000a_Link Url: https://www.mercer.com/our-thinking/law-and-policy-group/connecticut-readies-its-paid-family-and-medical-leave-program.html"/>
    <m/>
    <m/>
  </r>
  <r>
    <x v="8"/>
    <m/>
    <x v="2"/>
    <x v="0"/>
    <s v="2022 paid family medical leave rates posted "/>
    <s v="Career — Health "/>
    <s v="Currently effective"/>
    <s v="Massachusetts posted its 2022 paid family and medical leave (PFML) benefit rates. For leave beginning on or after 1 Jan 2022, weekly benefits are capped at $1,084.31. The contribution rate has dropped from 0.75% to 0.68% of Massachusetts employees’ wages up to the Social Security maximum. Unless an exemption has been granted, employers with 25 or more Massachusetts employees contribute 0.336%, a drop from 0.372% in 2021. Those with fewer than 25 workers in the state do not have to contribute, but must collect and remit employee contributions of 0.344% — 0.12% for family leave and 0.224% for medical. The 2022 state average weekly wage — used in the benefit calculation — is $1,694.24."/>
    <s v="Employers should review the changes, as they will affect their HR policies and practices."/>
    <s v="Title: Paid family and medical leave (PFML) benefits guide (Government); _x000a_Link Name: Paid family and medical leave (PFML) benefits guide (Government); _x000a_Link Url: https://www.mass.gov/info-details/paid-family-and-medical-leave-pfml-benefits-guide#benefit-amount-details-"/>
    <s v="Title: GRIST, 20 Jan 2021_x000a_Link Name: GRIST, 20 Jan 2021_x000a_Link Url: https://www.mercer.com/our-thinking/law-and-policy-group/2021-state-paid-family-medical-leave-contributions-and-benefits.html"/>
    <m/>
  </r>
  <r>
    <x v="8"/>
    <m/>
    <x v="2"/>
    <x v="0"/>
    <s v="2022 paid family leave rates posted"/>
    <s v="Career — Health "/>
    <s v="Currently effective_x000a__x000a_"/>
    <s v="New York has posted 2022 paid family leave (PFL) benefits. For qualified leave beginning on or after 1 Jan 2022, eligible employees receive 67% of their average weekly wage, up to the annually adjusted maximum for up to 12 weeks. The weekly maximum rose to $1,068.36, up from $971.67._x000a_The premium rate for PFL coverage in 2022 remains 0.511% of an employee’s wages each pay period up to an annual maximum employee contribution of $423.71. This rate includes coverage for benefits in situations when an employee or their minor, dependent child is under an order of quarantine or isolation due to COVID-19. The state’s website includes the updates and FAQs._x000a_"/>
    <s v="Employers should review the changes, as they will affect their HR policies and practices."/>
    <s v="Title: New York state paid family leave (Government) _x000a_Link Name: New York state paid family leave (Government) _x000a_Link Url: https://paidfamilyleave.ny.gov/"/>
    <m/>
    <m/>
  </r>
  <r>
    <x v="8"/>
    <m/>
    <x v="2"/>
    <x v="0"/>
    <s v="Minimum wage increases to be phased in"/>
    <s v="Career"/>
    <s v="Currently effective_x000a__x000a_"/>
    <s v="Starting 1 Jan 2022, the hourly minimum wage in Puerto Rico increased to $8.50, up from $7.25. Further increases are slated to take effect on 1 Jul 2023 ($9.50), and on 1 Jul 2024 ($10.50). The 2024 increase will require approval of the newly created Minimum Wage Evaluation Committee that is part of the Department of Labor and Human Resources. The minimum wage was last increased in 2009."/>
    <s v="Employers should review the changes, as they will affect their HR policies and practices."/>
    <s v="Title: Press release (Spanish) (Government, 21 Sep 2021)_x000a_Link Name: Press release (Spanish) (Government, 21 Sep 2021)_x000a_Link Url: https://www.fortaleza.pr.gov/comunicados/gobernador-convierte-en-ley-aumento-al-salario-minimo-a-partir-de-enero-2022"/>
    <m/>
    <m/>
  </r>
  <r>
    <x v="8"/>
    <m/>
    <x v="2"/>
    <x v="0"/>
    <s v="Minimum wage progressively increases to $15"/>
    <s v="Career"/>
    <s v="Progressive increases, starting 1 Jan 2022"/>
    <s v="Rhode Island's governor recently signed legislation that increased the minimum wage to $12.25 as of 1 Jan 2022, progressively increasing to $15 by 1 Jan 2025."/>
    <s v="Employers should review the changes, as they will affect their HR policies and practices."/>
    <s v="Title: Governor McKee sings legislation raising the minimum wage in Rhode Island (Government, 20 May 2021_x000a_Link Name: Governor McKee sings legislation raising the minimum wage in Rhode Island (Government, 20 May 2021_x000a_Link Url: https://www.ri.gov/press/view/41170"/>
    <s v="Title: Roundup: US employer resources on minimum wage increase (Mercer, 1 Dec 2021)_x000a_Link Name: Roundup: US employer resources on minimum wage increase (Mercer, 1 Dec 2021)_x000a_Link Url: https://www.mercer.com/our-thinking/law-and-policy-group/roundup-us-employer-resources-on-minimum-wage-increases.html"/>
    <m/>
  </r>
  <r>
    <x v="8"/>
    <m/>
    <x v="2"/>
    <x v="0"/>
    <s v="Gender diverse boards required in Washington "/>
    <s v="Career"/>
    <s v="Currently effective"/>
    <s v="Public companies subject to the Washington Business Corporation Act (WBCA) face new gender-based diversity requirements for their boards, under legislation effective 11 Jun 2020. By 1 Jan 2022, 25% of company board members must self-identify as women. This requirement must be met for a period of 270 days or more in the fiscal year preceding the company’s annual meeting of shareholders. If not, they must provide their shareholders with new board diversity disclosure information. Certain companies — such as emerging growth or smaller reporting companies — are exempt from the WBCA’s diversity requirements."/>
    <s v="Employers should review the changes, as they will affect their HR policies and practices."/>
    <s v="Title: GRIST, 11 Jun 2020_x000a_Link Name: GRIST, 11 Jun 2020_x000a_Link Url: https://www.mercer.com/our-thinking/law-and-policy-group/washington-state-to-require-gender-diverse-boards.html"/>
    <m/>
    <m/>
  </r>
  <r>
    <x v="8"/>
    <m/>
    <x v="2"/>
    <x v="0"/>
    <s v="Paid family and medical leave rates posted"/>
    <s v="Career — Health "/>
    <s v="Currently effective_x000a__x000a_"/>
    <s v="Washington has posted its paid family and medical leave (PFML) rates. Contributions rose from 0.4% in 2021 to 0.6% of employee wages up to the 2022 Social Security cap or $147,000. Of this amount, employers with 50 or more Washington employees pay up to 26.78% — and employees pay 73.22%. Smaller employers do not have to contribute. Benefits are calculated at 90% of employee’s average weekly wage (AWW) up to 50% of state AWW (updated to $1,475), and 50% for AWW over 50% of the state’s AWW. The maximum weekly benefit amount for 2022 is $1,327 — up from $1,206 in 2021."/>
    <s v=""/>
    <s v="Title: GRIST, 20 Jan 2021_x000a_Link Name: GRIST, 20 Jan 2021_x000a_Link Url: https://www.mercer.com/our-thinking/law-and-policy-group/2021-state-paid-family-medical-leave-contributions-and-benefits.html"/>
    <s v="Title: Premiums calculator (Government); _x000a_Link Name: Premiums calculator (Government); _x000a_Link Url: https://paidleave.wa.gov/estimate-your-paid-leave-payments/"/>
    <m/>
  </r>
  <r>
    <x v="9"/>
    <m/>
    <x v="2"/>
    <x v="0"/>
    <s v="Countries address workplace issues resulting from the COVID-19 pandemic"/>
    <s v="Career — Health — Wealth"/>
    <s v="Ongoing initiatives"/>
    <s v="Since the World Health Organization declared COVID-19 a pandemic on 12 Mar 2020, employers continue to address the severe impact on work practices and adjust employment and benefit policies accordingly. Countries have enacted legislation and provided regulatory guidance related to workforce protections, leave and layoff procedures, employment subsidies, and changes to existing enforcement procedures. To help multinational employers address worksite, economic and associated travel issues, Mercer is providing analysis on workforce and investment implications and compiling information from organizations, government websites, news articles, and other resources. "/>
    <s v="Employers should review the changes, as they will affect their HR policies and practices."/>
    <s v="Title: Roundup: COVID-19 resources for employers, regularly updated_x000a_Link Name: Roundup: COVID-19 resources for employers, regularly updated_x000a_Link Url: https://www.mercer.com/our-thinking/law-and-policy-group/roundup-novel-coronavirus-resources-for-employers.html?new"/>
    <s v="Title: Navigating coronavirus, regularly updated_x000a_Link Name: Navigating coronavirus, regularly updated_x000a_Link Url: https://www.mercer.com/our-thinking/managing-novel-coronavirus.html"/>
    <m/>
  </r>
  <r>
    <x v="30"/>
    <m/>
    <x v="2"/>
    <x v="5"/>
    <s v="Previously covered developments with upcoming effective dates:_x000a_•_x0009_Remote working rights post COVID-19 pandemic clarified — Key date: 90 days after pandemic ends_x000a_•_x0009_Minimum wage to increase — Key date: 1 Feb 2022_x000a_"/>
    <s v="Career"/>
    <s v=""/>
    <s v=""/>
    <s v=""/>
    <s v="Title: •_x0009_Remote working rights post COVID-19 pandemic clarified — Key date: 90 days after pandemic ends •_x0009__x000a_Link Name: •_x0009_Remote working rights post COVID-19 pandemic clarified — Key date: 90 days after pandemic ends •_x0009__x000a_Link Url: http://Minimum wage to increase — Key date: 1 Feb 2022"/>
    <s v="Title: Minimum wage to increase — Key date: 1 Feb 2022_x000a_Link Name: Minimum wage to increase — Key date: 1 Feb 2022_x000a_Link Url: https://www.mercer.com/content/dam/mercer/attachments/global/law-and-policy/gl-2021-global-legislative-update-november-2021.pdf#page=10"/>
    <m/>
  </r>
  <r>
    <x v="1"/>
    <m/>
    <x v="2"/>
    <x v="1"/>
    <s v="Final guidance on climate change financial risks issued"/>
    <s v="Career — Wealth"/>
    <s v="Currently effective "/>
    <s v="Final Prudential Practice Guide CPG 229 Climate Change Financial Risks will assist banks, insurers, and superannuation trustees with managing the financial risks of climate change. Issued by the Australian Prudential Regulation Authority (APRA), the principles-based guide does not impose new regulatory requirements but aims to help APRA-regulated entities manage climate-related risks and opportunities within their current risk management and governance practices, and to tailor their approaches according to their size, customer base and business strategy. APRA encourages super funds and other regulated entities to start using the guidance immediately and will advance its climate-related program of activities in 2022."/>
    <s v="Employers should review the changes as they may affect their HR policies and practices."/>
    <s v="Title: APRA finalises prudential guidance on managing the financial risks of climate change (APRA, 26 Nov 2021)_x000a_Link Name: APRA finalises prudential guidance on managing the financial risks of climate change (APRA, 26 Nov 2021)_x000a_Link Url: https://www.apra.gov.au/news-and-publications/apra-finalises-prudential-guidance-on-managing-financial-risks-of-climate"/>
    <m/>
    <m/>
  </r>
  <r>
    <x v="1"/>
    <m/>
    <x v="2"/>
    <x v="1"/>
    <s v="FSC bans occupational exclusions in default insurance in superannuation "/>
    <s v="Wealth"/>
    <s v="1 Jan 2023 following a one-year transition period _x000a__x000a_"/>
    <s v="Effective 1 Jan 2023, an enforceable Financial Services Council (FSC) Standard will prohibit the use of occupational exclusions and restrictive disability definitions in default life insurance cover in superannuation, following a one-year transition period. The Standard follows an earlier consultation, and will technically be enforceable only on superannuation trustees and life insurers that are FSC members — an estimated 87% of the industry. The new standard aims to ensure individuals with default insurance are not prevented from making a valid claim due to their occupation. Trustees could still choose not to offer insurance coverage to a new member of a fund, based on their occupation, and the ban will not apply to individually underwritten life insurance in superannuation. A number of exclusions will apply, including for defined benefit schemes, members of the armed forces, and full-time reservists. The FSC expects that the standard will establish a new norm, and that non-FSC superannuation funds will follow “in the near term.”"/>
    <s v="Employers should review the changes as they may affect their HR policies and practices."/>
    <s v="Title: Release of FSC standard prohibiting occupational exclusions (FSC, 14 Dec 2021) _x000a_Link Name: Release of FSC standard prohibiting occupational exclusions (FSC, 14 Dec 2021) _x000a_Link Url: https://fsc.org.au/news/media-release/media-release-standard-prohibiting-occupational-exclusions"/>
    <m/>
    <m/>
  </r>
  <r>
    <x v="63"/>
    <m/>
    <x v="2"/>
    <x v="1"/>
    <s v="VAT tax increases will impact medical insurance services"/>
    <s v="Health"/>
    <s v="Currently effective "/>
    <s v="The rate of value added tax (VAT) doubled on 1 Jan 2022 to 10%, up from 5%. The same VAT rate is expected to apply uniformly across a range of goods and services, including medical insurance services and commission. The increased rate measure aims to boost government revenues and rebalance the government’s Fiscal Balance Programme that was negatively impacted by COVID-19."/>
    <s v="Employers should review the changes as they may affect their HR policies and practices."/>
    <s v="Title: Law No. 33 of 2021 (Arabic) (Government)_x000a_Link Name: Law No. 33 of 2021 (Arabic) (Government)_x000a_Link Url: https://www.lloc.gov.bh/HTM/K3321.htm"/>
    <m/>
    <m/>
  </r>
  <r>
    <x v="40"/>
    <m/>
    <x v="2"/>
    <x v="1"/>
    <s v="Salary ceiling increases to negatively impact second pillar plans "/>
    <s v="Career"/>
    <s v="Gradually increasing by 2024"/>
    <s v="A gradual increase in Belgium’s statutory salary ceiling (12% by 2024, or 20% including indexation) will reduce the amount of contributions and accumulated capital in supplementary pension plans established under the second pillar. The annual salary ceiling currently is €60,026.75, corresponding to a gross monthly wage of approximately €4,500, and will increase incrementally to €67,266.74 in 2024. The salary ceiling caps the amount of annual salary used to calculate statutory pension entitlement, and is also used to calculate annual premiums for supplementary pension plans. The increased salary ceiling will reduce the premium amounts and the plan’s accumulated capital, negatively impacting individuals earning more than the wage ceiling (typically middle and higher managerial level employees). Mercer estimates that the biggest impact will be on employees earning just above the increased salary ceiling. As a result, the accumulated pension capital of younger employees with a projected career of 40 years could be reduced by as much as 20%. The increased salary ceiling implements a governmental commitment to increase the statutory monthly pension to €1,500 by 2024 and alleviate poverty among retirees."/>
    <s v="Employers should review the changes as they may affect their HR policies and practices."/>
    <s v="Title: Law (Dutch) (Government) _x000a_Link Name: Law (Dutch) (Government) _x000a_Link Url: http://www.ejustice.just.fgov.be/cgi_loi/change_lg.pl?language=nl&amp;la=N&amp;cn=2021082908&amp;table_name=wet"/>
    <m/>
    <m/>
  </r>
  <r>
    <x v="17"/>
    <s v="*"/>
    <x v="1"/>
    <x v="1"/>
    <s v="Government will not require ethnicity pay-gap reporting"/>
    <s v="Career"/>
    <s v="Currently effective "/>
    <s v="The UK government confirmed that it will not require ethnicity pay-gap reporting, but will issue guidance to employers on voluntary reporting this summer. The guidance will include case studies of companies already reporting, and will include tools to help employers understand and address pay gaps. In addition, the enforcement activities of the Equality and Human Rights Commission will be strengthened with regard to investigating race discrimination, and supporting individual cases. The announcements feature in a policy paper, “Inclusive Britain, government response to the Commission on Race and Ethnic Disparities,” published on 17 March 2022."/>
    <s v="Employers should review the changes as they_x000a_may affect their HR policies and practices."/>
    <s v="Title: Inclusive Britain: Government response to the Commission on Race and Ethnic Disparities (Government, 17 March 2022) _x000a_Link Name: Inclusive Britain: Government response to the Commission on Race and Ethnic Disparities (Government, 17 March 2022) _x000a_Link Url: https://www.gov.uk/government/publications/inclusive-britain-action-plan-government-response-to-the-commission-on-race-and-ethnic-disparities/inclusive-britain-government-response-to-the-commission-on-race-and-ethnic-disparities"/>
    <m/>
    <m/>
  </r>
  <r>
    <x v="2"/>
    <m/>
    <x v="2"/>
    <x v="5"/>
    <s v="Previously covered developments with upcoming effective dates:_x000a_•_x0009_Revised pay equity transparency measures issued — Key date: 2021 reporting period (1 Jun 2022)_x000a_•_x0009_Right to disconnect policy mandated and other changes in Ontario — Key date: 2 Jun 2022"/>
    <s v="Career — Health"/>
    <s v=""/>
    <s v=""/>
    <s v=""/>
    <s v="Title: •_x0009_Revised pay equity transparency measures issued — Key date: 2021 reporting period (1 Jun 2022)_x000a_Link Name: •_x0009_Revised pay equity transparency measures issued — Key date: 2021 reporting period (1 Jun 2022)_x000a_Link Url: https://www.mercer.com/our-thinking/law-and-policy-group/canada-moves-forward-on-pay-employment-equity-rules.html"/>
    <s v="Title: •_x0009_Right to disconnect policy mandated and other changes in Ontario — Key date: 2 Jun 2022_x000a_Link Name: •_x0009_Right to disconnect policy mandated and other changes in Ontario — Key date: 2 Jun 2022_x000a_Link Url: https://www.mercer.com/content/dam/mercer/attachments/global/law-and-policy/gl-2021-global-legislative-update-december-2021.pdf#page=12"/>
    <m/>
  </r>
  <r>
    <x v="58"/>
    <m/>
    <x v="2"/>
    <x v="1"/>
    <s v="Rest break established, paid leave increased"/>
    <s v="Career — Health"/>
    <s v="Currently effective"/>
    <s v="Effective 1 Jan 2022, Jersey introduced a 20-minute daily rest break for employees who work six or more hours a day and three weeks — up from two weeks — of paid annual leave. "/>
    <s v="Employers should review the changes as they may affect their HR policies and practices."/>
    <s v="Title: Vote for Draft Employment (Amendment of Law) (No. 3) (Jersey) Regulations 202-[P.88-2021] Principles (Legislature, 11 Mar 2021) _x000a_Link Name: Vote for Draft Employment (Amendment of Law) (No. 3) (Jersey) Regulations 202-[P.88-2021] Principles (Legislature, 11 Mar 2021) _x000a_Link Url: https://statesassembly.gov.je/Pages/Votes.aspx?VotingId=6419"/>
    <m/>
    <m/>
  </r>
  <r>
    <x v="10"/>
    <m/>
    <x v="2"/>
    <x v="1"/>
    <s v="Some preferential employee taxation arrangements extended "/>
    <s v="Career"/>
    <s v="Currently effective  "/>
    <s v="On 29 Dec 2021, the State Council announced the extension of preferential individual taxation of annual bonus payments and equity-based incentives slated to expire on 1 Jan 2022. The taxation of annual bonuses will continue to be taxed separately from other income until the end of 2023, and equity-based incentives will be taxed separately from other income arising in the same month until the end of 2022. Individuals earning CNY 120,000 or less per year will be exempt from taxation until the end of 2023, and individuals whose tax liability is less than CNY 400 in any one year will not have to pay.  _x000a_Also, the preferential taxation of certain fringe benefits for expatriates has been extended until the end of 2023 — the tax-free status of certain fringe benefits-in-kind were due to expire on 31 Dec 2021, and would have resulted in increased tax liability for certain expatriate workers. The Ministry of Finance and State Administration of Taxation issued the extension on 31 Dec 2021 in Announcement No 43. The tax-exempt fringe benefits include housing expenses, educational expenses for children, language training, meal and laundry costs, relocation costs, business travel, and home leave expenses, and were slated to have been replaced by itemized deductions under changes included in the Amended PRC Individual Income Tax Law (Chinese) that took effect on 1 Jan 2019, with a three-year transition period until 31 Dec 2021._x000a_"/>
    <s v="Employers should review the changes as they may affect their HR policies and practices."/>
    <s v="Title: Press release (Chinese) (Government, 29 Dec 2021); _x000a_Link Name: Press release (Chinese) (Government, 29 Dec 2021); _x000a_Link Url: http://www.gov.cn/premier/2021-12/29/content_5665223.htm"/>
    <s v="Title: Announcement No. 43 (Chinese) (Government, 31 Dec 2021) _x000a_Link Name: Announcement No. 43 (Chinese) (Government, 31 Dec 2021) _x000a_Link Url: http://szs.mof.gov.cn/zhengcefabu/202112/t20211231_3780374.htm"/>
    <m/>
  </r>
  <r>
    <x v="11"/>
    <m/>
    <x v="2"/>
    <x v="5"/>
    <s v="Previously covered developments with upcoming effective dates:_x000a_•_x0009_Maximum weekly working time reduced — Key date: Beginning in 2023"/>
    <s v="Career — Health"/>
    <s v=""/>
    <s v=""/>
    <s v=""/>
    <s v="Title: •_x0009_Maximum weekly working time reduced — Key date: Beginning in 2023_x000a_Link Name: •_x0009_Maximum weekly working time reduced — Key date: Beginning in 2023_x000a_Link Url: https://www.mercer.com/content/dam/mercer/attachments/global/law-and-policy/gl-2021-global-legislative-update-september.pdf#page=17"/>
    <m/>
    <m/>
  </r>
  <r>
    <x v="31"/>
    <m/>
    <x v="2"/>
    <x v="1"/>
    <s v="New early retirement option now effective "/>
    <s v="Wealth"/>
    <s v="1 Jan 2022"/>
    <s v="A new early retirement option for employees, including self-employed persons who have had long and hard working lives, took effect on 1 Jan 2022. "/>
    <s v="Employers should review the changes as they may affect their HR policies and practices."/>
    <s v="Title: Act (Danish) (Government, 15 Dec 2020); _x000a_Link Name: Act (Danish) (Government, 15 Dec 2020); _x000a_Link Url: https://www.ft.dk/samling/20201/lovforslag/l104/index.htm"/>
    <s v="Title: GRIST, 3 Nov 2020_x000a_Link Name: GRIST, 3 Nov 2020_x000a_Link Url: https://www.mercer.com/our-thinking/law-and-policy-group/denmark-agrees-to-new-early-retirement-option.html"/>
    <m/>
  </r>
  <r>
    <x v="22"/>
    <m/>
    <x v="2"/>
    <x v="1"/>
    <s v="Survivors’ pension scheme revised"/>
    <s v="Wealth"/>
    <s v="Currently effective "/>
    <s v="Changes to Finland’s survivors’ pension scheme effective 1 Jan 2022 impact payments made under the surviving spouses’ and orphans’ pensions that aim to replace income when a family wage earner dies. The spousal pension is calculated on the deceased person’s pension and comprises an initial payment and a continuing pension payment that is partly income-tested, subject to certain eligibility criteria. The orphan’s pension had been paid to children up to age 18 when their parent or step-parent dies, subject to certain eligibility criteria. "/>
    <s v="Employers should review the changes as they may affect their HR policies and practices."/>
    <s v="Title: GRIST, 29 Nov 2021_x000a_Link Name: GRIST, 29 Nov 2021_x000a_Link Url: https://www.mercer.com/our-thinking/law-and-policy-group/finland-revises-survivors-pension-scheme-effective-1-jan.html"/>
    <m/>
    <m/>
  </r>
  <r>
    <x v="41"/>
    <m/>
    <x v="2"/>
    <x v="1"/>
    <s v="Employers to pay contributions for some pre-2019 defined contribution pension plans"/>
    <s v="Wealth"/>
    <s v="Currently effective"/>
    <s v="From 1 Jan 2022, employers in Germany must contribute to employees’ deferred compensation plans if agreed to before 2019. The measure featured in a 2017 law that allowed the establishment of defined ambition and pure defined contribution (DC) retirement plans from 2018. It aimed to boost participation in DC schemes and reduce employers’ pension liabilities. Employers had to pay compulsory contributions from 1 Jan 2019 for salary-sacrifice arrangements established after that date, and from 1 Jan 2022 for arrangements agreed to before 2019. Employer contributions must equal 15% or less, if the employee’s sacrificed salary is paid into a direct insurance arrangement, pension fund or pension fund society and results in lower employer social security contributions. Employer contributions of 15% or less of sacrificed salary also are payable on pure DC plans introduced by collective or works council agreements."/>
    <s v="Employers should review the changes as they may affect their HR policies and practices."/>
    <s v="Title: Occupational Pensions Strengthening Act (German) (Government)_x000a_Link Name: Occupational Pensions Strengthening Act (German) (Government)_x000a_Link Url: https://www.bundesfinanzministerium.de/Content/DE/Downloads/Gesetze/2017-08-23-Betriebsrentenstaerkungsgesetz.pdf?__blob=publicationFile&amp;v=3"/>
    <m/>
    <m/>
  </r>
  <r>
    <x v="41"/>
    <m/>
    <x v="2"/>
    <x v="1"/>
    <s v="Commercial partnership taxation revised"/>
    <s v="Career"/>
    <s v="Currently effective "/>
    <s v="From 1 Jan 2022, changes to company law allow partners in commercial partnerships and partnership companies to be treated as a corporation for tax purposes, and enable them to reinvest certain amounts of profit on the same basis as a corporation. The changes aim to strengthen Germany’s economic competitiveness and will reduce the amount of taxation liability on retained earnings and shareholders.     "/>
    <s v="Employers should review the changes as they may affect their HR policies and practices."/>
    <s v="Title: Legislation (German) (Bundestag, 4 Jun 2021)_x000a_Link Name: Legislation (German) (Bundestag, 4 Jun 2021)_x000a_Link Url: https://www.bundesrat.de/SharedDocs/beratungsvorgaenge/2021/0401-0500/0467-21.html"/>
    <m/>
    <m/>
  </r>
  <r>
    <x v="4"/>
    <m/>
    <x v="2"/>
    <x v="1"/>
    <s v="New mandatory individual retirement account introduced"/>
    <s v="Wealth"/>
    <s v="Currently effective_x000a__x000a_"/>
    <s v="Companies must enroll new hires in a mandatory individual defined contribution (DC) fund — the Hellenic Auxiliary Pensions Defined Contributions Fund (TEKA) — under measures aimed at improving pension sustainability and benefits. "/>
    <s v="Employers should review the changes as they may affect their HR policies and practices."/>
    <s v="Title: GRIST, 1 Dec 2021_x000a_Link Name: GRIST, 1 Dec 2021_x000a_Link Url: https://www.mercer.com/our-thinking/law-and-policy-group/greece-introduces-new-mandatory-individual-retirement-account.html"/>
    <m/>
    <m/>
  </r>
  <r>
    <x v="17"/>
    <s v="*"/>
    <x v="4"/>
    <x v="0"/>
    <s v="Employers to notify employees about national insurance increase, health/social care levy"/>
    <s v="Career — Health — Wealth"/>
    <s v="Currently effective"/>
    <s v="The UK’s tax authority, HMRC, has asked employers to notify employees via their payslips about the increased National Insurance (NI) contributions that will be levied from 6 Apr 2022 until 5 Apr 2023. The 1.25% NI increase will be used to help fund the National Health Service, health and social care. From April 2023, NI contribution rates will revert to 2021 to 2022 levels, and the health and social care levy will become a separate new tax of 1.25%. Employers will have to report the levy as a new item through Real Time Information, and payslips will need to show it as a separate levy for employees eligible to pay it."/>
    <s v="Employers should review the changes, as they will affect their HR policies and practices."/>
    <s v="Title: Prepare for the health and social care levy (Government, 31 Jan 2022) _x000a_Link Name: Prepare for the health and social care levy (Government, 31 Jan 2022) _x000a_Link Url: https://www.gov.uk/guidance/prepare-for-the-health-and-social-care-levy"/>
    <m/>
    <m/>
  </r>
  <r>
    <x v="52"/>
    <m/>
    <x v="2"/>
    <x v="1"/>
    <s v="Employers prohibited from contacting employees after hours"/>
    <s v="Career — Health"/>
    <s v="Currently effective "/>
    <s v="Employers with more than 10 employees face new penalties for contacting employees outside of work hours and must generally allow remote work, under measures in a decree-law that passed 3 Nov 2021. "/>
    <s v="Employers should review the changes as they may affect their HR policies and practices."/>
    <s v="Title: GRIST, 29 Nov 2021; _x000a_Link Name: GRIST, 29 Nov 2021; _x000a_Link Url: https://www.mercer.com/our-thinking/law-and-policy-group/portugal-employers-prohibited-from-contacting-employees-after-hours.html"/>
    <m/>
    <m/>
  </r>
  <r>
    <x v="21"/>
    <m/>
    <x v="2"/>
    <x v="1"/>
    <s v="Family leave eligibility expanded"/>
    <s v="Career — Health"/>
    <s v="Applications will be accepted from 1 Jan 2022, but measures apply to children who are born or whose   adoption process is initiated on or after 1 Jan 2021."/>
    <s v="Parents are now entitled to more government-paid maternity, paternity or adoption leave protections. "/>
    <s v="Employers should review the changes as they may affect their HR policies and practices."/>
    <s v="Title: GRIST, 27 Aug 2021_x000a_Link Name: GRIST, 27 Aug 2021_x000a_Link Url: https://www.mercer.com/our-thinking/law-and-policy-group/singapore-family-leave-eligibility-expanded.html"/>
    <m/>
    <m/>
  </r>
  <r>
    <x v="21"/>
    <m/>
    <x v="2"/>
    <x v="1"/>
    <s v="CPF contribution increases take effect "/>
    <s v="Career — Wealth"/>
    <s v="Currently effective "/>
    <s v="Increased contribution rates to Singapore’s Central Provident Fund (CPF) for older workers took effect on 1 Jan 2022, postponed from 1 Jan 2021 due to the impact of COVID-19. The total contribution rate increased from 26% to 28% for employees aged 55 or older, and from 16.5% to 18.5% for those aged 60 to 65. Other upcoming changes include an increased minimum retirement age (from age 62 to 63 by July 2022 for those born on or after 1 Jul 1960, and to 65 by 2030), and increased reemployment age (from age 67 to 68 in 2022 for those born on or after 1 Jul 1955, and n to age 70 by 2030). The government will support employers to implement these measures with a Senior Worker Support Package, comprising the Senior Employment Credit, the CPF Transition Offset, the Senior Worker Early Adopter Grant, and the Part-time Reemployment Grant."/>
    <s v="Employers should review the changes as they may affect their HR policies and practices."/>
    <s v="Title: Announcement (CPF Board, 2 Mar 2021)_x000a_Link Name: Announcement (CPF Board, 2 Mar 2021)_x000a_Link Url: https://www.cpf.gov.sg/member/infohub/news/cpf-related-announcements/budget-highlights-2021"/>
    <m/>
    <m/>
  </r>
  <r>
    <x v="16"/>
    <m/>
    <x v="2"/>
    <x v="1"/>
    <s v="Annual paid leave entitlement changed for employees on one-year fixed term contract"/>
    <s v="Career — Health "/>
    <s v="Currently effective "/>
    <s v="Effective 16 Dec 2021, the eligibility criteria changed for the paid annual leave period of 15 days granted to employees who have worked a single one-year fixed term contract under the Labor Standards Act. Previously, the Ministry of Employment and Labor’s position was that employees earned this leave immediately on completion of one full year of employment, subject to working for at least 80% of the year. This leave was in addition to the 11 days of paid leave for completing each full month — resulting in a total of 26 days of paid leave. Now, the additional 15 days of annual leave is granted only to employees who have completed one year of employment, plus one additional working day (day 366). The change follows a Supreme Court decision in October ruling that fixed-term employees under one-year contracts who leave employment are only entitled to compensation for unused leave of up to 11 days — instead of 26 days."/>
    <s v="Employers should review the changes as they may affect their HR policies and practices."/>
    <s v="Title: Government release (Korean) (Ministry of Employment and Labor, 16 Dec 2021)_x000a_Link Name: Government release (Korean) (Ministry of Employment and Labor, 16 Dec 2021)_x000a_Link Url: https://www.moel.go.kr/news/enews/report/enewsView.do?news_seq=13052"/>
    <m/>
    <m/>
  </r>
  <r>
    <x v="16"/>
    <m/>
    <x v="2"/>
    <x v="1"/>
    <s v="Default investment options introduced for defined contribution plans "/>
    <s v="Wealth"/>
    <s v="Changes will be implemented in first half of 2022"/>
    <s v="Changes to the Employee Retirement Benefit Security Act (ERSA) that introduce default investment options for defined contribution (DC) pension plans passed parliament in December 2021, and will be implemented in the first half of 2022. The changes aim to improve the financial returns of DC assets predominantly invested in the short-term Principal Guaranteed Product. Investment products that can be designated default investment include the Principal Guaranteed Product, target date funds, asset allocation funds, and money market funds. Pension providers will have to obtain Ministry of Labor approval for investment products offered under the default investment option, and pension plans must verify that default options specified in existing pension covenants remain eligible under the new regulations."/>
    <s v="Employers should review the changes as they may affect their HR policies and practices."/>
    <s v="Title: Information on the legislation _x000a_Link Name: Information on the legislation _x000a_Link Url: https://likms.assembly.go.kr/bill/billDetail.do?billId=PRC_L2Z1X1Y2W0A2J1Y0Z2Q0V0G5L2W7M0&amp;ageFrom=21&amp;ageTo=21"/>
    <m/>
    <m/>
  </r>
  <r>
    <x v="16"/>
    <m/>
    <x v="2"/>
    <x v="1"/>
    <s v="National health insurance rate increased"/>
    <s v="Health "/>
    <s v="Currently effective "/>
    <s v="The national health insurance rate increased to 6.99% of income in 2022, up from 6.86%. The contribution payment is divided equally between employers and employees, and the monthly average national health insurance contribution increased by KRW 2,475 to KRW 133,087, up from KRW 130,612."/>
    <s v="Employers should review the changes as they may affect their HR policies and practices."/>
    <s v="Title: Press release (Korean) (Ministry of Health and Welfare, 8 Aug 2021)_x000a_Link Name: Press release (Korean) (Ministry of Health and Welfare, 8 Aug 2021)_x000a_Link Url: http://www.mohw.go.kr/react/al/sal0301vw.jsp?PAR_MENU_ID=04&amp;MENU_ID=0403&amp;page=1&amp;CONT_SEQ=367014"/>
    <m/>
    <m/>
  </r>
  <r>
    <x v="16"/>
    <m/>
    <x v="2"/>
    <x v="1"/>
    <s v="Long-term care insurance rate increased "/>
    <s v="Health "/>
    <s v="Currently effective "/>
    <s v="The long-term care insurance rate increased to 12.27% of the national health insurance rate for 2022, an increase of 0.75%. The average monthly contribution — which is calculated by multiplying the national health insurance rate by the long-term care rate — is KRW 14,446, up from 13,311 KRW. The long-term care rate is 0.86% of income (up from 0.79%), and the 2022 national health insurance rate is 6.99% of income."/>
    <s v="Employers should review the changes as they may affect their HR policies and practices."/>
    <s v="Title: Press release (Korean) (Ministry of Health and Welfare, 13 Sep 2021)_x000a_Link Name: Press release (Korean) (Ministry of Health and Welfare, 13 Sep 2021)_x000a_Link Url: http://www.mohw.go.kr/react/al/sal0301vw.jsp?PAR_MENU_ID=04&amp;MENU_ID=0403&amp;page=1&amp;CONT_SEQ=367871"/>
    <m/>
    <m/>
  </r>
  <r>
    <x v="16"/>
    <m/>
    <x v="2"/>
    <x v="1"/>
    <s v="Employment insurance premium increased_x000a_"/>
    <s v="Career — Health"/>
    <s v="Currently effective _x000a__x000a_"/>
    <s v="The employment insurance premium increased to 1.8% from 1 Jul 2022, up from 1.6%. The premium payment is divided equally between employers and employees, and all regular employees working more than 15 hours per week must contribute."/>
    <s v="Employers should review the changes as they may affect their HR policies and practices."/>
    <s v="Title: Press release (Korean) (Ministry of Labor, 1 Sep 2021)_x000a_Link Name: Press release (Korean) (Ministry of Labor, 1 Sep 2021)_x000a_Link Url: http://www.moel.go.kr/news/enews/report/enewsView.do?news_seq=12649"/>
    <m/>
    <m/>
  </r>
  <r>
    <x v="46"/>
    <m/>
    <x v="2"/>
    <x v="1"/>
    <s v="Public pension system reforms enacted"/>
    <s v="Wealth"/>
    <s v="Currently effective  "/>
    <s v="Law 21/2021 — effective 1 Jan 2022 — aims to reinforce the financial and social sustainability of the public pension system. It includes a new framework for pension revaluation. Pensions will increase on 1 January annually, in line with the average annual inflation calculated over the 12-month period prior to December of the previous year. If the consumer price index is negative, the pension amount will remain unchanged. For 2022, contributory pensions will increase by 2.5%._x000a_In addition, the law includes certain measures to voluntarily bring the effective retirement age closer to the legal ordinary retirement age — review of early retirement (voluntary, involuntary and based on the activity), delayed retirement, active retirement and forced retirement._x000a_The law also introduces the Intergenerational Equity Mechanism (MEI) to replace the Sustainability Factor. The MEI establishes an additional company and employee contribution to the Social Security for the period 2023 to 2032 with the aim of reactivating the Social Security Reserve Fund. The contribution amount will be 0.6% of the common contingency contribution, paid by the company and employee, as per normal social contributions. _x000a_If the planned spending path remains unchanged, no further measures will be applied and the Social Security Reserve Fund could be used to reduce social contributions or improve the pension amount._x000a_"/>
    <s v="Employers should review the changes as they may affect their HR policies and practices."/>
    <s v="Title: Law 21/2021 (Spanish) (Government) _x000a_Link Name: Law 21/2021 (Spanish) (Government) _x000a_Link Url: https://www.boe.es/buscar/doc.php?id=BOE-A-2021-21653"/>
    <m/>
    <m/>
  </r>
  <r>
    <x v="64"/>
    <m/>
    <x v="2"/>
    <x v="1"/>
    <s v="Income cap for sickness benefit increased"/>
    <s v="Health "/>
    <s v="Currently effective"/>
    <s v="The salary cap for calculating sickness benefit qualifying income (SGI) increased on 1 Jan 2022 to 10 price base amounts (BPA), up from 8 BPA. The change means insurers must recalculate insurance amounts: the benefit amount must compensate for the difference between the disability’s selected compensation level and the general health insurance benefit paid by the Social Insurance Agency (Försäkringskassan)."/>
    <s v="Employers should review the changes as they may affect their HR policies and practices."/>
    <s v="Title: Press release (Swedish) (Social Insurance Agency, 20 Dec 2021) _x000a_Link Name: Press release (Swedish) (Social Insurance Agency, 20 Dec 2021) _x000a_Link Url: https://www.forsakringskassan.se/nyhetsarkiv/nyheter-press/2021-12-20-forandringar-i-lagstiftning-for-socialforsakringen-arskiftet-2022"/>
    <m/>
    <m/>
  </r>
  <r>
    <x v="54"/>
    <m/>
    <x v="2"/>
    <x v="1"/>
    <s v="Re-enrollment process for auto-enrollment pension system abolished "/>
    <s v="Wealth "/>
    <s v="Currently effective "/>
    <s v="From 28 Dec 2021, employees in Turkey no longer are automatically re-enrolled in the pension system under a decision published in the official journal. Employers do not need to take any action."/>
    <s v="Employers should review the changes as they may affect their HR policies and practices."/>
    <s v="Title: Decision (Turkish) (Official Gazette, 28 Dec 2021) _x000a_Link Name: Decision (Turkish) (Official Gazette, 28 Dec 2021) _x000a_Link Url: https://www.resmigazete.gov.tr/eskiler/2021/12/20211229-25.pdf"/>
    <m/>
    <m/>
  </r>
  <r>
    <x v="55"/>
    <m/>
    <x v="2"/>
    <x v="1"/>
    <s v="Emirati employment rate boosted"/>
    <s v="Career"/>
    <s v="Currently effective "/>
    <s v="On 13 Sep 2021, UAE launched a program (the ‘Nafis’) to boost private sector employment among Emirati nationals aged 18 to 60 years. The program aims to create 75,000 new jobs by 2025 and to achieve 10% Emiratisation employment in skilled and knowledge-based roles — the old Emiratisation target was 2%. The Nafis will be overseen by the Emirati Talent Competitiveness Council, and it comprises salary incentives and pension subsidies, and measures to support employees (for example, child allowance payments and unemployment benefits). The program includes flanking measures to support employees’ career development (such as career counselling, apprenticeship and healthcare programs, and a recruitment portal to connect employers with job seekers), salary subsidies (including top-up payments for current employees of up to AED 5,000 per month, and AED 8,000 for recent graduates employed on training programs, payable for the first year). Employers hiring employees earning less than AED 20,000 per month will be entitled to state pension contribution rebates for the first five years of their employment. Other measures include initiatives to encourage public sector employees to transfer to private sector employment."/>
    <s v="Employers should review the changes as they may affect their HR policies and practices."/>
    <s v="Title: Information on the Nafis program (Government) _x000a_Link Name: Information on the Nafis program (Government) _x000a_Link Url: http://Employers should review the changes as they may affect their HR policies and practices."/>
    <m/>
    <m/>
  </r>
  <r>
    <x v="55"/>
    <m/>
    <x v="2"/>
    <x v="1"/>
    <s v="Fines imposed on individuals without health insurance delayed"/>
    <s v="Health"/>
    <s v="Currently effective "/>
    <s v="Effective 2 Jan 2022, individuals have to pay fines of AED 300 per month if they fail to subscribe to or renew their individually sponsored medical insurance scheme. Circular No. 2021/121 reversed the individual fine exemption from 23 Oct 2021, but Circular 2021/169 extended the exemption until 2 Jan 2022. Insurance companies must collect and transfer the fines to the Health Department. "/>
    <s v="Employers should review the changes as they may affect their HR policies and practices."/>
    <s v="Title: Circulars (Department of Health); _x000a_Link Name: Circulars (Department of Health); _x000a_Link Url: https://www.doh.gov.ae/en/resources/circulars"/>
    <s v="Title: Department of Health — Abu Dhabi exempts health insurance customers from fines until October 2021 (Department of Health, 19 Aug 2021)_x000a_Link Name: Department of Health — Abu Dhabi exempts health insurance customers from fines until October 2021 (Department of Health, 19 Aug 2021)_x000a_Link Url: https://www.doh.gov.ae/en/news/Doh-exempts-health-insurance-customers-from-fines-until-October-2021"/>
    <m/>
  </r>
  <r>
    <x v="8"/>
    <m/>
    <x v="2"/>
    <x v="1"/>
    <s v="States, cities tackle COVID-19 paid leave"/>
    <s v="Career — Health"/>
    <s v="Currently effective "/>
    <s v="To alleviate some of the economic strain on employees unable to work due to COVID-19, some state and local authorities have implemented new paid leave requirements. Other jurisdictions modified existing leave laws or benefit programs to accommodate employees’ needs during the pandemic. Mercer has provided brief summaries of the new state and local paid leave benefits, as well as guidance addressing how current paid leave benefits apply during the COVID-19 pandemic and recent OSHA ETS requirements._x000a__x000a_"/>
    <s v="Employers should review the changes as they may affect their HR policies and practices."/>
    <s v="Title: GRIST, regularly updated _x000a_Link Name: GRIST, regularly updated _x000a_Link Url: https://www.mercer.com/our-thinking/law-and-policy-group/covid-19-triggers-new-state-and-local-paid-leave-benefits-guidance.html"/>
    <m/>
    <m/>
  </r>
  <r>
    <x v="8"/>
    <m/>
    <x v="2"/>
    <x v="1"/>
    <s v="Third-party payments to count toward cost sharing "/>
    <s v="Health"/>
    <s v="Health plans issued or renewed on or after 1 Jan 2022_x000a__x000a_"/>
    <s v="New Arkansas law HB 1659, Act 965 requires health insurers to apply third-party payments to the covered individual’s cost-sharing obligations. The requirement also applies to pharmacy benefit managers, but does not apply to a brand-name drug that the prescriber does not deem medically necessary if a medically appropriate generic prescription drug equivalent is available. Though the stated intent is to save patients money at the pharmacy counter, the text appears to apply to all health plan cost sharing, not just prescription drugs. Regulators may need to clarify. The new mandate applies to health plans issued or renewed on or after 1 Jan 2022, but excludes standalone dental and vision plans. "/>
    <s v="Employers should review the changes as they may affect their HR policies and practices."/>
    <s v="Title: HB 1569, Act 965 (Legislature)_x000a_Link Name: HB 1569, Act 965 (Legislature)_x000a_Link Url: https://www.arkleg.state.ar.us/Acts/FTPDocument?path=/ACTS/2021R/Public/&amp;file=965.pdf&amp;ddBienniumSession=2021/2021R"/>
    <m/>
    <m/>
  </r>
  <r>
    <x v="8"/>
    <m/>
    <x v="2"/>
    <x v="1"/>
    <s v="Most drug manufacturer insulin discounts banned "/>
    <s v="Health "/>
    <s v="Currently effective"/>
    <s v="New Arkansas law HB 1709, Act 1104 prohibits pharmaceutical drug manufacturers that sell insulin in the state from providing coupon cards and other discounts for insulin products — except to end users in the form of discount coupon cards. Banned discounts include price concessions, rebates, and assorted fees paid by the manufacturer. The legislation adds the new section to the state’s consumer protection law (Ark. 4-86). The state attorney general is authorized to investigate potential violations and bring suit against pharmaceutical manufacturers that fail to comply. A Maryland law that sought to regulate certain drug manufacturers’ activity was struck down in 2018 when the 4th US Circuit Court of Appeals ruled the Maryland law essentially regulated trade beyond the state's borders and therefore violated the US Constitution (Assoc. for Accessible Meds. v. Frosh, No. 17-2166 (4th Cir.13 Ap 2018)). It’s unclear if the Arkansas law would withstand a similar challenge."/>
    <s v="Employers should review the changes as they may affect their HR policies and practices."/>
    <s v="Title: Act 1104_x000a_Link Name: Act 1104_x000a_Link Url: https://www.arkleg.state.ar.us/Acts/FTPDocument?path=%2FACTS%2F2021R%2FPublic%2F&amp;file=1104.pdf&amp;ddBienniumSession=2021%2F2021R"/>
    <m/>
    <m/>
  </r>
  <r>
    <x v="8"/>
    <m/>
    <x v="2"/>
    <x v="1"/>
    <s v="1095 health coverage reporting delayed "/>
    <s v="Health "/>
    <s v="Delayed until 31 Mar 2022"/>
    <s v="California has updated its reporting information page for health coverage payers in the state, giving applicable entities until 31 Mar 2022 to report to the California Franchise Tax Board (FTB) for the 2021 coverage year. However, penalties for failure to file won’t begin to accrue until 31 May 2022. The state is one of several that requires health coverage reporting by self-funded plan sponsors, health insurers and other entities that provide minimum essential coverage (MEC)._x000a_Though the IRS has extended the 2022 federal deadline to provide individual statements until 2 March 2022, the state’s 31 January 2022 due date hasn’t been extended; the date is set by statute (Ca. Rev. § 61005(e)). However, the FTB has indicated that California penalties for furnishing statements to individuals after the deadline won’t apply. In addition, duplicative California statements aren’t necessary if individuals have received the federal coverage statement (IRS Form 1095-B or 1095-C)_x000a_"/>
    <s v="Employers should review the changes as they may affect their HR policies and practices."/>
    <s v="Title: GRIST, 20 Nov 2020_x000a_Link Name: GRIST, 20 Nov 2020_x000a_Link Url: http://content.mercer.com/Law and Policy/States-increase-group-health-plan-reporting-obligations.pdf"/>
    <s v="Title: Report health insurance information (Government); _x000a_Link Name: Report health insurance information (Government); _x000a_Link Url: https://www.ftb.ca.gov/file/business/report-mec-info/index.asp"/>
    <m/>
  </r>
  <r>
    <x v="8"/>
    <m/>
    <x v="2"/>
    <x v="1"/>
    <s v="San Francisco updates city option, 2022 healthcare expenditure rates posted"/>
    <s v="Health"/>
    <s v="Currently effective"/>
    <s v="San Francisco has posted the 2022 healthcare expenditure (HCE) rates required by the city’s Health Care Security Ordinance (HCSO) rules. The HCSO applies to all employers that must obtain a San Francisco business registration certificate and have at least 20 employees in any location — if at least one works in San Francisco. The city also has consolidated its HCE city options into one._x000a_Employers with workers in San Francisco will need to adjust 2022 expenditures to meet the new HCE standards. Once premiums are set for insured plans, plan sponsors can review any deficits and determine the best approach to make up any shortfall. Self-funded plans may want to work with their third-party administrators and actuaries to evaluate spending options._x000a_"/>
    <s v="Employers should review the changes as they may affect their HR policies and practices."/>
    <s v="Title: GRIST, 12 Aug 2021_x000a_Link Name: GRIST, 12 Aug 2021_x000a_Link Url: https://www.mercer.com/our-thinking/law-and-policy-group/san-francisco-updates-city-option-2022-health-care-expenditure-rates.html"/>
    <m/>
    <m/>
  </r>
  <r>
    <x v="8"/>
    <m/>
    <x v="2"/>
    <x v="1"/>
    <s v="Rules prohibit use-it-or-lose-it vacation policies"/>
    <s v="Career — Health"/>
    <s v="Currently effective"/>
    <s v="Effective 1 Jan 2022, revised wage protection rules for employees in Colorado prohibit the forfeiture of any accrued paid time off to use for vacation, even if an employee can also use the leave for other purposes. The updated rules come after a state supreme court ruling banning use-or-lose vacation policies left uncertainty about the impact on other types of leave programs. Updates to this GRIST incorporate the clarified wage protection rules."/>
    <s v="Employers should review the changes as they may affect their HR policies and practices."/>
    <s v="Title: GRIST, 30 Nov 2021 _x000a_Link Name: GRIST, 30 Nov 2021 _x000a_Link Url: https://www.mercer.com/our-thinking/law-and-policy-group/colorado-high-court-bans-use-it-or-lose-it-vacation-policies.html"/>
    <m/>
    <m/>
  </r>
  <r>
    <x v="8"/>
    <m/>
    <x v="2"/>
    <x v="1"/>
    <s v="State public option established"/>
    <s v="Health "/>
    <s v="Currently effective "/>
    <s v="Recently signed legislation (HB 1232) calls on the Commissioner of Insurance to establish rules by 1 Jan 2022 for standardized health benefit plans (designed with input from stakeholders) to be offered on Connect for Health Colorado. Carriers operating in the small group and individual markets will have to offer gold, silver and bronze plans in the areas where they currently offer individual and/or small group coverage._x000a_Premiums for the plans slated to begin 1 Jan 2023 must be at least 5% lower than a comparable benefit plan in 2021. In 2024, premiums must be 10% lower, and 15% lower in 2025. These amounts will be adjusted for inflation. Regulators may require healthcare providers, including hospitals, to participate in a standardized plan. Additional requirements apply for network adequacy, cost-sharing limits, and provider reimbursement rates. Colorado joins Washington and Nevada in adding the public option._x000a_"/>
    <s v="Employers should review the changes as they may affect their HR policies and practices."/>
    <s v="Title: HB 1232 (Legislature)_x000a_Link Name: HB 1232 (Legislature)_x000a_Link Url: https://leg.colorado.gov/sites/default/files/documents/2021A/bills/2021a_1232_enr.pdf"/>
    <m/>
    <m/>
  </r>
  <r>
    <x v="8"/>
    <m/>
    <x v="2"/>
    <x v="1"/>
    <s v="Health plan cards to identify if plan is fully insured or self-funded "/>
    <s v="Health"/>
    <s v="Currently effective "/>
    <s v="Effective 1 Jan 2022, health plans in Connecticut must identify — on any insurance card issued — whether the coverage is fully insured or self-funded. New law PA 21-02/SB 1202 applies to health carriers and third-party administrators — including self-funded ERISA plan administrators — that issue healthcare coverage identification cards in Connecticut. The statement must be prominently displayed on the card in a readily understandable, standardized format that insurance regulators will provide."/>
    <s v="Employers should review the changes as they may affect their HR policies and practices."/>
    <s v="Title: PA 21-02/SB 1202 (Legislature)_x000a_Link Name: PA 21-02/SB 1202 (Legislature)_x000a_Link Url: https://www.cga.ct.gov/2021/act/pa/pdf/2021PA-00002-R00SB-01202SS1-PA.pdf"/>
    <m/>
    <m/>
  </r>
  <r>
    <x v="8"/>
    <m/>
    <x v="2"/>
    <x v="1"/>
    <s v="Third-party payments count towards cost sharing"/>
    <s v="Health"/>
    <s v="Currently effective"/>
    <s v="Effective 1 Jan 2022, Connecticut law SB 1003, Pub. Act No. 14 requires insured health plans to apply a credit for any discount provided or payment made by a third party toward patient cost sharing for the covered benefit. This provision does not apply to self-funded ERISA plans. For pharmacy benefit manager (PBM) contracts entered into with insurance carriers on or after 1 Jan 2022, the PBM must give credit for any discount provided or payment made by a third party for a covered prescription toward patient cost sharing._x000a_Employers with fully insured high-deductible health plans underwritten in Connecticut should review the new law’s implications for health savings accounts. The US Department of Health and Human Services (HHS) earlier issued guidance clarifying the use of so-called copay accumulator programs, which by design, subtract the value of drug coupons from costs credited toward the out-of-pocket (OOP) maximum (and deductibles). HHS stated that group health plans and insurers may — but are not required — to count toward the OOP maximum any form of direct cost reductions, including coupons, that drug manufacturers offer to enrollees purchasing specific medications, regardless of whether a generic equivalent is available._x000a_This guidance — reversing a prior HHS position that seemingly required accumulation of drug coupons to OOP maximum (unless a generic equivalent was available) — was issued partly out of concern for the negative impact copay accumulator programs could have on HSA eligibility._x000a_"/>
    <s v="Employers should review the changes as they may affect their HR policies and practices."/>
    <s v="Title: Pub. Act No. 21-14, SB 1003 (Legislature, 2 Jun 2021)_x000a_Link Name: Pub. Act No. 21-14, SB 1003 (Legislature, 2 Jun 2021)_x000a_Link Url: https://www.cga.ct.gov/2021/ACT/PA/PDF/2021PA-00014-R00SB-01003-PA.PDF"/>
    <m/>
    <m/>
  </r>
  <r>
    <x v="8"/>
    <m/>
    <x v="2"/>
    <x v="1"/>
    <s v="First-dollar coverage mandated for insulin pumps "/>
    <s v="Health "/>
    <s v="Currently effective "/>
    <s v="Health plans issued or renewed in Delaware or on or after 1 Jan 2022 must provide first-dollar coverage for medically necessary insulin pumps, under recently enacted law SB 107. The plan may apply cost sharing to related services and restrict coverage to services at an approved facility. An exception for certain high-deductible health plans (HDHP) applies if omitting cost sharing would prevent health savings account (HSA) contributions under Section 223 of the federal tax code. The law applies to insured health plans issued in Delaware and certificates of coverage issued to state residents. The measure does not apply to self-insured ERISA plans."/>
    <s v="Employers should review the changes as they may affect their HR policies and practices."/>
    <s v="Title: SB 107 (Legislature) _x000a_Link Name: SB 107 (Legislature) _x000a_Link Url: https://legis.delaware.gov/json/BillDetail/GenerateHtmlDocumentEngrossment?engrossmentId=24570&amp;docTypeId=6"/>
    <m/>
    <m/>
  </r>
  <r>
    <x v="8"/>
    <m/>
    <x v="2"/>
    <x v="1"/>
    <s v="Third-party contribution legislation limits insurers’ cost sharing "/>
    <s v="Health "/>
    <s v="Insured plans in Kentucky issued or renewed on or after 1 Jan 2022_x000a__x000a_"/>
    <s v="The governor signed legislation (SB 44) that requires certain third-party contributions to count toward an insured’s cost sharing obligation under the plan. The law applies to payments made on behalf of the insured by state, federal, and tribal governments, religious establishments and nonprofit organizations. The condition does not apply to payments made by, or on behalf of, any organization that receives funding in any form from a healthcare provider. High-deductible health plans are exempt if the contribution would impair an individual’s eligibility to contribute to a health savings account. "/>
    <s v="Employers should review the changes as they may affect their HR policies and practices."/>
    <s v="Title: SB 44 (General Assembly)_x000a_Link Name: SB 44 (General Assembly)_x000a_Link Url: https://apps.legislature.ky.gov/record/21rs/sb44.html"/>
    <m/>
    <m/>
  </r>
  <r>
    <x v="8"/>
    <m/>
    <x v="2"/>
    <x v="1"/>
    <s v="Mental health parity aligned with federal mandate "/>
    <s v="Career — Health"/>
    <s v="Insured plans issued or renewed in Kentucky on or after 1 Jan 2022_x000a__x000a_"/>
    <s v="New Kentucky mental health parity law HB 50 prohibits insured health plans from imposing a nonquantitative treatment limitation (NQTL) on mental health and substance use disorders (MH/SUD) that doesn’t apply to medical and surgical (Med/Surg) benefits in the same classification. Any medical necessity criteria or an NQTL in any classification must be comparable to and applied no more stringently than those applied to med/surg benefits, in line with the federal Mental Health Parity and Addiction Equity Act._x000a_Insurers must submit an annual report to state regulators describing the process they use to develop or select the medical necessity criteria for both MH/SUD and Med/Surg benefits. The report must also identify all NQTLs that apply for benefits and services covered under the plan — for both MH/SUD and Med/Surg benefits — within each benefit classification. The mandate takes effect for insured plans issued or renewed in Kentucky on or after 1 Jan 2022. Small groups with 50 or fewer employees are exempt. _x000a_"/>
    <s v="Employers should review the changes as they may affect their HR policies and practices."/>
    <s v="Title: GRIST, 13 Apr 2021_x000a_Link Name: GRIST, 13 Apr 2021_x000a_Link Url: https://www.mercer.com/our-thinking/law-and-policy-group/mental-health-parity-gets-boost-in-2021-spending-act.html"/>
    <s v="Title: HB 50 (Legislature); _x000a_Link Name: HB 50 (Legislature); _x000a_Link Url: https://apps.legislature.ky.gov/record/21rs/hb50.html"/>
    <m/>
  </r>
  <r>
    <x v="8"/>
    <m/>
    <x v="2"/>
    <x v="1"/>
    <s v="Cost sharing for insulin restricted"/>
    <s v="Health "/>
    <s v="Applies to insured and self-insured governmental plans issued or renewed in Kentucky on or after _x000a_1 Jan 2022_x000a_"/>
    <s v="Under new Kentucky law HB 95, cost sharing for an insured individual's covered prescription insulin drug cannot exceed $30 per 30-day supply of each prescription insulin drug, regardless of the amount or type of insulin needed. Cost sharing includes any copayment, coinsurance, deductible or other out-of-pocket expense requirements imposed by the plan. The law applies to insured plans and self-insured governmental plans issued or renewed in Kentucky on or after 1 Jan 2022. Kentucky joins several other states in restricting cost sharing."/>
    <s v="Employers should review the changes as they may affect their HR policies and practices."/>
    <s v="Title: GRIST, 2 Sep 2020_x000a_Link Name: GRIST, 2 Sep 2020_x000a_Link Url: http://content.mercer.com/Law and Policy/New-Hampshire-targets-Rx-costs-joins-other-states-to-add-insulin-cap.pdf"/>
    <s v="Title: HB 95 (General Assembly); _x000a_Link Name: HB 95 (General Assembly); _x000a_Link Url: https://apps.legislature.ky.gov/record/21rs/hb95.html"/>
    <m/>
  </r>
  <r>
    <x v="8"/>
    <m/>
    <x v="2"/>
    <x v="1"/>
    <s v="New guidance sets 2022 transit benefit tax exclusion amounts "/>
    <s v="Career — Health"/>
    <s v="Currently effective "/>
    <s v="New Massachusetts guidance (TIR 21-12) sets state tax limits for parking and transit benefits for taxable years beginning in 2022. The Massachusetts monthly exclusion amounts are $285 for employer-provided parking and $150 for combined transit pass and commuter highway vehicle transportation benefits. This differs from the federal limits of $280 for each._x000a_Massachusetts tax law (MA Gen. Laws Ch. 62 § 1) generally follows the federal tax code in effect on 1 Jan 2005 with targeted updates. As a result, most federal tax changes enacted since 2005 — including the change to Internal Revenue Code §132(f) — don't flow through to state income tax. The state did not update its tax code to mirror the federal change allowing the same exclusion amount for both commuter benefit categories. Employers with Massachusetts employees receiving mass transit and/or commuter vehicle benefits must include any amount exceeding $150 per month as income at the state level._x000a_"/>
    <s v="Employers should review the changes as they may affect their HR policies and practices."/>
    <s v="Title: TIR 21-12 (Department of Revenue, 16 Nov 2021) _x000a_Link Name: TIR 21-12 (Department of Revenue, 16 Nov 2021) _x000a_Link Url: https://www.mass.gov/technical-information-release/tir-21-12-massachusetts-exclusion-amounts-for-employer-provided-parking-transit-pass-and-commuter-highway-vehicle-benefits-for-taxable-years-beginning-in-2022"/>
    <m/>
    <m/>
  </r>
  <r>
    <x v="8"/>
    <m/>
    <x v="2"/>
    <x v="1"/>
    <s v="2022 individual-mandate coverage dollar limits revised"/>
    <s v="Health"/>
    <s v="Currently effective "/>
    <s v="The Massachusetts Health Connector has announced revised 2022 dollar limits on deductibles and other cost sharing for minimum creditable coverage (MCC), as required by regulations (956 MA Code Regs. 5). The Massachusetts individual coverage mandate, in place since 2007, requires state residents to maintain MCC or face a potential state tax penalty._x000a_Though employers have no obligation to provide MCC for their Massachusetts employees, many employees use their employment-based health coverage to satisfy the mandate. In addition, health plan reporting requirements compel plan sponsors (or their vendors) to determine whether the coverage they offer meets MCC standards._x000a_Deductibles receive annual adjustments tied to federal indexing. The regulations also clarify the MCC criteria for health arrangements that religious organizations provide for their members. _x000a_"/>
    <s v="Employers should review the changes as they may affect their HR policies and practices."/>
    <s v="Title: Administrative Information Bulletin 06-21 (Health Connector, 30 Jul 2021); _x000a_Link Name: Administrative Information Bulletin 06-21 (Health Connector, 30 Jul 2021); _x000a_Link Url: https://www.mahealthconnector.org/wp-content/uploads/rules-and-regulations/AdminBulletin06-21.pdf"/>
    <s v="Title: GRIST, 30 Aug 2021_x000a_Link Name: GRIST, 30 Aug 2021_x000a_Link Url: https://www.mercer.com/our-thinking/law-and-policy-group/massachusetts-sets-2022-individual-mandate-coverage-dollar-limits.html"/>
    <m/>
  </r>
  <r>
    <x v="8"/>
    <m/>
    <x v="2"/>
    <x v="1"/>
    <s v="2022 paid family medical leave rates posted "/>
    <s v="Career — Health"/>
    <s v="Currently effective"/>
    <s v="New Jersey has posted its 2022 temporary disability insurance (TDI) and family leave insurance (FLI) contribution and benefit rates. Employee contribution rates decreased from 0.47% in 2021 to 0.14% in 2022 for TDI and from 0.28% in 2021 to 0.14% in 2022 for FLI, for a total contribution rate of 0.28%. Employers must collect and remit contributions on wages up to the $151,900 taxable wage base for 2022, an increase from $138,200 in 2021. Benefits replace 85% of wages up to the maximum benefit for up to 26 weeks for TDI and up to 12 weeks for FLI. The 2022 maximum TDI/FLI weekly benefit of $993 reflects an increase from $903 in 2021."/>
    <s v="Employers should review the changes as they may affect their HR policies and practices."/>
    <s v="Title: Rate information, contributions and due dates (Department of Labor and Workforce Development) _x000a_Link Name: Rate information, contributions and due dates (Department of Labor and Workforce Development) _x000a_Link Url: https://www.nj.gov/labor/ea/employer-services/rate-info/"/>
    <m/>
    <m/>
  </r>
  <r>
    <x v="8"/>
    <m/>
    <x v="2"/>
    <x v="1"/>
    <s v="Behavioral health cost sharing banned, health premium surtax raised"/>
    <s v="Health — Career"/>
    <s v="Currently effective"/>
    <s v="Beginning 1 Jan 2022, New Mexico prohibits patient cost sharing for behavioral health services in all group health coverage under recently enacted legislation (Ch. 136, SB 317). The ban extends to treatment, habilitation, prevention and identification of mental illnesses, substance abuse disorders and trauma spectrum disorders. The scope of covered services includes inpatient, detoxification, residential treatment and partial hospitalization, intensive outpatient therapy, and all medications, including brand-name pharmacy drugs when generics are unavailable. The cost-sharing ban is set to sunset on 1 Jan 2027._x000a_Gov. Grisham announced the law also imposes a 3.75% health insurance premium surtax, increased from 1% the state’s existing surtax, to fund a new Health Care Affordability Fund. The fund will be used to reduce healthcare premiums and cost sharing for New Mexico residents who purchase healthcare coverage on the state’s health insurance exchange, reduce premiums in the small group market, and pay for other state healthcare coverage initiatives for uninsured New Mexico residents._x000a_Bulletin 2021-007 seeks to clarify the legislation (Ch. 136, SB 317) for high-deductible health plans (HDHPs) paired with a health savings account (HSA). First-dollar mental health treatment in an HDHP, as required under SB 317, would prevent HSA contributions under federal law. The bulletin notes that due to “New Mexico public policy,” the “language in a statute should not be applied literally” because of conflicts with existing state laws. Therefore, New Mexico insurers should consider HSA-qualified HDHPs to be exempt from the behavioral health first-dollar coverage._x000a_"/>
    <s v="Employers should review the changes as they may affect their HR policies and practices."/>
    <s v="Title: SB 317 (Legislature); _x000a_Link Name: SB 317 (Legislature); _x000a_Link Url: https://www.nmlegis.gov/Legislation/Legislation?chamber=S&amp;legtype=B&amp;legno=317&amp;year=21"/>
    <s v="Title: Bulletin 2021-007 (New Mexico Office of the Superintendent of Insurance, 13 May 2021)_x000a_Link Name: Bulletin 2021-007 (New Mexico Office of the Superintendent of Insurance, 13 May 2021)_x000a_Link Url: https://www.osi.state.nm.us/index.php/news/senate-bill-317"/>
    <m/>
  </r>
  <r>
    <x v="8"/>
    <m/>
    <x v="2"/>
    <x v="1"/>
    <s v="Discrimination based on hairstyles banned "/>
    <s v="Career"/>
    <s v="Currently effective"/>
    <s v="Oregon has joined the growing number of states banning discrimination based on hairstyles associated with race under HB 2935, signed by the governor on 11 Jun 2021 and effective 1 Jan 2022. The Oregon Equality Act has been amended to include a new definition of “race” that “includes physical characteristics that are historically associated with race, including but not limited to natural hair, hair texture, hair type and protective hairstyles.” “Protective hairstyles” include any “hairstyle, hair color or manner of wearing hair that includes, but is not limited to, braids, regardless of whether the braids are created with extensions or styled with adornments, locs and twists.” Also, the legislation states that an employer’s otherwise valid dress code or policy may “not have a disproportionate adverse impact on members of a protected class to a greater extent than the policy impacts persons generally.”"/>
    <s v="Employers should review the changes as they may affect their HR policies and practices."/>
    <s v="Title: HB 2935 (Legislature)_x000a_Link Name: HB 2935 (Legislature)_x000a_Link Url: https://olis.oregonlegislature.gov/liz/2021R1/Downloads/MeasureDocument/HB2935/Enrolled"/>
    <m/>
    <m/>
  </r>
  <r>
    <x v="8"/>
    <m/>
    <x v="2"/>
    <x v="1"/>
    <s v="Telehealth and parity expanded "/>
    <s v="Health"/>
    <s v="Currently effective _x000a__x000a_"/>
    <s v="Oregon has amended its telehealth law (ORS 743A.058) effective immediately to allow the use of audio-only technology. However, the legislation (HB 2508) prohibits using email, fax machines or text messaging. Dental services can also be provided under the amended law. Insured health and dental plans can’t deny otherwise covered benefits merely because the services are rendered via telemedicine or restrict a provider to in-person only treatment._x000a_Additional insurance restrictions bar a plan from imposing additional certification, location or training requirements for telemedicine, charging different annual dollar maximums, or adding prior authorization requirements that do not apply to in-person visits. A plan must pay the same reimbursement for a health service regardless of whether the service is provided in person or using any permissible telemedicine application or technology. However, a plan may use capitated, bundled, risk-based or other value-based payment methods._x000a_"/>
    <s v="Employers should review the changes as they may affect their HR policies and practices."/>
    <s v="Title: ORS 743A.058 (Oregon Laws)_x000a_Link Name: ORS 743A.058 (Oregon Laws)_x000a_Link Url: https://oregon.public.law/statutes/ors_743A.058"/>
    <m/>
    <m/>
  </r>
  <r>
    <x v="8"/>
    <m/>
    <x v="2"/>
    <x v="1"/>
    <s v="Family caregiver benefits extended to six weeks "/>
    <s v="Career — Health "/>
    <s v="Currently effective_x000a__x000a_"/>
    <s v="Beginning on or after Jan. 1, 2022, Rhode Island’s temporary disability and family leave law allows up to five weeks — an increase from four weeks — to bond with a new child or care for a family member with a serious health condition. The legislation (Ch. 178, HB 6090) lengthens the duration to six weeks for leaves beginning in 2023. The state continues to cap combined family and disability leave at 30 weeks."/>
    <s v="Employers should review the changes as they may affect their HR policies and practices."/>
    <s v="Title: Ch. 178, HB 6090 (Legislature)_x000a_Link Name: Ch. 178, HB 6090 (Legislature)_x000a_Link Url: http://webserver.rilin.state.ri.us/PublicLaws/law21/law21178.htm"/>
    <m/>
    <m/>
  </r>
  <r>
    <x v="8"/>
    <m/>
    <x v="2"/>
    <x v="1"/>
    <s v="Insulin cost sharing capped"/>
    <s v="Health"/>
    <s v="Currently effective_x000a__x000a_"/>
    <s v="Effective 1 Jan 2022, Rhode Island insured health plans that cover insulin must cap a patient’s total cost sharing for insulin at $40 for a 30-day supply. The new law (Ch. 110, HB 5196) doesn’t provide for any limitations, such as by type of insulin needed. The state’s action replicates similar cost-sharing restrictions in other states after a steep rise in insulin prices. IRS Notice 2019-45 expands first-dollar coverage for the drug in high-deductible health plans paired with health savings accounts."/>
    <s v="Employers should review the changes as they may affect their HR policies and practices."/>
    <s v="Title: Ch. 110, HB 5196 (Legislature) _x000a_Link Name: Ch. 110, HB 5196 (Legislature) _x000a_Link Url: http://webserver.rilin.state.ri.us/PublicLaws/law21/law21110.htm"/>
    <m/>
    <m/>
  </r>
  <r>
    <x v="8"/>
    <m/>
    <x v="2"/>
    <x v="1"/>
    <s v="Gender affirming treatment mandated "/>
    <s v="Career — Health "/>
    <s v="Health plans issued or renewed on or after 1 Jan 2022_x000a__x000a_"/>
    <s v="Under a new Washington law (SB 5313, Ch. 280), health plans issued or renewed on or after 1 Jan 2022 may not deny or limit coverage for medically necessary gender affirming treatment, and a plan can’t apply categorical cosmetic or blanket exclusions. Gender affirming treatment benefits must comply with the federal Mental Health Parity and Addiction Equity Act and the Affordable Care Act. The measure specifies that gender-affirming treatment can be prescribed to “two spirit, transgender, nonbinary, intersex, and other gender diverse individuals.” Washington insurance law applies to insured healthcare plans issued in the state and often to healthcare plans issued elsewhere for any covered Washington residents."/>
    <s v="Employers should review the changes as they may affect their HR policies and practices."/>
    <s v="Title: Ch. 280, SB 5313 (Legislature)_x000a_Link Name: Ch. 280, SB 5313 (Legislature)_x000a_Link Url: http://lawfilesext.leg.wa.gov/biennium/2021-22/Pdf/Bills/Session Laws/Senate/5313-S2.SL.pdf?q=20210607084820"/>
    <m/>
    <m/>
  </r>
  <r>
    <x v="8"/>
    <m/>
    <x v="2"/>
    <x v="1"/>
    <s v="Insureds’ insulin and supplies costs limited"/>
    <s v="Health"/>
    <s v="Currently effective "/>
    <s v="Effective 1 Jan 2022, a new Washington, DC law (B23-920) requires health insurers that cover prescription insulin drugs to limit an insured individual’s cost for a 30-day insulin drug supply to $30, regardless of the quantity or type of covered insulin. Health insurers that cover diabetes devices must limit to $100 the amount an insured has to pay for a 30-day supply of all medically necessary covered diabetes devices. Diabetic drugs and supplies must be covered with no deductible. The amounts will be annually indexed to the local area medical care Consumer Price Index. The act was passed by Congress on 1 Feb 2021, and became effective 19 March 2021. The District of Columbia joins a growing list of states curbing out-of-pocket insulin costs for insured individuals. The limits don't apply to self-insured ERISA plans. "/>
    <s v="Employers should review the changes as they may affect their HR policies and practices."/>
    <s v="Title: B23-0920 (Council of the District of Columbia); _x000a_Link Name: B23-0920 (Council of the District of Columbia); _x000a_Link Url: https://lims.dccouncil.us/Legislation/B23-0920?FromSearchResults=true"/>
    <s v="Title: DC Act 23-588 (Council of the District of Columbia, 13 Jan 2021); _x000a_Link Name: DC Act 23-588 (Council of the District of Columbia, 13 Jan 2021); _x000a_Link Url: https://lims.dccouncil.us/downloads/LIMS/45694/Signed_Act/B23-0920-Signed_Act.pdf"/>
    <s v="Title: GRIST, 2 Sep 2020_x000a_Link Name: GRIST, 2 Sep 2020_x000a_Link Url: http://content.mercer.com/Law and Policy/New-Hampshire-targets-Rx-costs-joins-other-states-to-add-insulin-cap.pdf"/>
  </r>
  <r>
    <x v="9"/>
    <m/>
    <x v="2"/>
    <x v="1"/>
    <s v="Countries address remote-working issues"/>
    <s v="Career — Health — Wealth"/>
    <s v="Ongoing initiatives"/>
    <s v="Remote working has become more of a permanent feature for many employees and employers because of COVID-19 measures introduced in many countries. Remote working poses challenges and considerations for employers when devising or adjusting policies. Issues to consider include the definition of remote work, eligibility criteria, hybrid working arrangements, employee engagement and performance, cybersecurity, health and safety, the right to disconnect, possible relocation of employees to a different country or state, and the post-pandemic return to the workplace. Several jurisdictions have introduced remote-working legislative measures that clarify employer and employee requirements post- pandemic, and others are expected to follow suit. To help employers, Mercer is providing analysis and links to general information about ongoing remote-working rights and trends in some countries, including resources from Marsh McLennan, organizations, government websites, news articles and other parties. "/>
    <s v="Employers should review the changes as they may affect their HR policies and practices."/>
    <s v="Title: Roundup: Employer resources on remote working rights/trends, regularly updated_x000a_Link Name: Roundup: Employer resources on remote working rights/trends, regularly updated_x000a_Link Url: https://www.mercer.com/our-thinking/law-and-policy-group/roundup-employer-resources-on-remote-working-rights-trends.html"/>
    <m/>
    <m/>
  </r>
  <r>
    <x v="1"/>
    <m/>
    <x v="2"/>
    <x v="4"/>
    <s v="Measures to boost fund management sector proposed"/>
    <s v="Wealth"/>
    <s v="Proposal"/>
    <s v="A bill that would allow funds to be managed by a Corporate Collective Investment Vehicle (CCIV) feature in legislation that aims to promote Australia’s fund management sector to international investors. The CCIV would be a new type of company, limited by shares, and used for fund management. It would be an umbrella vehicle comprised of one or more sub-funds and operated by a single corporate director — as such, it would be recognizable to offshore investors and fund managers. The bill would amend taxation law to specify the tax treatment of the CCIV, aligning the general tax treatment of CCIVs and their members with existing taxation of Attribution Managed Investment Trusts and its members. Currently, around 5% of the AU$ 2.5 trillion funds in Australia come from overseas. "/>
    <s v="Employers should monitor developments to this new law for potential future implications."/>
    <s v="Title: Corporate collective investment vehicle framework and other measures bill 2021 (Parliament) _x000a_Link Name: Corporate collective investment vehicle framework and other measures bill 2021 (Parliament) _x000a_Link Url: https://parlinfo.aph.gov.au/parlInfo/search/display/display.w3p;page=0;query=BillId:r6817"/>
    <m/>
    <m/>
  </r>
  <r>
    <x v="1"/>
    <m/>
    <x v="2"/>
    <x v="4"/>
    <s v="Retirement income covenant proposed"/>
    <s v="Wealth"/>
    <s v="Proposal "/>
    <s v="Proposals to introduce a retirement income covenant would require super fund trustees to develop a retirement income strategy for members who are retired, or approaching retirement with the aim of improving their retirement outcomes. If agreed to, the amendments would take effect on the day after Royal Assent, and by 1 Jul 2022, trustees must formulate their retirement income strategy, start to implement all strategy components, and will then need to update their strategy on an ongoing basis._x000a_The proposed covenant features in the Corporate Collective Vehicle Framework and Other Measures Bill 2021, but it would not apply to self-managed super funds or to members whose only entitlement is a noncommutable defined benefit pension or an insured benefit. The covenant would be a governance document, requiring trustees to identify the broad retirement income needs of fund members, and to present a plan to service those needs. The covenant could result in trustees evaluating the products and assistance offered to their members, and identifying improvements to better meet members’ needs._x000a_"/>
    <s v="Employers should monitor developments to this new law for potential future implications."/>
    <s v="Title: Corporate collective investment vehicle framework and other measures bill 2021 (Parliament) _x000a_Link Name: Corporate collective investment vehicle framework and other measures bill 2021 (Parliament) _x000a_Link Url: https://parlinfo.aph.gov.au/parlInfo/search/display/display.w3p;page=0;query=BillId:r6817"/>
    <m/>
    <m/>
  </r>
  <r>
    <x v="1"/>
    <m/>
    <x v="2"/>
    <x v="4"/>
    <s v="Consumer remediation guidance proposed"/>
    <s v="Wealth"/>
    <s v="Consultation open until 11 Feb 2022_x000a__x000a_"/>
    <s v="The Australian Securities and Investment Commission (ASIC) issued a second consultation on proposed updates to the Regulatory Guide 256 (RG 256), with input requested through 11 Feb 2022 — RG256 provides guidance on how licensees should act to ensure their remediations are conducted efficiently, honestly and fairly. The latest proposals incorporate input from an earlier consultation, including more clarity about how licensees should conduct remediations to return money owed to consumers."/>
    <s v="Employers should monitor developments to this new law for potential future implications."/>
    <s v="Title: 21-307MR ASIC consults on consumer remediation draft guidance (ASIC, 17 Nov 2021)_x000a_Link Name: 21-307MR ASIC consults on consumer remediation draft guidance (ASIC, 17 Nov 2021)_x000a_Link Url: https://asic.gov.au/about-asic/news-centre/find-a-media-release/2021-releases/21-307mr-asic-consults-on-consumer-remediation-draft-guidance"/>
    <m/>
    <m/>
  </r>
  <r>
    <x v="1"/>
    <m/>
    <x v="2"/>
    <x v="4"/>
    <s v="Renewal of relief for superannuation calculators proposed "/>
    <s v="Wealth"/>
    <s v="Consultation open until 28 Jan 2022_x000a__x000a_"/>
    <s v="The Australian Securities and Investment Commission (ASIC) issued a consultation on relief and guidance for superannuation forecasting tools (such as superannuation calculators and retirement estimates included on superannuation member benefit statements) with input requested through 28 Jan 2022. The current relief is due to sunset on 1 Apr 2022, and ASIC’s proposals aim to achieve greater consistency, including the adoption of a single framework for providing calculators and retirement estimates, the use of set standard assumptions for retirement ages and inflation rates, and greater flexibility to trustees to tailor forecasts based on investment strategies."/>
    <s v="Employers should monitor developments to this new law for potential future implications."/>
    <s v="Title: 21-309MR ASIC consults on updates to relief for superannuation calculators and retirement estimates (ASIC,  18 Nov 2021)_x000a_Link Name: 21-309MR ASIC consults on updates to relief for superannuation calculators and retirement estimates (ASIC,  18 Nov 2021)_x000a_Link Url: https://asic.gov.au/about-asic/news-centre/find-a-media-release/2021-releases/21-309mr-asic-consults-on-updates-to-relief-for-superannuation-calculators-and-retirement-estimates"/>
    <m/>
    <m/>
  </r>
  <r>
    <x v="32"/>
    <m/>
    <x v="2"/>
    <x v="4"/>
    <s v="Gender equal pay, transparency proposals advance "/>
    <s v="Career"/>
    <s v="Proposal "/>
    <s v="A proposed EU directive to strengthen equal pay for equal work or work of equal value between men and women, including pay transparency measures, will advance following agreement by the Council of Ministers on 6 Dec 2021. In June 2019, the Council asked the European Commission to take measures to improve pay transparency, and the commission published the proposed directive on 4 Mar 2021. The European Parliament and the Council of Ministers have started negotiations to finalize the directive. "/>
    <s v="Employers should monitor developments to this new law for potential future implications."/>
    <s v="Title: GRIST, 16 Dec 2021_x000a_Link Name: GRIST, 16 Dec 2021_x000a_Link Url: https://www.mercer.com/our-thinking/law-and-policy-group/european-union-advances-gender-equal-pay-transparency.html"/>
    <m/>
    <m/>
  </r>
  <r>
    <x v="32"/>
    <m/>
    <x v="2"/>
    <x v="4"/>
    <s v="Expansion of platform workers’ rights proposed"/>
    <s v="Career — Health — Wealth"/>
    <s v="Proposal "/>
    <s v="Digital labor platform (DLP) workers in the EU could be given employment rights under a proposed directive issued by the European Commission. "/>
    <s v="Employers should monitor developments to this new law for potential future implications."/>
    <s v="Title: GRIST, 16 Dec 2021_x000a_Link Name: GRIST, 16 Dec 2021_x000a_Link Url: https://www.mercer.com/our-thinking/law-and-policy-group/european-union-proposes-expansion-of-platform-workers-rights.html"/>
    <m/>
    <m/>
  </r>
  <r>
    <x v="32"/>
    <m/>
    <x v="2"/>
    <x v="4"/>
    <s v="Minimum wage proposal advances"/>
    <s v="Career"/>
    <s v="Proposal "/>
    <s v="The EU Council of Ministers agreed on a proposed directive on minimum wages, paving the way for negotiations with the European Parliament. Issued by the European Commission (commission) in October 2020, the directive aims to ensure statutory minimum wages are sufficient throughout the EU (a minimum of 60% of the national median wage), promote collective bargaining on wage setting, and improve access to minimum wage protection for workers. The directive would not require member states that lack a statutory minimum wage to introduce such a system. Hungary and Denmark voted against the directive. "/>
    <s v="Employers should monitor developments to this new law for potential future implications."/>
    <s v="Title: GRIST, 15 Dec 2021_x000a_Link Name: GRIST, 15 Dec 2021_x000a_Link Url: https://www.mercer.com/our-thinking/law-and-policy-group/european-union-proposal-on-minimum-wages-advances.html"/>
    <m/>
    <m/>
  </r>
  <r>
    <x v="17"/>
    <m/>
    <x v="2"/>
    <x v="4"/>
    <s v="Consultation on large employers’ disability reporting invites input"/>
    <s v="Career — Health "/>
    <s v="Consultation open until 25 Mar 2022"/>
    <s v="A government consultation invites input on the benefits and barriers of mandatory or voluntary disability reporting by employers with 250 or more employees — comments can be submitted through 25 Mar 2022, and the government’s response will be published by 17 Jun 2022. Employers that already collect data on employees with disabilities are asked to provide information about the data type, method and cost, and if collection has resulted in more inclusive employment practices. The consultation also invites views on the value of introducing a standardized disability reporting framework, the types of information that should be collected, and the publication and/or reporting of workforce data to the government or regulatory body."/>
    <s v="Employers should monitor developments to this new law for potential future implications."/>
    <s v="Title: Consultation on disability workforce reporting (Government) _x000a_Link Name: Consultation on disability workforce reporting (Government) _x000a_Link Url: https://www.gov.uk/government/consultations/disability-workforce-reporting"/>
    <m/>
    <m/>
  </r>
  <r>
    <x v="8"/>
    <m/>
    <x v="2"/>
    <x v="4"/>
    <s v="PBM regulation required "/>
    <s v="Health"/>
    <s v="Currently effective"/>
    <s v="The Montana Pharmacy Benefit Manager Oversight Act (SB 395) establishes pharmacy benefit managers (PBM) licensure requirements, prohibits certain PBM practices, requires transparency and maximum allowable cost (MAC) reporting, and mandates network adequacy standards._x000a_The measure requires licensing for PBMs providing services for residents enrolled in health plans and multiple employee welfare arrangements (MEWAs) in the state. Mandatory disclosures to insurers and plan sponsors includes certain rebates and fees received, exclusivity arrangements, utilization data and claim information. Annual reports with additional information must also be sent to state regulators._x000a_"/>
    <s v="Employers should monitor developments to this new law for potential future implications."/>
    <s v="Title: SB 395 (Legislature)_x000a_Link Name: SB 395 (Legislature)_x000a_Link Url: http://laws.leg.mt.gov/legprd/LAW0203W$BSRV.ActionQuery?P_SESS=20211&amp;P_BLTP_BILL_TYP_CD=SB&amp;P_BILL_NO=395&amp;P_BILL_DFT_NO=&amp;P_CHPT_NO=&amp;Z_ACTION=Find&amp;P_ENTY_ID_SEQ2=&amp;P_SBJT_SBJ_CD=&amp;P_ENTY_ID_SEQ="/>
    <m/>
    <m/>
  </r>
  <r>
    <x v="8"/>
    <m/>
    <x v="2"/>
    <x v="4"/>
    <s v="Washington Cares long-term premium collection delayed"/>
    <s v="Health "/>
    <s v="Collection date is not yet known "/>
    <s v="Employers with Washington employees don’t have to begin collection for the state’s WA Cares long-term care (LTC) fund slated to begin in January 2022. Gov. Jay Inslee, together with legislative leaders, issued statements on 17 Dec 2021 delaying the start of the program to “make improvements to the fund during the 2022 legislative session,” noting that “some areas … need adjustments.”_x000a_Specifically, lawmakers will make recommendations about near-term retirees and residents who move out of Washington to retire. In addition, revised legislation will need to ensure those who opted out of the program maintain their private insurance policies. Some of these issues were identified in a lawsuit filed in November seeking to halt the law’s implementation._x000a_The governor said he ordered the state Employment Security Department not to collect the premiums for this program from employers “before they come due in April.” Employers are not subject to penalties and interest for not withholding fees from employees’ wages while legislation is under consideration. Lawmakers “strongly encourage” employers to pause on collecting premiums from employees. However, it is not certain whether any retroactive collections will apply once the collection is restarted._x000a_"/>
    <s v="Employers should monitor developments to this new law for potential future implications."/>
    <s v="Title: GRIST, 3 May 2021_x000a_Link Name: GRIST, 3 May 2021_x000a_Link Url: https://www.mercer.com/our-thinking/law-and-policy-group/washington-adds-tight-exemption-timeline-to-long-term-care-law.html"/>
    <s v="Title: Press release (Government,17 Dec 2021); _x000a_Link Name: Press release (Government,17 Dec 2021); _x000a_Link Url: https://www.governor.wa.gov/news-media/inslee-billig-jinkins-statement-delaying-wa-cares-fund-premium-assessmen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1" applyNumberFormats="0" applyBorderFormats="0" applyFontFormats="0" applyPatternFormats="0" applyAlignmentFormats="0" applyWidthHeightFormats="1" dataCaption="Values" updatedVersion="8" useAutoFormatting="1" colGrandTotals="0" itemPrintTitles="1" createdVersion="4" indent="0" outline="1" outlineData="1" multipleFieldFilters="0" rowHeaderCaption="Country" colHeaderCaption="Month of Update">
  <location ref="A1:F189" firstHeaderRow="1" firstDataRow="2" firstDataCol="1"/>
  <pivotFields count="12">
    <pivotField axis="axisRow" showAll="0">
      <items count="80">
        <item m="1" x="69"/>
        <item x="30"/>
        <item m="1" x="71"/>
        <item x="1"/>
        <item x="48"/>
        <item x="63"/>
        <item x="40"/>
        <item m="1" x="72"/>
        <item x="18"/>
        <item x="2"/>
        <item x="3"/>
        <item x="10"/>
        <item x="11"/>
        <item m="1" x="67"/>
        <item x="20"/>
        <item x="31"/>
        <item m="1" x="77"/>
        <item x="32"/>
        <item x="22"/>
        <item x="12"/>
        <item m="1" x="76"/>
        <item x="41"/>
        <item x="4"/>
        <item x="38"/>
        <item x="33"/>
        <item x="13"/>
        <item m="1" x="78"/>
        <item x="19"/>
        <item x="34"/>
        <item x="35"/>
        <item x="37"/>
        <item x="5"/>
        <item x="6"/>
        <item x="56"/>
        <item x="49"/>
        <item x="14"/>
        <item x="28"/>
        <item m="1" x="66"/>
        <item x="57"/>
        <item x="51"/>
        <item x="52"/>
        <item m="1" x="70"/>
        <item x="29"/>
        <item x="44"/>
        <item x="7"/>
        <item x="21"/>
        <item x="45"/>
        <item x="15"/>
        <item x="16"/>
        <item x="46"/>
        <item x="64"/>
        <item x="39"/>
        <item x="47"/>
        <item m="1" x="75"/>
        <item x="54"/>
        <item x="36"/>
        <item x="55"/>
        <item x="17"/>
        <item x="8"/>
        <item m="1" x="68"/>
        <item m="1" x="74"/>
        <item x="9"/>
        <item m="1" x="73"/>
        <item m="1" x="65"/>
        <item x="0"/>
        <item x="23"/>
        <item x="24"/>
        <item x="25"/>
        <item x="26"/>
        <item x="27"/>
        <item x="42"/>
        <item x="43"/>
        <item x="50"/>
        <item x="53"/>
        <item x="58"/>
        <item x="59"/>
        <item x="60"/>
        <item x="61"/>
        <item x="62"/>
        <item t="default"/>
      </items>
    </pivotField>
    <pivotField showAll="0" defaultSubtotal="0"/>
    <pivotField axis="axisCol" showAll="0" defaultSubtotal="0">
      <items count="32">
        <item m="1" x="28"/>
        <item m="1" x="29"/>
        <item m="1" x="31"/>
        <item m="1" x="15"/>
        <item m="1" x="19"/>
        <item m="1" x="22"/>
        <item m="1" x="10"/>
        <item m="1" x="13"/>
        <item m="1" x="17"/>
        <item m="1" x="20"/>
        <item m="1" x="23"/>
        <item m="1" x="25"/>
        <item m="1" x="26"/>
        <item m="1" x="30"/>
        <item m="1" x="9"/>
        <item m="1" x="12"/>
        <item m="1" x="16"/>
        <item m="1" x="7"/>
        <item m="1" x="8"/>
        <item m="1" x="11"/>
        <item m="1" x="14"/>
        <item m="1" x="18"/>
        <item m="1" x="21"/>
        <item m="1" x="24"/>
        <item m="1" x="27"/>
        <item m="1" x="6"/>
        <item m="1" x="5"/>
        <item x="0"/>
        <item x="1"/>
        <item x="3"/>
        <item x="4"/>
        <item x="2"/>
      </items>
    </pivotField>
    <pivotField axis="axisRow" showAll="0">
      <items count="25">
        <item m="1" x="20"/>
        <item m="1" x="22"/>
        <item x="4"/>
        <item m="1" x="15"/>
        <item m="1" x="19"/>
        <item m="1" x="17"/>
        <item m="1" x="18"/>
        <item m="1" x="12"/>
        <item m="1" x="11"/>
        <item m="1" x="9"/>
        <item m="1" x="8"/>
        <item m="1" x="6"/>
        <item m="1" x="14"/>
        <item x="0"/>
        <item m="1" x="10"/>
        <item m="1" x="13"/>
        <item m="1" x="16"/>
        <item m="1" x="23"/>
        <item m="1" x="21"/>
        <item m="1" x="7"/>
        <item x="1"/>
        <item x="2"/>
        <item x="3"/>
        <item x="5"/>
        <item t="default"/>
      </items>
    </pivotField>
    <pivotField showAll="0"/>
    <pivotField dataField="1" showAll="0"/>
    <pivotField showAll="0"/>
    <pivotField showAll="0"/>
    <pivotField showAll="0"/>
    <pivotField showAll="0" defaultSubtotal="0"/>
    <pivotField showAll="0" defaultSubtotal="0"/>
    <pivotField showAll="0" defaultSubtotal="0"/>
  </pivotFields>
  <rowFields count="2">
    <field x="0"/>
    <field x="3"/>
  </rowFields>
  <rowItems count="187">
    <i>
      <x v="1"/>
    </i>
    <i r="1">
      <x v="13"/>
    </i>
    <i r="1">
      <x v="23"/>
    </i>
    <i>
      <x v="3"/>
    </i>
    <i r="1">
      <x v="2"/>
    </i>
    <i r="1">
      <x v="13"/>
    </i>
    <i r="1">
      <x v="20"/>
    </i>
    <i>
      <x v="4"/>
    </i>
    <i r="1">
      <x v="20"/>
    </i>
    <i>
      <x v="5"/>
    </i>
    <i r="1">
      <x v="20"/>
    </i>
    <i>
      <x v="6"/>
    </i>
    <i r="1">
      <x v="13"/>
    </i>
    <i r="1">
      <x v="20"/>
    </i>
    <i>
      <x v="8"/>
    </i>
    <i r="1">
      <x v="2"/>
    </i>
    <i r="1">
      <x v="13"/>
    </i>
    <i>
      <x v="9"/>
    </i>
    <i r="1">
      <x v="2"/>
    </i>
    <i r="1">
      <x v="13"/>
    </i>
    <i r="1">
      <x v="20"/>
    </i>
    <i r="1">
      <x v="23"/>
    </i>
    <i>
      <x v="10"/>
    </i>
    <i r="1">
      <x v="13"/>
    </i>
    <i r="1">
      <x v="20"/>
    </i>
    <i>
      <x v="11"/>
    </i>
    <i r="1">
      <x v="2"/>
    </i>
    <i r="1">
      <x v="20"/>
    </i>
    <i>
      <x v="12"/>
    </i>
    <i r="1">
      <x v="13"/>
    </i>
    <i r="1">
      <x v="20"/>
    </i>
    <i r="1">
      <x v="23"/>
    </i>
    <i>
      <x v="14"/>
    </i>
    <i r="1">
      <x v="13"/>
    </i>
    <i r="1">
      <x v="20"/>
    </i>
    <i>
      <x v="15"/>
    </i>
    <i r="1">
      <x v="20"/>
    </i>
    <i>
      <x v="17"/>
    </i>
    <i r="1">
      <x v="2"/>
    </i>
    <i r="1">
      <x v="13"/>
    </i>
    <i r="1">
      <x v="20"/>
    </i>
    <i>
      <x v="18"/>
    </i>
    <i r="1">
      <x v="20"/>
    </i>
    <i>
      <x v="19"/>
    </i>
    <i r="1">
      <x v="13"/>
    </i>
    <i r="1">
      <x v="20"/>
    </i>
    <i>
      <x v="21"/>
    </i>
    <i r="1">
      <x v="2"/>
    </i>
    <i r="1">
      <x v="13"/>
    </i>
    <i r="1">
      <x v="20"/>
    </i>
    <i>
      <x v="22"/>
    </i>
    <i r="1">
      <x v="13"/>
    </i>
    <i r="1">
      <x v="20"/>
    </i>
    <i>
      <x v="23"/>
    </i>
    <i r="1">
      <x v="2"/>
    </i>
    <i r="1">
      <x v="13"/>
    </i>
    <i>
      <x v="24"/>
    </i>
    <i r="1">
      <x v="20"/>
    </i>
    <i>
      <x v="25"/>
    </i>
    <i r="1">
      <x v="2"/>
    </i>
    <i r="1">
      <x v="13"/>
    </i>
    <i r="1">
      <x v="20"/>
    </i>
    <i>
      <x v="27"/>
    </i>
    <i r="1">
      <x v="2"/>
    </i>
    <i r="1">
      <x v="13"/>
    </i>
    <i r="1">
      <x v="20"/>
    </i>
    <i>
      <x v="28"/>
    </i>
    <i r="1">
      <x v="13"/>
    </i>
    <i>
      <x v="29"/>
    </i>
    <i r="1">
      <x v="13"/>
    </i>
    <i r="1">
      <x v="20"/>
    </i>
    <i>
      <x v="30"/>
    </i>
    <i r="1">
      <x v="20"/>
    </i>
    <i r="1">
      <x v="23"/>
    </i>
    <i>
      <x v="31"/>
    </i>
    <i r="1">
      <x v="13"/>
    </i>
    <i r="1">
      <x v="20"/>
    </i>
    <i>
      <x v="32"/>
    </i>
    <i r="1">
      <x v="2"/>
    </i>
    <i r="1">
      <x v="13"/>
    </i>
    <i>
      <x v="33"/>
    </i>
    <i r="1">
      <x v="13"/>
    </i>
    <i r="1">
      <x v="20"/>
    </i>
    <i>
      <x v="34"/>
    </i>
    <i r="1">
      <x v="2"/>
    </i>
    <i r="1">
      <x v="13"/>
    </i>
    <i r="1">
      <x v="20"/>
    </i>
    <i>
      <x v="35"/>
    </i>
    <i r="1">
      <x v="2"/>
    </i>
    <i r="1">
      <x v="13"/>
    </i>
    <i r="1">
      <x v="20"/>
    </i>
    <i>
      <x v="36"/>
    </i>
    <i r="1">
      <x v="13"/>
    </i>
    <i>
      <x v="38"/>
    </i>
    <i r="1">
      <x v="2"/>
    </i>
    <i>
      <x v="39"/>
    </i>
    <i r="1">
      <x v="13"/>
    </i>
    <i r="1">
      <x v="20"/>
    </i>
    <i>
      <x v="40"/>
    </i>
    <i r="1">
      <x v="13"/>
    </i>
    <i r="1">
      <x v="20"/>
    </i>
    <i>
      <x v="42"/>
    </i>
    <i r="1">
      <x v="13"/>
    </i>
    <i>
      <x v="43"/>
    </i>
    <i r="1">
      <x v="13"/>
    </i>
    <i>
      <x v="44"/>
    </i>
    <i r="1">
      <x v="13"/>
    </i>
    <i>
      <x v="45"/>
    </i>
    <i r="1">
      <x v="2"/>
    </i>
    <i r="1">
      <x v="13"/>
    </i>
    <i r="1">
      <x v="20"/>
    </i>
    <i>
      <x v="46"/>
    </i>
    <i r="1">
      <x v="13"/>
    </i>
    <i>
      <x v="47"/>
    </i>
    <i r="1">
      <x v="13"/>
    </i>
    <i r="1">
      <x v="20"/>
    </i>
    <i>
      <x v="48"/>
    </i>
    <i r="1">
      <x v="13"/>
    </i>
    <i r="1">
      <x v="20"/>
    </i>
    <i r="1">
      <x v="23"/>
    </i>
    <i>
      <x v="49"/>
    </i>
    <i r="1">
      <x v="13"/>
    </i>
    <i r="1">
      <x v="20"/>
    </i>
    <i>
      <x v="50"/>
    </i>
    <i r="1">
      <x v="20"/>
    </i>
    <i>
      <x v="51"/>
    </i>
    <i r="1">
      <x v="2"/>
    </i>
    <i r="1">
      <x v="13"/>
    </i>
    <i>
      <x v="52"/>
    </i>
    <i r="1">
      <x v="13"/>
    </i>
    <i r="1">
      <x v="20"/>
    </i>
    <i>
      <x v="54"/>
    </i>
    <i r="1">
      <x v="13"/>
    </i>
    <i r="1">
      <x v="20"/>
    </i>
    <i>
      <x v="55"/>
    </i>
    <i r="1">
      <x v="20"/>
    </i>
    <i>
      <x v="56"/>
    </i>
    <i r="1">
      <x v="13"/>
    </i>
    <i r="1">
      <x v="20"/>
    </i>
    <i>
      <x v="57"/>
    </i>
    <i r="1">
      <x v="2"/>
    </i>
    <i r="1">
      <x v="13"/>
    </i>
    <i r="1">
      <x v="20"/>
    </i>
    <i r="1">
      <x v="21"/>
    </i>
    <i r="1">
      <x v="23"/>
    </i>
    <i>
      <x v="58"/>
    </i>
    <i r="1">
      <x v="2"/>
    </i>
    <i r="1">
      <x v="13"/>
    </i>
    <i r="1">
      <x v="20"/>
    </i>
    <i r="1">
      <x v="23"/>
    </i>
    <i>
      <x v="61"/>
    </i>
    <i r="1">
      <x v="13"/>
    </i>
    <i r="1">
      <x v="20"/>
    </i>
    <i r="1">
      <x v="22"/>
    </i>
    <i>
      <x v="64"/>
    </i>
    <i r="1">
      <x v="13"/>
    </i>
    <i r="1">
      <x v="23"/>
    </i>
    <i>
      <x v="65"/>
    </i>
    <i r="1">
      <x v="13"/>
    </i>
    <i>
      <x v="66"/>
    </i>
    <i r="1">
      <x v="13"/>
    </i>
    <i>
      <x v="67"/>
    </i>
    <i r="1">
      <x v="13"/>
    </i>
    <i>
      <x v="68"/>
    </i>
    <i r="1">
      <x v="13"/>
    </i>
    <i>
      <x v="69"/>
    </i>
    <i r="1">
      <x v="13"/>
    </i>
    <i>
      <x v="70"/>
    </i>
    <i r="1">
      <x v="13"/>
    </i>
    <i>
      <x v="71"/>
    </i>
    <i r="1">
      <x v="13"/>
    </i>
    <i>
      <x v="72"/>
    </i>
    <i r="1">
      <x v="20"/>
    </i>
    <i>
      <x v="73"/>
    </i>
    <i r="1">
      <x v="13"/>
    </i>
    <i>
      <x v="74"/>
    </i>
    <i r="1">
      <x v="13"/>
    </i>
    <i r="1">
      <x v="20"/>
    </i>
    <i>
      <x v="75"/>
    </i>
    <i r="1">
      <x v="13"/>
    </i>
    <i>
      <x v="76"/>
    </i>
    <i r="1">
      <x v="13"/>
    </i>
    <i>
      <x v="77"/>
    </i>
    <i r="1">
      <x v="13"/>
    </i>
    <i>
      <x v="78"/>
    </i>
    <i r="1">
      <x v="13"/>
    </i>
    <i t="grand">
      <x/>
    </i>
  </rowItems>
  <colFields count="1">
    <field x="2"/>
  </colFields>
  <colItems count="5">
    <i>
      <x v="27"/>
    </i>
    <i>
      <x v="28"/>
    </i>
    <i>
      <x v="29"/>
    </i>
    <i>
      <x v="30"/>
    </i>
    <i>
      <x v="31"/>
    </i>
  </colItems>
  <dataFields count="1">
    <dataField name="Employer Action by" fld="5" subtotal="count" baseField="0" baseItem="0"/>
  </dataFields>
  <formats count="48">
    <format dxfId="59">
      <pivotArea dataOnly="0" outline="0" fieldPosition="0">
        <references count="1">
          <reference field="0" count="1">
            <x v="8"/>
          </reference>
        </references>
      </pivotArea>
    </format>
    <format dxfId="58">
      <pivotArea dataOnly="0" outline="0" fieldPosition="0">
        <references count="1">
          <reference field="0" count="1">
            <x v="3"/>
          </reference>
        </references>
      </pivotArea>
    </format>
    <format dxfId="57">
      <pivotArea dataOnly="0" outline="0" fieldPosition="0">
        <references count="1">
          <reference field="0" count="1">
            <x v="6"/>
          </reference>
        </references>
      </pivotArea>
    </format>
    <format dxfId="56">
      <pivotArea dataOnly="0" outline="0" fieldPosition="0">
        <references count="1">
          <reference field="0" count="1">
            <x v="9"/>
          </reference>
        </references>
      </pivotArea>
    </format>
    <format dxfId="55">
      <pivotArea dataOnly="0" outline="0" fieldPosition="0">
        <references count="1">
          <reference field="0" count="1">
            <x v="11"/>
          </reference>
        </references>
      </pivotArea>
    </format>
    <format dxfId="54">
      <pivotArea dataOnly="0" outline="0" fieldPosition="0">
        <references count="1">
          <reference field="0" count="1">
            <x v="16"/>
          </reference>
        </references>
      </pivotArea>
    </format>
    <format dxfId="53">
      <pivotArea dataOnly="0" outline="0" fieldPosition="0">
        <references count="1">
          <reference field="0" count="1">
            <x v="17"/>
          </reference>
        </references>
      </pivotArea>
    </format>
    <format dxfId="52">
      <pivotArea dataOnly="0" outline="0" fieldPosition="0">
        <references count="1">
          <reference field="0" count="1">
            <x v="18"/>
          </reference>
        </references>
      </pivotArea>
    </format>
    <format dxfId="51">
      <pivotArea dataOnly="0" outline="0" fieldPosition="0">
        <references count="1">
          <reference field="0" count="1">
            <x v="19"/>
          </reference>
        </references>
      </pivotArea>
    </format>
    <format dxfId="50">
      <pivotArea dataOnly="0" outline="0" fieldPosition="0">
        <references count="1">
          <reference field="0" count="1">
            <x v="21"/>
          </reference>
        </references>
      </pivotArea>
    </format>
    <format dxfId="49">
      <pivotArea dataOnly="0" outline="0" fieldPosition="0">
        <references count="1">
          <reference field="0" count="1">
            <x v="25"/>
          </reference>
        </references>
      </pivotArea>
    </format>
    <format dxfId="48">
      <pivotArea dataOnly="0" outline="0" fieldPosition="0">
        <references count="1">
          <reference field="0" count="1">
            <x v="27"/>
          </reference>
        </references>
      </pivotArea>
    </format>
    <format dxfId="47">
      <pivotArea dataOnly="0" outline="0" fieldPosition="0">
        <references count="1">
          <reference field="0" count="1">
            <x v="29"/>
          </reference>
        </references>
      </pivotArea>
    </format>
    <format dxfId="46">
      <pivotArea dataOnly="0" outline="0" fieldPosition="0">
        <references count="1">
          <reference field="0" count="1">
            <x v="30"/>
          </reference>
        </references>
      </pivotArea>
    </format>
    <format dxfId="45">
      <pivotArea dataOnly="0" outline="0" fieldPosition="0">
        <references count="1">
          <reference field="0" count="1">
            <x v="33"/>
          </reference>
        </references>
      </pivotArea>
    </format>
    <format dxfId="44">
      <pivotArea dataOnly="0" outline="0" fieldPosition="0">
        <references count="1">
          <reference field="0" count="1">
            <x v="34"/>
          </reference>
        </references>
      </pivotArea>
    </format>
    <format dxfId="43">
      <pivotArea dataOnly="0" outline="0" fieldPosition="0">
        <references count="1">
          <reference field="0" count="1">
            <x v="35"/>
          </reference>
        </references>
      </pivotArea>
    </format>
    <format dxfId="42">
      <pivotArea dataOnly="0" outline="0" fieldPosition="0">
        <references count="1">
          <reference field="0" count="1">
            <x v="40"/>
          </reference>
        </references>
      </pivotArea>
    </format>
    <format dxfId="41">
      <pivotArea dataOnly="0" outline="0" fieldPosition="0">
        <references count="1">
          <reference field="0" count="1">
            <x v="43"/>
          </reference>
        </references>
      </pivotArea>
    </format>
    <format dxfId="40">
      <pivotArea dataOnly="0" outline="0" fieldPosition="0">
        <references count="1">
          <reference field="0" count="1">
            <x v="44"/>
          </reference>
        </references>
      </pivotArea>
    </format>
    <format dxfId="39">
      <pivotArea dataOnly="0" outline="0" fieldPosition="0">
        <references count="1">
          <reference field="0" count="1">
            <x v="45"/>
          </reference>
        </references>
      </pivotArea>
    </format>
    <format dxfId="38">
      <pivotArea dataOnly="0" outline="0" fieldPosition="0">
        <references count="1">
          <reference field="0" count="1">
            <x v="47"/>
          </reference>
        </references>
      </pivotArea>
    </format>
    <format dxfId="37">
      <pivotArea dataOnly="0" outline="0" fieldPosition="0">
        <references count="1">
          <reference field="0" count="1">
            <x v="48"/>
          </reference>
        </references>
      </pivotArea>
    </format>
    <format dxfId="36">
      <pivotArea dataOnly="0" outline="0" fieldPosition="0">
        <references count="1">
          <reference field="0" count="1">
            <x v="49"/>
          </reference>
        </references>
      </pivotArea>
    </format>
    <format dxfId="35">
      <pivotArea dataOnly="0" outline="0" fieldPosition="0">
        <references count="1">
          <reference field="0" count="1">
            <x v="51"/>
          </reference>
        </references>
      </pivotArea>
    </format>
    <format dxfId="34">
      <pivotArea dataOnly="0" outline="0" fieldPosition="0">
        <references count="1">
          <reference field="0" count="1">
            <x v="56"/>
          </reference>
        </references>
      </pivotArea>
    </format>
    <format dxfId="33">
      <pivotArea dataOnly="0" outline="0" fieldPosition="0">
        <references count="1">
          <reference field="0" count="1">
            <x v="57"/>
          </reference>
        </references>
      </pivotArea>
    </format>
    <format dxfId="32">
      <pivotArea dataOnly="0" outline="0" fieldPosition="0">
        <references count="1">
          <reference field="0" count="1">
            <x v="58"/>
          </reference>
        </references>
      </pivotArea>
    </format>
    <format dxfId="31">
      <pivotArea dataOnly="0" labelOnly="1" outline="0" fieldPosition="0">
        <references count="1">
          <reference field="0" count="1">
            <x v="60"/>
          </reference>
        </references>
      </pivotArea>
    </format>
    <format dxfId="30">
      <pivotArea dataOnly="0" outline="0" fieldPosition="0">
        <references count="1">
          <reference field="0" count="1">
            <x v="60"/>
          </reference>
        </references>
      </pivotArea>
    </format>
    <format dxfId="29">
      <pivotArea field="2" type="button" dataOnly="0" labelOnly="1" outline="0" axis="axisCol" fieldPosition="0"/>
    </format>
    <format dxfId="28">
      <pivotArea outline="0" collapsedLevelsAreSubtotals="1" fieldPosition="0"/>
    </format>
    <format dxfId="27">
      <pivotArea dataOnly="0" labelOnly="1" outline="0" fieldPosition="0">
        <references count="1">
          <reference field="0" count="41">
            <x v="0"/>
            <x v="3"/>
            <x v="5"/>
            <x v="6"/>
            <x v="8"/>
            <x v="9"/>
            <x v="10"/>
            <x v="11"/>
            <x v="15"/>
            <x v="16"/>
            <x v="17"/>
            <x v="18"/>
            <x v="19"/>
            <x v="21"/>
            <x v="23"/>
            <x v="25"/>
            <x v="26"/>
            <x v="27"/>
            <x v="29"/>
            <x v="30"/>
            <x v="33"/>
            <x v="34"/>
            <x v="35"/>
            <x v="36"/>
            <x v="39"/>
            <x v="40"/>
            <x v="42"/>
            <x v="43"/>
            <x v="44"/>
            <x v="45"/>
            <x v="47"/>
            <x v="48"/>
            <x v="49"/>
            <x v="51"/>
            <x v="52"/>
            <x v="54"/>
            <x v="56"/>
            <x v="57"/>
            <x v="58"/>
            <x v="60"/>
            <x v="61"/>
          </reference>
        </references>
      </pivotArea>
    </format>
    <format dxfId="26">
      <pivotArea dataOnly="0" labelOnly="1" grandRow="1" outline="0" fieldPosition="0"/>
    </format>
    <format dxfId="25">
      <pivotArea dataOnly="0" labelOnly="1" outline="0" fieldPosition="0">
        <references count="2">
          <reference field="0" count="1" selected="0">
            <x v="0"/>
          </reference>
          <reference field="3" count="6">
            <x v="1"/>
            <x v="2"/>
            <x v="4"/>
            <x v="7"/>
            <x v="10"/>
            <x v="13"/>
          </reference>
        </references>
      </pivotArea>
    </format>
    <format dxfId="24">
      <pivotArea dataOnly="0" labelOnly="1" outline="0" fieldPosition="0">
        <references count="2">
          <reference field="0" count="1" selected="0">
            <x v="34"/>
          </reference>
          <reference field="3" count="4">
            <x v="2"/>
            <x v="7"/>
            <x v="10"/>
            <x v="13"/>
          </reference>
        </references>
      </pivotArea>
    </format>
    <format dxfId="23">
      <pivotArea dataOnly="0" outline="0" fieldPosition="0">
        <references count="1">
          <reference field="0" count="1">
            <x v="0"/>
          </reference>
        </references>
      </pivotArea>
    </format>
    <format dxfId="22">
      <pivotArea dataOnly="0" outline="0" fieldPosition="0">
        <references count="1">
          <reference field="0" count="1">
            <x v="5"/>
          </reference>
        </references>
      </pivotArea>
    </format>
    <format dxfId="21">
      <pivotArea dataOnly="0" outline="0" fieldPosition="0">
        <references count="1">
          <reference field="0" count="1">
            <x v="10"/>
          </reference>
        </references>
      </pivotArea>
    </format>
    <format dxfId="20">
      <pivotArea dataOnly="0" outline="0" fieldPosition="0">
        <references count="1">
          <reference field="0" count="1">
            <x v="15"/>
          </reference>
        </references>
      </pivotArea>
    </format>
    <format dxfId="19">
      <pivotArea dataOnly="0" outline="0" fieldPosition="0">
        <references count="1">
          <reference field="0" count="1">
            <x v="23"/>
          </reference>
        </references>
      </pivotArea>
    </format>
    <format dxfId="18">
      <pivotArea dataOnly="0" outline="0" fieldPosition="0">
        <references count="1">
          <reference field="0" count="1">
            <x v="26"/>
          </reference>
        </references>
      </pivotArea>
    </format>
    <format dxfId="17">
      <pivotArea dataOnly="0" outline="0" fieldPosition="0">
        <references count="1">
          <reference field="0" count="6">
            <x v="36"/>
            <x v="39"/>
            <x v="42"/>
            <x v="52"/>
            <x v="54"/>
            <x v="61"/>
          </reference>
        </references>
      </pivotArea>
    </format>
    <format dxfId="16">
      <pivotArea type="origin" dataOnly="0" labelOnly="1" outline="0" fieldPosition="0"/>
    </format>
    <format dxfId="15">
      <pivotArea field="0" type="button" dataOnly="0" labelOnly="1" outline="0" axis="axisRow" fieldPosition="0"/>
    </format>
    <format dxfId="14">
      <pivotArea dataOnly="0" labelOnly="1" outline="0" fieldPosition="0">
        <references count="1">
          <reference field="0" count="0"/>
        </references>
      </pivotArea>
    </format>
    <format dxfId="13">
      <pivotArea dataOnly="0" labelOnly="1" grandRow="1" outline="0" fieldPosition="0"/>
    </format>
    <format dxfId="12">
      <pivotArea dataOnly="0" labelOnly="1" outline="0" fieldPosition="0">
        <references count="2">
          <reference field="0"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352" totalsRowShown="0" headerRowDxfId="11" dataDxfId="10">
  <sortState xmlns:xlrd2="http://schemas.microsoft.com/office/spreadsheetml/2017/richdata2" ref="A7:L305">
    <sortCondition ref="A1:A352"/>
  </sortState>
  <tableColumns count="12">
    <tableColumn id="1" xr3:uid="{00000000-0010-0000-0000-000001000000}" name="Country" dataDxfId="9"/>
    <tableColumn id="12" xr3:uid="{00000000-0010-0000-0000-00000C000000}" name="Flag" dataDxfId="8"/>
    <tableColumn id="2" xr3:uid="{00000000-0010-0000-0000-000002000000}" name="Month of Update" dataDxfId="7"/>
    <tableColumn id="7" xr3:uid="{00000000-0010-0000-0000-000007000000}" name="Employer Action Required?" dataDxfId="6"/>
    <tableColumn id="3" xr3:uid="{00000000-0010-0000-0000-000003000000}" name="Legislative Update Summary" dataDxfId="5"/>
    <tableColumn id="4" xr3:uid="{00000000-0010-0000-0000-000004000000}" name="HR Area" dataDxfId="4"/>
    <tableColumn id="5" xr3:uid="{00000000-0010-0000-0000-000005000000}" name="Law in Force" dataDxfId="3"/>
    <tableColumn id="6" xr3:uid="{00000000-0010-0000-0000-000006000000}" name="New Law" dataDxfId="2"/>
    <tableColumn id="8" xr3:uid="{00000000-0010-0000-0000-000008000000}" name="Impact on Employers" dataDxfId="1"/>
    <tableColumn id="9" xr3:uid="{00000000-0010-0000-0000-000009000000}" name="More Information 1" dataDxfId="0"/>
    <tableColumn id="10" xr3:uid="{00000000-0010-0000-0000-00000A000000}" name="More Information 2"/>
    <tableColumn id="11" xr3:uid="{00000000-0010-0000-0000-00000B000000}" name="More Information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9"/>
  <sheetViews>
    <sheetView workbookViewId="0">
      <pane ySplit="2" topLeftCell="A3" activePane="bottomLeft" state="frozen"/>
      <selection pane="bottomLeft"/>
    </sheetView>
  </sheetViews>
  <sheetFormatPr baseColWidth="10" defaultColWidth="8.83203125" defaultRowHeight="15" x14ac:dyDescent="0.2"/>
  <cols>
    <col min="1" max="1" width="22.33203125" style="1" customWidth="1"/>
    <col min="2" max="2" width="16.83203125" bestFit="1" customWidth="1"/>
    <col min="3" max="6" width="6.6640625" bestFit="1" customWidth="1"/>
    <col min="7" max="27" width="7.6640625" bestFit="1" customWidth="1"/>
    <col min="28" max="28" width="11.33203125" bestFit="1" customWidth="1"/>
  </cols>
  <sheetData>
    <row r="1" spans="1:6" ht="29.25" customHeight="1" x14ac:dyDescent="0.2">
      <c r="A1" s="11" t="s">
        <v>8</v>
      </c>
      <c r="B1" s="11" t="s">
        <v>9</v>
      </c>
    </row>
    <row r="2" spans="1:6" ht="16" x14ac:dyDescent="0.2">
      <c r="A2" s="11" t="s">
        <v>0</v>
      </c>
      <c r="B2" t="s">
        <v>12</v>
      </c>
      <c r="C2" t="s">
        <v>260</v>
      </c>
      <c r="D2" t="s">
        <v>478</v>
      </c>
      <c r="E2" t="s">
        <v>697</v>
      </c>
      <c r="F2" t="s">
        <v>883</v>
      </c>
    </row>
    <row r="3" spans="1:6" ht="16" x14ac:dyDescent="0.2">
      <c r="A3" s="5" t="s">
        <v>328</v>
      </c>
      <c r="B3" s="15"/>
      <c r="C3" s="15">
        <v>1</v>
      </c>
      <c r="D3" s="15">
        <v>2</v>
      </c>
      <c r="E3" s="15">
        <v>2</v>
      </c>
      <c r="F3" s="15">
        <v>2</v>
      </c>
    </row>
    <row r="4" spans="1:6" ht="16" x14ac:dyDescent="0.2">
      <c r="A4" s="12" t="s">
        <v>13</v>
      </c>
      <c r="B4" s="15"/>
      <c r="C4" s="15"/>
      <c r="D4" s="15">
        <v>1</v>
      </c>
      <c r="E4" s="15">
        <v>2</v>
      </c>
      <c r="F4" s="15">
        <v>1</v>
      </c>
    </row>
    <row r="5" spans="1:6" x14ac:dyDescent="0.2">
      <c r="A5" s="12"/>
      <c r="B5" s="15"/>
      <c r="C5" s="15">
        <v>1</v>
      </c>
      <c r="D5" s="15">
        <v>1</v>
      </c>
      <c r="E5" s="15"/>
      <c r="F5" s="15">
        <v>1</v>
      </c>
    </row>
    <row r="6" spans="1:6" ht="16" x14ac:dyDescent="0.2">
      <c r="A6" s="13" t="s">
        <v>20</v>
      </c>
      <c r="B6" s="16">
        <v>4</v>
      </c>
      <c r="C6" s="16">
        <v>5</v>
      </c>
      <c r="D6" s="16">
        <v>2</v>
      </c>
      <c r="E6" s="16">
        <v>1</v>
      </c>
      <c r="F6" s="16">
        <v>6</v>
      </c>
    </row>
    <row r="7" spans="1:6" ht="16" x14ac:dyDescent="0.2">
      <c r="A7" s="14" t="s">
        <v>220</v>
      </c>
      <c r="B7" s="16"/>
      <c r="C7" s="16">
        <v>2</v>
      </c>
      <c r="D7" s="16"/>
      <c r="E7" s="16">
        <v>1</v>
      </c>
      <c r="F7" s="16">
        <v>4</v>
      </c>
    </row>
    <row r="8" spans="1:6" ht="16" x14ac:dyDescent="0.2">
      <c r="A8" s="14" t="s">
        <v>13</v>
      </c>
      <c r="B8" s="16">
        <v>1</v>
      </c>
      <c r="C8" s="16"/>
      <c r="D8" s="16">
        <v>1</v>
      </c>
      <c r="E8" s="16"/>
      <c r="F8" s="16"/>
    </row>
    <row r="9" spans="1:6" ht="16" x14ac:dyDescent="0.2">
      <c r="A9" s="14" t="s">
        <v>87</v>
      </c>
      <c r="B9" s="16">
        <v>3</v>
      </c>
      <c r="C9" s="16">
        <v>3</v>
      </c>
      <c r="D9" s="16">
        <v>1</v>
      </c>
      <c r="E9" s="16"/>
      <c r="F9" s="16">
        <v>2</v>
      </c>
    </row>
    <row r="10" spans="1:6" ht="16" x14ac:dyDescent="0.2">
      <c r="A10" s="5" t="s">
        <v>541</v>
      </c>
      <c r="B10" s="15"/>
      <c r="C10" s="15"/>
      <c r="D10" s="15">
        <v>1</v>
      </c>
      <c r="E10" s="15"/>
      <c r="F10" s="15"/>
    </row>
    <row r="11" spans="1:6" ht="16" x14ac:dyDescent="0.2">
      <c r="A11" s="12" t="s">
        <v>87</v>
      </c>
      <c r="B11" s="15"/>
      <c r="C11" s="15"/>
      <c r="D11" s="15">
        <v>1</v>
      </c>
      <c r="E11" s="15"/>
      <c r="F11" s="15"/>
    </row>
    <row r="12" spans="1:6" ht="16" x14ac:dyDescent="0.2">
      <c r="A12" s="13" t="s">
        <v>1007</v>
      </c>
      <c r="B12" s="16"/>
      <c r="C12" s="16"/>
      <c r="D12" s="16"/>
      <c r="E12" s="16"/>
      <c r="F12" s="16">
        <v>1</v>
      </c>
    </row>
    <row r="13" spans="1:6" ht="16" x14ac:dyDescent="0.2">
      <c r="A13" s="14" t="s">
        <v>87</v>
      </c>
      <c r="B13" s="16"/>
      <c r="C13" s="16"/>
      <c r="D13" s="16"/>
      <c r="E13" s="16"/>
      <c r="F13" s="16">
        <v>1</v>
      </c>
    </row>
    <row r="14" spans="1:6" ht="16" x14ac:dyDescent="0.2">
      <c r="A14" s="13" t="s">
        <v>486</v>
      </c>
      <c r="B14" s="16"/>
      <c r="C14" s="16"/>
      <c r="D14" s="16">
        <v>2</v>
      </c>
      <c r="E14" s="16">
        <v>1</v>
      </c>
      <c r="F14" s="16">
        <v>1</v>
      </c>
    </row>
    <row r="15" spans="1:6" ht="16" x14ac:dyDescent="0.2">
      <c r="A15" s="14" t="s">
        <v>13</v>
      </c>
      <c r="B15" s="16"/>
      <c r="C15" s="16"/>
      <c r="D15" s="16">
        <v>1</v>
      </c>
      <c r="E15" s="16"/>
      <c r="F15" s="16"/>
    </row>
    <row r="16" spans="1:6" ht="16" x14ac:dyDescent="0.2">
      <c r="A16" s="14" t="s">
        <v>87</v>
      </c>
      <c r="B16" s="16"/>
      <c r="C16" s="16"/>
      <c r="D16" s="16">
        <v>1</v>
      </c>
      <c r="E16" s="16">
        <v>1</v>
      </c>
      <c r="F16" s="16">
        <v>1</v>
      </c>
    </row>
    <row r="17" spans="1:6" ht="16" x14ac:dyDescent="0.2">
      <c r="A17" s="13" t="s">
        <v>219</v>
      </c>
      <c r="B17" s="16">
        <v>1</v>
      </c>
      <c r="C17" s="16"/>
      <c r="D17" s="16"/>
      <c r="E17" s="16">
        <v>1</v>
      </c>
      <c r="F17" s="16"/>
    </row>
    <row r="18" spans="1:6" ht="16" x14ac:dyDescent="0.2">
      <c r="A18" s="14" t="s">
        <v>220</v>
      </c>
      <c r="B18" s="16">
        <v>1</v>
      </c>
      <c r="C18" s="16"/>
      <c r="D18" s="16"/>
      <c r="E18" s="16"/>
      <c r="F18" s="16"/>
    </row>
    <row r="19" spans="1:6" ht="16" x14ac:dyDescent="0.2">
      <c r="A19" s="14" t="s">
        <v>13</v>
      </c>
      <c r="B19" s="16"/>
      <c r="C19" s="16"/>
      <c r="D19" s="16"/>
      <c r="E19" s="16">
        <v>1</v>
      </c>
      <c r="F19" s="16"/>
    </row>
    <row r="20" spans="1:6" ht="16" x14ac:dyDescent="0.2">
      <c r="A20" s="13" t="s">
        <v>25</v>
      </c>
      <c r="B20" s="16">
        <v>2</v>
      </c>
      <c r="C20" s="16">
        <v>8</v>
      </c>
      <c r="D20" s="16">
        <v>4</v>
      </c>
      <c r="E20" s="16">
        <v>2</v>
      </c>
      <c r="F20" s="16">
        <v>2</v>
      </c>
    </row>
    <row r="21" spans="1:6" ht="16" x14ac:dyDescent="0.2">
      <c r="A21" s="14" t="s">
        <v>220</v>
      </c>
      <c r="B21" s="16"/>
      <c r="C21" s="16">
        <v>2</v>
      </c>
      <c r="D21" s="16">
        <v>1</v>
      </c>
      <c r="E21" s="16"/>
      <c r="F21" s="16"/>
    </row>
    <row r="22" spans="1:6" ht="16" x14ac:dyDescent="0.2">
      <c r="A22" s="14" t="s">
        <v>13</v>
      </c>
      <c r="B22" s="16">
        <v>1</v>
      </c>
      <c r="C22" s="16">
        <v>5</v>
      </c>
      <c r="D22" s="16"/>
      <c r="E22" s="16"/>
      <c r="F22" s="16"/>
    </row>
    <row r="23" spans="1:6" ht="16" x14ac:dyDescent="0.2">
      <c r="A23" s="14" t="s">
        <v>87</v>
      </c>
      <c r="B23" s="16">
        <v>1</v>
      </c>
      <c r="C23" s="16">
        <v>1</v>
      </c>
      <c r="D23" s="16">
        <v>2</v>
      </c>
      <c r="E23" s="16">
        <v>1</v>
      </c>
      <c r="F23" s="16">
        <v>1</v>
      </c>
    </row>
    <row r="24" spans="1:6" x14ac:dyDescent="0.2">
      <c r="A24" s="14"/>
      <c r="B24" s="16"/>
      <c r="C24" s="16"/>
      <c r="D24" s="16">
        <v>1</v>
      </c>
      <c r="E24" s="16">
        <v>1</v>
      </c>
      <c r="F24" s="16">
        <v>1</v>
      </c>
    </row>
    <row r="25" spans="1:6" ht="16" x14ac:dyDescent="0.2">
      <c r="A25" s="13" t="s">
        <v>31</v>
      </c>
      <c r="B25" s="16">
        <v>3</v>
      </c>
      <c r="C25" s="16">
        <v>1</v>
      </c>
      <c r="D25" s="16"/>
      <c r="E25" s="16"/>
      <c r="F25" s="16"/>
    </row>
    <row r="26" spans="1:6" ht="16" x14ac:dyDescent="0.2">
      <c r="A26" s="14" t="s">
        <v>13</v>
      </c>
      <c r="B26" s="16">
        <v>1</v>
      </c>
      <c r="C26" s="16"/>
      <c r="D26" s="16"/>
      <c r="E26" s="16"/>
      <c r="F26" s="16"/>
    </row>
    <row r="27" spans="1:6" ht="16" x14ac:dyDescent="0.2">
      <c r="A27" s="14" t="s">
        <v>87</v>
      </c>
      <c r="B27" s="16">
        <v>2</v>
      </c>
      <c r="C27" s="16">
        <v>1</v>
      </c>
      <c r="D27" s="16"/>
      <c r="E27" s="16"/>
      <c r="F27" s="16"/>
    </row>
    <row r="28" spans="1:6" ht="16" x14ac:dyDescent="0.2">
      <c r="A28" s="13" t="s">
        <v>111</v>
      </c>
      <c r="B28" s="16">
        <v>1</v>
      </c>
      <c r="C28" s="16">
        <v>1</v>
      </c>
      <c r="D28" s="16"/>
      <c r="E28" s="16">
        <v>2</v>
      </c>
      <c r="F28" s="16">
        <v>1</v>
      </c>
    </row>
    <row r="29" spans="1:6" ht="16" x14ac:dyDescent="0.2">
      <c r="A29" s="14" t="s">
        <v>220</v>
      </c>
      <c r="B29" s="16"/>
      <c r="C29" s="16"/>
      <c r="D29" s="16"/>
      <c r="E29" s="16">
        <v>1</v>
      </c>
      <c r="F29" s="16"/>
    </row>
    <row r="30" spans="1:6" ht="16" x14ac:dyDescent="0.2">
      <c r="A30" s="14" t="s">
        <v>87</v>
      </c>
      <c r="B30" s="16">
        <v>1</v>
      </c>
      <c r="C30" s="16">
        <v>1</v>
      </c>
      <c r="D30" s="16"/>
      <c r="E30" s="16">
        <v>1</v>
      </c>
      <c r="F30" s="16">
        <v>1</v>
      </c>
    </row>
    <row r="31" spans="1:6" ht="16" x14ac:dyDescent="0.2">
      <c r="A31" s="5" t="s">
        <v>115</v>
      </c>
      <c r="B31" s="15">
        <v>1</v>
      </c>
      <c r="C31" s="15"/>
      <c r="D31" s="15">
        <v>1</v>
      </c>
      <c r="E31" s="15">
        <v>4</v>
      </c>
      <c r="F31" s="15">
        <v>2</v>
      </c>
    </row>
    <row r="32" spans="1:6" ht="16" x14ac:dyDescent="0.2">
      <c r="A32" s="12" t="s">
        <v>13</v>
      </c>
      <c r="B32" s="15"/>
      <c r="C32" s="15"/>
      <c r="D32" s="15"/>
      <c r="E32" s="15">
        <v>2</v>
      </c>
      <c r="F32" s="15">
        <v>1</v>
      </c>
    </row>
    <row r="33" spans="1:6" ht="16" x14ac:dyDescent="0.2">
      <c r="A33" s="12" t="s">
        <v>87</v>
      </c>
      <c r="B33" s="15">
        <v>1</v>
      </c>
      <c r="C33" s="15"/>
      <c r="D33" s="15"/>
      <c r="E33" s="15">
        <v>1</v>
      </c>
      <c r="F33" s="15"/>
    </row>
    <row r="34" spans="1:6" x14ac:dyDescent="0.2">
      <c r="A34" s="12"/>
      <c r="B34" s="15"/>
      <c r="C34" s="15"/>
      <c r="D34" s="15">
        <v>1</v>
      </c>
      <c r="E34" s="15">
        <v>1</v>
      </c>
      <c r="F34" s="15">
        <v>1</v>
      </c>
    </row>
    <row r="35" spans="1:6" ht="16" x14ac:dyDescent="0.2">
      <c r="A35" s="5" t="s">
        <v>556</v>
      </c>
      <c r="B35" s="15"/>
      <c r="C35" s="15"/>
      <c r="D35" s="15">
        <v>1</v>
      </c>
      <c r="E35" s="15"/>
      <c r="F35" s="15">
        <v>1</v>
      </c>
    </row>
    <row r="36" spans="1:6" ht="16" x14ac:dyDescent="0.2">
      <c r="A36" s="12" t="s">
        <v>13</v>
      </c>
      <c r="B36" s="15"/>
      <c r="C36" s="15"/>
      <c r="D36" s="15"/>
      <c r="E36" s="15"/>
      <c r="F36" s="15">
        <v>1</v>
      </c>
    </row>
    <row r="37" spans="1:6" ht="16" x14ac:dyDescent="0.2">
      <c r="A37" s="12" t="s">
        <v>87</v>
      </c>
      <c r="B37" s="15"/>
      <c r="C37" s="15"/>
      <c r="D37" s="15">
        <v>1</v>
      </c>
      <c r="E37" s="15"/>
      <c r="F37" s="15"/>
    </row>
    <row r="38" spans="1:6" ht="16" x14ac:dyDescent="0.2">
      <c r="A38" s="13" t="s">
        <v>350</v>
      </c>
      <c r="B38" s="16"/>
      <c r="C38" s="16">
        <v>1</v>
      </c>
      <c r="D38" s="16">
        <v>1</v>
      </c>
      <c r="E38" s="16"/>
      <c r="F38" s="16">
        <v>1</v>
      </c>
    </row>
    <row r="39" spans="1:6" ht="16" x14ac:dyDescent="0.2">
      <c r="A39" s="14" t="s">
        <v>87</v>
      </c>
      <c r="B39" s="16"/>
      <c r="C39" s="16">
        <v>1</v>
      </c>
      <c r="D39" s="16">
        <v>1</v>
      </c>
      <c r="E39" s="16"/>
      <c r="F39" s="16">
        <v>1</v>
      </c>
    </row>
    <row r="40" spans="1:6" ht="16" x14ac:dyDescent="0.2">
      <c r="A40" s="13" t="s">
        <v>355</v>
      </c>
      <c r="B40" s="16"/>
      <c r="C40" s="16">
        <v>3</v>
      </c>
      <c r="D40" s="16">
        <v>3</v>
      </c>
      <c r="E40" s="16"/>
      <c r="F40" s="16">
        <v>4</v>
      </c>
    </row>
    <row r="41" spans="1:6" ht="16" x14ac:dyDescent="0.2">
      <c r="A41" s="14" t="s">
        <v>220</v>
      </c>
      <c r="B41" s="16"/>
      <c r="C41" s="16">
        <v>1</v>
      </c>
      <c r="D41" s="16">
        <v>1</v>
      </c>
      <c r="E41" s="16"/>
      <c r="F41" s="16">
        <v>3</v>
      </c>
    </row>
    <row r="42" spans="1:6" ht="16" x14ac:dyDescent="0.2">
      <c r="A42" s="14" t="s">
        <v>13</v>
      </c>
      <c r="B42" s="16"/>
      <c r="C42" s="16"/>
      <c r="D42" s="16">
        <v>1</v>
      </c>
      <c r="E42" s="16"/>
      <c r="F42" s="16">
        <v>1</v>
      </c>
    </row>
    <row r="43" spans="1:6" ht="16" x14ac:dyDescent="0.2">
      <c r="A43" s="14" t="s">
        <v>87</v>
      </c>
      <c r="B43" s="16"/>
      <c r="C43" s="16">
        <v>2</v>
      </c>
      <c r="D43" s="16">
        <v>1</v>
      </c>
      <c r="E43" s="16"/>
      <c r="F43" s="16"/>
    </row>
    <row r="44" spans="1:6" ht="16" x14ac:dyDescent="0.2">
      <c r="A44" s="13" t="s">
        <v>568</v>
      </c>
      <c r="B44" s="16"/>
      <c r="C44" s="16"/>
      <c r="D44" s="16">
        <v>1</v>
      </c>
      <c r="E44" s="16"/>
      <c r="F44" s="16">
        <v>1</v>
      </c>
    </row>
    <row r="45" spans="1:6" ht="16" x14ac:dyDescent="0.2">
      <c r="A45" s="14" t="s">
        <v>87</v>
      </c>
      <c r="B45" s="16"/>
      <c r="C45" s="16"/>
      <c r="D45" s="16">
        <v>1</v>
      </c>
      <c r="E45" s="16"/>
      <c r="F45" s="16">
        <v>1</v>
      </c>
    </row>
    <row r="46" spans="1:6" ht="16" x14ac:dyDescent="0.2">
      <c r="A46" s="13" t="s">
        <v>120</v>
      </c>
      <c r="B46" s="16">
        <v>1</v>
      </c>
      <c r="C46" s="16">
        <v>1</v>
      </c>
      <c r="D46" s="16">
        <v>2</v>
      </c>
      <c r="E46" s="16">
        <v>1</v>
      </c>
      <c r="F46" s="16"/>
    </row>
    <row r="47" spans="1:6" ht="16" x14ac:dyDescent="0.2">
      <c r="A47" s="14" t="s">
        <v>13</v>
      </c>
      <c r="B47" s="16"/>
      <c r="C47" s="16">
        <v>1</v>
      </c>
      <c r="D47" s="16">
        <v>1</v>
      </c>
      <c r="E47" s="16">
        <v>1</v>
      </c>
      <c r="F47" s="16"/>
    </row>
    <row r="48" spans="1:6" ht="16" x14ac:dyDescent="0.2">
      <c r="A48" s="14" t="s">
        <v>87</v>
      </c>
      <c r="B48" s="16">
        <v>1</v>
      </c>
      <c r="C48" s="16"/>
      <c r="D48" s="16">
        <v>1</v>
      </c>
      <c r="E48" s="16"/>
      <c r="F48" s="16"/>
    </row>
    <row r="49" spans="1:6" ht="16" x14ac:dyDescent="0.2">
      <c r="A49" s="13" t="s">
        <v>498</v>
      </c>
      <c r="B49" s="16"/>
      <c r="C49" s="16"/>
      <c r="D49" s="16">
        <v>1</v>
      </c>
      <c r="E49" s="16">
        <v>1</v>
      </c>
      <c r="F49" s="16">
        <v>3</v>
      </c>
    </row>
    <row r="50" spans="1:6" ht="16" x14ac:dyDescent="0.2">
      <c r="A50" s="14" t="s">
        <v>220</v>
      </c>
      <c r="B50" s="16"/>
      <c r="C50" s="16"/>
      <c r="D50" s="16"/>
      <c r="E50" s="16">
        <v>1</v>
      </c>
      <c r="F50" s="16"/>
    </row>
    <row r="51" spans="1:6" ht="16" x14ac:dyDescent="0.2">
      <c r="A51" s="14" t="s">
        <v>13</v>
      </c>
      <c r="B51" s="16"/>
      <c r="C51" s="16"/>
      <c r="D51" s="16">
        <v>1</v>
      </c>
      <c r="E51" s="16"/>
      <c r="F51" s="16">
        <v>1</v>
      </c>
    </row>
    <row r="52" spans="1:6" ht="16" x14ac:dyDescent="0.2">
      <c r="A52" s="14" t="s">
        <v>87</v>
      </c>
      <c r="B52" s="16"/>
      <c r="C52" s="16"/>
      <c r="D52" s="16"/>
      <c r="E52" s="16"/>
      <c r="F52" s="16">
        <v>2</v>
      </c>
    </row>
    <row r="53" spans="1:6" ht="16" x14ac:dyDescent="0.2">
      <c r="A53" s="5" t="s">
        <v>36</v>
      </c>
      <c r="B53" s="15">
        <v>1</v>
      </c>
      <c r="C53" s="15"/>
      <c r="D53" s="15"/>
      <c r="E53" s="15"/>
      <c r="F53" s="15">
        <v>2</v>
      </c>
    </row>
    <row r="54" spans="1:6" ht="16" x14ac:dyDescent="0.2">
      <c r="A54" s="12" t="s">
        <v>13</v>
      </c>
      <c r="B54" s="15">
        <v>1</v>
      </c>
      <c r="C54" s="15"/>
      <c r="D54" s="15"/>
      <c r="E54" s="15"/>
      <c r="F54" s="15">
        <v>1</v>
      </c>
    </row>
    <row r="55" spans="1:6" ht="16" x14ac:dyDescent="0.2">
      <c r="A55" s="12" t="s">
        <v>87</v>
      </c>
      <c r="B55" s="15"/>
      <c r="C55" s="15"/>
      <c r="D55" s="15"/>
      <c r="E55" s="15"/>
      <c r="F55" s="15">
        <v>1</v>
      </c>
    </row>
    <row r="56" spans="1:6" ht="16" x14ac:dyDescent="0.2">
      <c r="A56" s="13" t="s">
        <v>452</v>
      </c>
      <c r="B56" s="16"/>
      <c r="C56" s="16">
        <v>1</v>
      </c>
      <c r="D56" s="16"/>
      <c r="E56" s="16"/>
      <c r="F56" s="16">
        <v>1</v>
      </c>
    </row>
    <row r="57" spans="1:6" ht="16" x14ac:dyDescent="0.2">
      <c r="A57" s="14" t="s">
        <v>220</v>
      </c>
      <c r="B57" s="16"/>
      <c r="C57" s="16">
        <v>1</v>
      </c>
      <c r="D57" s="16"/>
      <c r="E57" s="16"/>
      <c r="F57" s="16"/>
    </row>
    <row r="58" spans="1:6" ht="16" x14ac:dyDescent="0.2">
      <c r="A58" s="14" t="s">
        <v>13</v>
      </c>
      <c r="B58" s="16"/>
      <c r="C58" s="16"/>
      <c r="D58" s="16"/>
      <c r="E58" s="16"/>
      <c r="F58" s="16">
        <v>1</v>
      </c>
    </row>
    <row r="59" spans="1:6" ht="16" x14ac:dyDescent="0.2">
      <c r="A59" s="5" t="s">
        <v>363</v>
      </c>
      <c r="B59" s="15"/>
      <c r="C59" s="15">
        <v>2</v>
      </c>
      <c r="D59" s="15"/>
      <c r="E59" s="15"/>
      <c r="F59" s="15"/>
    </row>
    <row r="60" spans="1:6" ht="16" x14ac:dyDescent="0.2">
      <c r="A60" s="12" t="s">
        <v>87</v>
      </c>
      <c r="B60" s="15"/>
      <c r="C60" s="15">
        <v>2</v>
      </c>
      <c r="D60" s="15"/>
      <c r="E60" s="15"/>
      <c r="F60" s="15"/>
    </row>
    <row r="61" spans="1:6" ht="16" x14ac:dyDescent="0.2">
      <c r="A61" s="13" t="s">
        <v>124</v>
      </c>
      <c r="B61" s="16">
        <v>2</v>
      </c>
      <c r="C61" s="16">
        <v>1</v>
      </c>
      <c r="D61" s="16"/>
      <c r="E61" s="16">
        <v>1</v>
      </c>
      <c r="F61" s="16"/>
    </row>
    <row r="62" spans="1:6" ht="16" x14ac:dyDescent="0.2">
      <c r="A62" s="14" t="s">
        <v>220</v>
      </c>
      <c r="B62" s="16"/>
      <c r="C62" s="16"/>
      <c r="D62" s="16"/>
      <c r="E62" s="16">
        <v>1</v>
      </c>
      <c r="F62" s="16"/>
    </row>
    <row r="63" spans="1:6" ht="16" x14ac:dyDescent="0.2">
      <c r="A63" s="14" t="s">
        <v>13</v>
      </c>
      <c r="B63" s="16"/>
      <c r="C63" s="16">
        <v>1</v>
      </c>
      <c r="D63" s="16"/>
      <c r="E63" s="16"/>
      <c r="F63" s="16"/>
    </row>
    <row r="64" spans="1:6" ht="16" x14ac:dyDescent="0.2">
      <c r="A64" s="14" t="s">
        <v>87</v>
      </c>
      <c r="B64" s="16">
        <v>2</v>
      </c>
      <c r="C64" s="16"/>
      <c r="D64" s="16"/>
      <c r="E64" s="16"/>
      <c r="F64" s="16"/>
    </row>
    <row r="65" spans="1:6" ht="16" x14ac:dyDescent="0.2">
      <c r="A65" s="13" t="s">
        <v>225</v>
      </c>
      <c r="B65" s="16">
        <v>1</v>
      </c>
      <c r="C65" s="16">
        <v>4</v>
      </c>
      <c r="D65" s="16"/>
      <c r="E65" s="16"/>
      <c r="F65" s="16"/>
    </row>
    <row r="66" spans="1:6" ht="16" x14ac:dyDescent="0.2">
      <c r="A66" s="14" t="s">
        <v>220</v>
      </c>
      <c r="B66" s="16">
        <v>1</v>
      </c>
      <c r="C66" s="16">
        <v>1</v>
      </c>
      <c r="D66" s="16"/>
      <c r="E66" s="16"/>
      <c r="F66" s="16"/>
    </row>
    <row r="67" spans="1:6" ht="16" x14ac:dyDescent="0.2">
      <c r="A67" s="14" t="s">
        <v>13</v>
      </c>
      <c r="B67" s="16"/>
      <c r="C67" s="16">
        <v>2</v>
      </c>
      <c r="D67" s="16"/>
      <c r="E67" s="16"/>
      <c r="F67" s="16"/>
    </row>
    <row r="68" spans="1:6" ht="16" x14ac:dyDescent="0.2">
      <c r="A68" s="14" t="s">
        <v>87</v>
      </c>
      <c r="B68" s="16"/>
      <c r="C68" s="16">
        <v>1</v>
      </c>
      <c r="D68" s="16"/>
      <c r="E68" s="16"/>
      <c r="F68" s="16"/>
    </row>
    <row r="69" spans="1:6" ht="16" x14ac:dyDescent="0.2">
      <c r="A69" s="5" t="s">
        <v>923</v>
      </c>
      <c r="B69" s="15"/>
      <c r="C69" s="15"/>
      <c r="D69" s="15"/>
      <c r="E69" s="15"/>
      <c r="F69" s="15">
        <v>1</v>
      </c>
    </row>
    <row r="70" spans="1:6" ht="16" x14ac:dyDescent="0.2">
      <c r="A70" s="12" t="s">
        <v>13</v>
      </c>
      <c r="B70" s="15"/>
      <c r="C70" s="15"/>
      <c r="D70" s="15"/>
      <c r="E70" s="15"/>
      <c r="F70" s="15">
        <v>1</v>
      </c>
    </row>
    <row r="71" spans="1:6" ht="16" x14ac:dyDescent="0.2">
      <c r="A71" s="13" t="s">
        <v>40</v>
      </c>
      <c r="B71" s="16">
        <v>1</v>
      </c>
      <c r="C71" s="16"/>
      <c r="D71" s="16">
        <v>1</v>
      </c>
      <c r="E71" s="16">
        <v>1</v>
      </c>
      <c r="F71" s="16"/>
    </row>
    <row r="72" spans="1:6" ht="16" x14ac:dyDescent="0.2">
      <c r="A72" s="14" t="s">
        <v>13</v>
      </c>
      <c r="B72" s="16">
        <v>1</v>
      </c>
      <c r="C72" s="16"/>
      <c r="D72" s="16"/>
      <c r="E72" s="16"/>
      <c r="F72" s="16"/>
    </row>
    <row r="73" spans="1:6" ht="16" x14ac:dyDescent="0.2">
      <c r="A73" s="14" t="s">
        <v>87</v>
      </c>
      <c r="B73" s="16"/>
      <c r="C73" s="16"/>
      <c r="D73" s="16">
        <v>1</v>
      </c>
      <c r="E73" s="16">
        <v>1</v>
      </c>
      <c r="F73" s="16"/>
    </row>
    <row r="74" spans="1:6" ht="16" x14ac:dyDescent="0.2">
      <c r="A74" s="13" t="s">
        <v>374</v>
      </c>
      <c r="B74" s="16"/>
      <c r="C74" s="16">
        <v>2</v>
      </c>
      <c r="D74" s="16"/>
      <c r="E74" s="16"/>
      <c r="F74" s="16">
        <v>1</v>
      </c>
    </row>
    <row r="75" spans="1:6" ht="16" x14ac:dyDescent="0.2">
      <c r="A75" s="14" t="s">
        <v>87</v>
      </c>
      <c r="B75" s="16"/>
      <c r="C75" s="16">
        <v>1</v>
      </c>
      <c r="D75" s="16"/>
      <c r="E75" s="16"/>
      <c r="F75" s="16">
        <v>1</v>
      </c>
    </row>
    <row r="76" spans="1:6" x14ac:dyDescent="0.2">
      <c r="A76" s="14"/>
      <c r="B76" s="16"/>
      <c r="C76" s="16">
        <v>1</v>
      </c>
      <c r="D76" s="16"/>
      <c r="E76" s="16"/>
      <c r="F76" s="16"/>
    </row>
    <row r="77" spans="1:6" ht="16" x14ac:dyDescent="0.2">
      <c r="A77" s="5" t="s">
        <v>45</v>
      </c>
      <c r="B77" s="15">
        <v>1</v>
      </c>
      <c r="C77" s="15"/>
      <c r="D77" s="15"/>
      <c r="E77" s="15">
        <v>1</v>
      </c>
      <c r="F77" s="15"/>
    </row>
    <row r="78" spans="1:6" ht="16" x14ac:dyDescent="0.2">
      <c r="A78" s="12" t="s">
        <v>13</v>
      </c>
      <c r="B78" s="15">
        <v>1</v>
      </c>
      <c r="C78" s="15"/>
      <c r="D78" s="15"/>
      <c r="E78" s="15"/>
      <c r="F78" s="15"/>
    </row>
    <row r="79" spans="1:6" ht="16" x14ac:dyDescent="0.2">
      <c r="A79" s="12" t="s">
        <v>87</v>
      </c>
      <c r="B79" s="15"/>
      <c r="C79" s="15"/>
      <c r="D79" s="15"/>
      <c r="E79" s="15">
        <v>1</v>
      </c>
      <c r="F79" s="15"/>
    </row>
    <row r="80" spans="1:6" ht="16" x14ac:dyDescent="0.2">
      <c r="A80" s="5" t="s">
        <v>49</v>
      </c>
      <c r="B80" s="15">
        <v>2</v>
      </c>
      <c r="C80" s="15">
        <v>2</v>
      </c>
      <c r="D80" s="15"/>
      <c r="E80" s="15"/>
      <c r="F80" s="15"/>
    </row>
    <row r="81" spans="1:6" ht="16" x14ac:dyDescent="0.2">
      <c r="A81" s="12" t="s">
        <v>220</v>
      </c>
      <c r="B81" s="15">
        <v>1</v>
      </c>
      <c r="C81" s="15">
        <v>1</v>
      </c>
      <c r="D81" s="15"/>
      <c r="E81" s="15"/>
      <c r="F81" s="15"/>
    </row>
    <row r="82" spans="1:6" ht="16" x14ac:dyDescent="0.2">
      <c r="A82" s="12" t="s">
        <v>13</v>
      </c>
      <c r="B82" s="15">
        <v>1</v>
      </c>
      <c r="C82" s="15">
        <v>1</v>
      </c>
      <c r="D82" s="15"/>
      <c r="E82" s="15"/>
      <c r="F82" s="15"/>
    </row>
    <row r="83" spans="1:6" ht="16" x14ac:dyDescent="0.2">
      <c r="A83" s="13" t="s">
        <v>776</v>
      </c>
      <c r="B83" s="16"/>
      <c r="C83" s="16"/>
      <c r="D83" s="16"/>
      <c r="E83" s="16">
        <v>1</v>
      </c>
      <c r="F83" s="16">
        <v>1</v>
      </c>
    </row>
    <row r="84" spans="1:6" ht="16" x14ac:dyDescent="0.2">
      <c r="A84" s="14" t="s">
        <v>13</v>
      </c>
      <c r="B84" s="16"/>
      <c r="C84" s="16"/>
      <c r="D84" s="16"/>
      <c r="E84" s="16"/>
      <c r="F84" s="16">
        <v>1</v>
      </c>
    </row>
    <row r="85" spans="1:6" ht="16" x14ac:dyDescent="0.2">
      <c r="A85" s="14" t="s">
        <v>87</v>
      </c>
      <c r="B85" s="16"/>
      <c r="C85" s="16"/>
      <c r="D85" s="16"/>
      <c r="E85" s="16">
        <v>1</v>
      </c>
      <c r="F85" s="16"/>
    </row>
    <row r="86" spans="1:6" ht="16" x14ac:dyDescent="0.2">
      <c r="A86" s="13" t="s">
        <v>232</v>
      </c>
      <c r="B86" s="16">
        <v>1</v>
      </c>
      <c r="C86" s="16">
        <v>1</v>
      </c>
      <c r="D86" s="16"/>
      <c r="E86" s="16"/>
      <c r="F86" s="16">
        <v>1</v>
      </c>
    </row>
    <row r="87" spans="1:6" ht="16" x14ac:dyDescent="0.2">
      <c r="A87" s="14" t="s">
        <v>220</v>
      </c>
      <c r="B87" s="16">
        <v>1</v>
      </c>
      <c r="C87" s="16"/>
      <c r="D87" s="16"/>
      <c r="E87" s="16"/>
      <c r="F87" s="16"/>
    </row>
    <row r="88" spans="1:6" ht="16" x14ac:dyDescent="0.2">
      <c r="A88" s="14" t="s">
        <v>13</v>
      </c>
      <c r="B88" s="16"/>
      <c r="C88" s="16"/>
      <c r="D88" s="16"/>
      <c r="E88" s="16"/>
      <c r="F88" s="16">
        <v>1</v>
      </c>
    </row>
    <row r="89" spans="1:6" ht="16" x14ac:dyDescent="0.2">
      <c r="A89" s="14" t="s">
        <v>87</v>
      </c>
      <c r="B89" s="16"/>
      <c r="C89" s="16">
        <v>1</v>
      </c>
      <c r="D89" s="16"/>
      <c r="E89" s="16"/>
      <c r="F89" s="16"/>
    </row>
    <row r="90" spans="1:6" ht="16" x14ac:dyDescent="0.2">
      <c r="A90" s="13" t="s">
        <v>132</v>
      </c>
      <c r="B90" s="16">
        <v>1</v>
      </c>
      <c r="C90" s="16">
        <v>2</v>
      </c>
      <c r="D90" s="16">
        <v>3</v>
      </c>
      <c r="E90" s="16"/>
      <c r="F90" s="16"/>
    </row>
    <row r="91" spans="1:6" ht="16" x14ac:dyDescent="0.2">
      <c r="A91" s="14" t="s">
        <v>220</v>
      </c>
      <c r="B91" s="16"/>
      <c r="C91" s="16">
        <v>1</v>
      </c>
      <c r="D91" s="16">
        <v>1</v>
      </c>
      <c r="E91" s="16"/>
      <c r="F91" s="16"/>
    </row>
    <row r="92" spans="1:6" ht="16" x14ac:dyDescent="0.2">
      <c r="A92" s="14" t="s">
        <v>13</v>
      </c>
      <c r="B92" s="16"/>
      <c r="C92" s="16">
        <v>1</v>
      </c>
      <c r="D92" s="16">
        <v>2</v>
      </c>
      <c r="E92" s="16"/>
      <c r="F92" s="16"/>
    </row>
    <row r="93" spans="1:6" ht="16" x14ac:dyDescent="0.2">
      <c r="A93" s="14" t="s">
        <v>87</v>
      </c>
      <c r="B93" s="16">
        <v>1</v>
      </c>
      <c r="C93" s="16"/>
      <c r="D93" s="16"/>
      <c r="E93" s="16"/>
      <c r="F93" s="16"/>
    </row>
    <row r="94" spans="1:6" ht="16" x14ac:dyDescent="0.2">
      <c r="A94" s="13" t="s">
        <v>312</v>
      </c>
      <c r="B94" s="16"/>
      <c r="C94" s="16">
        <v>1</v>
      </c>
      <c r="D94" s="16"/>
      <c r="E94" s="16">
        <v>1</v>
      </c>
      <c r="F94" s="16"/>
    </row>
    <row r="95" spans="1:6" ht="16" x14ac:dyDescent="0.2">
      <c r="A95" s="14" t="s">
        <v>13</v>
      </c>
      <c r="B95" s="16"/>
      <c r="C95" s="16">
        <v>1</v>
      </c>
      <c r="D95" s="16"/>
      <c r="E95" s="16">
        <v>1</v>
      </c>
      <c r="F95" s="16"/>
    </row>
    <row r="96" spans="1:6" ht="16" x14ac:dyDescent="0.2">
      <c r="A96" s="5" t="s">
        <v>860</v>
      </c>
      <c r="B96" s="15"/>
      <c r="C96" s="15"/>
      <c r="D96" s="15"/>
      <c r="E96" s="15">
        <v>1</v>
      </c>
      <c r="F96" s="15"/>
    </row>
    <row r="97" spans="1:6" ht="16" x14ac:dyDescent="0.2">
      <c r="A97" s="12" t="s">
        <v>220</v>
      </c>
      <c r="B97" s="15"/>
      <c r="C97" s="15"/>
      <c r="D97" s="15"/>
      <c r="E97" s="15">
        <v>1</v>
      </c>
      <c r="F97" s="15"/>
    </row>
    <row r="98" spans="1:6" ht="16" x14ac:dyDescent="0.2">
      <c r="A98" s="13" t="s">
        <v>586</v>
      </c>
      <c r="B98" s="16"/>
      <c r="C98" s="16"/>
      <c r="D98" s="16">
        <v>1</v>
      </c>
      <c r="E98" s="16"/>
      <c r="F98" s="16">
        <v>1</v>
      </c>
    </row>
    <row r="99" spans="1:6" ht="16" x14ac:dyDescent="0.2">
      <c r="A99" s="14" t="s">
        <v>13</v>
      </c>
      <c r="B99" s="16"/>
      <c r="C99" s="16"/>
      <c r="D99" s="16"/>
      <c r="E99" s="16"/>
      <c r="F99" s="16">
        <v>1</v>
      </c>
    </row>
    <row r="100" spans="1:6" ht="16" x14ac:dyDescent="0.2">
      <c r="A100" s="14" t="s">
        <v>87</v>
      </c>
      <c r="B100" s="16"/>
      <c r="C100" s="16"/>
      <c r="D100" s="16">
        <v>1</v>
      </c>
      <c r="E100" s="16"/>
      <c r="F100" s="16"/>
    </row>
    <row r="101" spans="1:6" ht="16" x14ac:dyDescent="0.2">
      <c r="A101" s="13" t="s">
        <v>590</v>
      </c>
      <c r="B101" s="16"/>
      <c r="C101" s="16"/>
      <c r="D101" s="16">
        <v>1</v>
      </c>
      <c r="E101" s="16">
        <v>1</v>
      </c>
      <c r="F101" s="16">
        <v>2</v>
      </c>
    </row>
    <row r="102" spans="1:6" ht="16" x14ac:dyDescent="0.2">
      <c r="A102" s="14" t="s">
        <v>13</v>
      </c>
      <c r="B102" s="16"/>
      <c r="C102" s="16"/>
      <c r="D102" s="16"/>
      <c r="E102" s="16"/>
      <c r="F102" s="16">
        <v>1</v>
      </c>
    </row>
    <row r="103" spans="1:6" ht="16" x14ac:dyDescent="0.2">
      <c r="A103" s="14" t="s">
        <v>87</v>
      </c>
      <c r="B103" s="16"/>
      <c r="C103" s="16"/>
      <c r="D103" s="16">
        <v>1</v>
      </c>
      <c r="E103" s="16">
        <v>1</v>
      </c>
      <c r="F103" s="16">
        <v>1</v>
      </c>
    </row>
    <row r="104" spans="1:6" ht="16" x14ac:dyDescent="0.2">
      <c r="A104" s="13" t="s">
        <v>317</v>
      </c>
      <c r="B104" s="16"/>
      <c r="C104" s="16">
        <v>1</v>
      </c>
      <c r="D104" s="16"/>
      <c r="E104" s="16"/>
      <c r="F104" s="16"/>
    </row>
    <row r="105" spans="1:6" ht="16" x14ac:dyDescent="0.2">
      <c r="A105" s="14" t="s">
        <v>13</v>
      </c>
      <c r="B105" s="16"/>
      <c r="C105" s="16">
        <v>1</v>
      </c>
      <c r="D105" s="16"/>
      <c r="E105" s="16"/>
      <c r="F105" s="16"/>
    </row>
    <row r="106" spans="1:6" ht="16" x14ac:dyDescent="0.2">
      <c r="A106" s="13" t="s">
        <v>516</v>
      </c>
      <c r="B106" s="16"/>
      <c r="C106" s="16"/>
      <c r="D106" s="16">
        <v>1</v>
      </c>
      <c r="E106" s="16"/>
      <c r="F106" s="16">
        <v>1</v>
      </c>
    </row>
    <row r="107" spans="1:6" ht="16" x14ac:dyDescent="0.2">
      <c r="A107" s="14" t="s">
        <v>13</v>
      </c>
      <c r="B107" s="16"/>
      <c r="C107" s="16"/>
      <c r="D107" s="16">
        <v>1</v>
      </c>
      <c r="E107" s="16"/>
      <c r="F107" s="16">
        <v>1</v>
      </c>
    </row>
    <row r="108" spans="1:6" ht="16" x14ac:dyDescent="0.2">
      <c r="A108" s="13" t="s">
        <v>54</v>
      </c>
      <c r="B108" s="16">
        <v>1</v>
      </c>
      <c r="C108" s="16"/>
      <c r="D108" s="16"/>
      <c r="E108" s="16"/>
      <c r="F108" s="16"/>
    </row>
    <row r="109" spans="1:6" ht="16" x14ac:dyDescent="0.2">
      <c r="A109" s="14" t="s">
        <v>13</v>
      </c>
      <c r="B109" s="16">
        <v>1</v>
      </c>
      <c r="C109" s="16"/>
      <c r="D109" s="16"/>
      <c r="E109" s="16"/>
      <c r="F109" s="16"/>
    </row>
    <row r="110" spans="1:6" ht="16" x14ac:dyDescent="0.2">
      <c r="A110" s="13" t="s">
        <v>236</v>
      </c>
      <c r="B110" s="16">
        <v>2</v>
      </c>
      <c r="C110" s="16">
        <v>1</v>
      </c>
      <c r="D110" s="16"/>
      <c r="E110" s="16"/>
      <c r="F110" s="16">
        <v>3</v>
      </c>
    </row>
    <row r="111" spans="1:6" ht="16" x14ac:dyDescent="0.2">
      <c r="A111" s="14" t="s">
        <v>220</v>
      </c>
      <c r="B111" s="16">
        <v>2</v>
      </c>
      <c r="C111" s="16"/>
      <c r="D111" s="16"/>
      <c r="E111" s="16"/>
      <c r="F111" s="16"/>
    </row>
    <row r="112" spans="1:6" ht="16" x14ac:dyDescent="0.2">
      <c r="A112" s="14" t="s">
        <v>13</v>
      </c>
      <c r="B112" s="16"/>
      <c r="C112" s="16"/>
      <c r="D112" s="16"/>
      <c r="E112" s="16"/>
      <c r="F112" s="16">
        <v>1</v>
      </c>
    </row>
    <row r="113" spans="1:6" ht="16" x14ac:dyDescent="0.2">
      <c r="A113" s="14" t="s">
        <v>87</v>
      </c>
      <c r="B113" s="16"/>
      <c r="C113" s="16">
        <v>1</v>
      </c>
      <c r="D113" s="16"/>
      <c r="E113" s="16"/>
      <c r="F113" s="16">
        <v>2</v>
      </c>
    </row>
    <row r="114" spans="1:6" ht="16" x14ac:dyDescent="0.2">
      <c r="A114" s="5" t="s">
        <v>519</v>
      </c>
      <c r="B114" s="15"/>
      <c r="C114" s="15"/>
      <c r="D114" s="15">
        <v>1</v>
      </c>
      <c r="E114" s="15"/>
      <c r="F114" s="15"/>
    </row>
    <row r="115" spans="1:6" ht="16" x14ac:dyDescent="0.2">
      <c r="A115" s="12" t="s">
        <v>13</v>
      </c>
      <c r="B115" s="15"/>
      <c r="C115" s="15"/>
      <c r="D115" s="15">
        <v>1</v>
      </c>
      <c r="E115" s="15"/>
      <c r="F115" s="15"/>
    </row>
    <row r="116" spans="1:6" ht="16" x14ac:dyDescent="0.2">
      <c r="A116" s="13" t="s">
        <v>137</v>
      </c>
      <c r="B116" s="16">
        <v>1</v>
      </c>
      <c r="C116" s="16"/>
      <c r="D116" s="16">
        <v>1</v>
      </c>
      <c r="E116" s="16"/>
      <c r="F116" s="16"/>
    </row>
    <row r="117" spans="1:6" ht="16" x14ac:dyDescent="0.2">
      <c r="A117" s="14" t="s">
        <v>13</v>
      </c>
      <c r="B117" s="16"/>
      <c r="C117" s="16"/>
      <c r="D117" s="16">
        <v>1</v>
      </c>
      <c r="E117" s="16"/>
      <c r="F117" s="16"/>
    </row>
    <row r="118" spans="1:6" ht="16" x14ac:dyDescent="0.2">
      <c r="A118" s="14" t="s">
        <v>87</v>
      </c>
      <c r="B118" s="16">
        <v>1</v>
      </c>
      <c r="C118" s="16"/>
      <c r="D118" s="16"/>
      <c r="E118" s="16"/>
      <c r="F118" s="16"/>
    </row>
    <row r="119" spans="1:6" ht="16" x14ac:dyDescent="0.2">
      <c r="A119" s="13" t="s">
        <v>141</v>
      </c>
      <c r="B119" s="16">
        <v>1</v>
      </c>
      <c r="C119" s="16"/>
      <c r="D119" s="16"/>
      <c r="E119" s="16">
        <v>5</v>
      </c>
      <c r="F119" s="16">
        <v>8</v>
      </c>
    </row>
    <row r="120" spans="1:6" ht="16" x14ac:dyDescent="0.2">
      <c r="A120" s="14" t="s">
        <v>13</v>
      </c>
      <c r="B120" s="16"/>
      <c r="C120" s="16"/>
      <c r="D120" s="16"/>
      <c r="E120" s="16">
        <v>1</v>
      </c>
      <c r="F120" s="16">
        <v>3</v>
      </c>
    </row>
    <row r="121" spans="1:6" ht="16" x14ac:dyDescent="0.2">
      <c r="A121" s="14" t="s">
        <v>87</v>
      </c>
      <c r="B121" s="16">
        <v>1</v>
      </c>
      <c r="C121" s="16"/>
      <c r="D121" s="16"/>
      <c r="E121" s="16">
        <v>3</v>
      </c>
      <c r="F121" s="16">
        <v>5</v>
      </c>
    </row>
    <row r="122" spans="1:6" x14ac:dyDescent="0.2">
      <c r="A122" s="14"/>
      <c r="B122" s="16"/>
      <c r="C122" s="16"/>
      <c r="D122" s="16"/>
      <c r="E122" s="16">
        <v>1</v>
      </c>
      <c r="F122" s="16"/>
    </row>
    <row r="123" spans="1:6" ht="16" x14ac:dyDescent="0.2">
      <c r="A123" s="13" t="s">
        <v>524</v>
      </c>
      <c r="B123" s="16"/>
      <c r="C123" s="16"/>
      <c r="D123" s="16">
        <v>1</v>
      </c>
      <c r="E123" s="16">
        <v>1</v>
      </c>
      <c r="F123" s="16">
        <v>2</v>
      </c>
    </row>
    <row r="124" spans="1:6" ht="16" x14ac:dyDescent="0.2">
      <c r="A124" s="14" t="s">
        <v>13</v>
      </c>
      <c r="B124" s="16"/>
      <c r="C124" s="16"/>
      <c r="D124" s="16">
        <v>1</v>
      </c>
      <c r="E124" s="16"/>
      <c r="F124" s="16">
        <v>1</v>
      </c>
    </row>
    <row r="125" spans="1:6" ht="16" x14ac:dyDescent="0.2">
      <c r="A125" s="14" t="s">
        <v>87</v>
      </c>
      <c r="B125" s="16"/>
      <c r="C125" s="16"/>
      <c r="D125" s="16"/>
      <c r="E125" s="16">
        <v>1</v>
      </c>
      <c r="F125" s="16">
        <v>1</v>
      </c>
    </row>
    <row r="126" spans="1:6" ht="16" x14ac:dyDescent="0.2">
      <c r="A126" s="5" t="s">
        <v>1072</v>
      </c>
      <c r="B126" s="15"/>
      <c r="C126" s="15"/>
      <c r="D126" s="15"/>
      <c r="E126" s="15"/>
      <c r="F126" s="15">
        <v>1</v>
      </c>
    </row>
    <row r="127" spans="1:6" ht="16" x14ac:dyDescent="0.2">
      <c r="A127" s="12" t="s">
        <v>87</v>
      </c>
      <c r="B127" s="15"/>
      <c r="C127" s="15"/>
      <c r="D127" s="15"/>
      <c r="E127" s="15"/>
      <c r="F127" s="15">
        <v>1</v>
      </c>
    </row>
    <row r="128" spans="1:6" ht="16" x14ac:dyDescent="0.2">
      <c r="A128" s="13" t="s">
        <v>467</v>
      </c>
      <c r="B128" s="16"/>
      <c r="C128" s="16">
        <v>1</v>
      </c>
      <c r="D128" s="16">
        <v>1</v>
      </c>
      <c r="E128" s="16"/>
      <c r="F128" s="16"/>
    </row>
    <row r="129" spans="1:6" ht="16" x14ac:dyDescent="0.2">
      <c r="A129" s="14" t="s">
        <v>220</v>
      </c>
      <c r="B129" s="16"/>
      <c r="C129" s="16">
        <v>1</v>
      </c>
      <c r="D129" s="16"/>
      <c r="E129" s="16"/>
      <c r="F129" s="16"/>
    </row>
    <row r="130" spans="1:6" ht="16" x14ac:dyDescent="0.2">
      <c r="A130" s="14" t="s">
        <v>13</v>
      </c>
      <c r="B130" s="16"/>
      <c r="C130" s="16"/>
      <c r="D130" s="16">
        <v>1</v>
      </c>
      <c r="E130" s="16"/>
      <c r="F130" s="16"/>
    </row>
    <row r="131" spans="1:6" ht="16" x14ac:dyDescent="0.2">
      <c r="A131" s="13" t="s">
        <v>532</v>
      </c>
      <c r="B131" s="16"/>
      <c r="C131" s="16"/>
      <c r="D131" s="16">
        <v>2</v>
      </c>
      <c r="E131" s="16"/>
      <c r="F131" s="16"/>
    </row>
    <row r="132" spans="1:6" ht="16" x14ac:dyDescent="0.2">
      <c r="A132" s="14" t="s">
        <v>13</v>
      </c>
      <c r="B132" s="16"/>
      <c r="C132" s="16"/>
      <c r="D132" s="16">
        <v>1</v>
      </c>
      <c r="E132" s="16"/>
      <c r="F132" s="16"/>
    </row>
    <row r="133" spans="1:6" ht="16" x14ac:dyDescent="0.2">
      <c r="A133" s="14" t="s">
        <v>87</v>
      </c>
      <c r="B133" s="16"/>
      <c r="C133" s="16"/>
      <c r="D133" s="16">
        <v>1</v>
      </c>
      <c r="E133" s="16"/>
      <c r="F133" s="16"/>
    </row>
    <row r="134" spans="1:6" ht="16" x14ac:dyDescent="0.2">
      <c r="A134" s="13" t="s">
        <v>727</v>
      </c>
      <c r="B134" s="16"/>
      <c r="C134" s="16"/>
      <c r="D134" s="16"/>
      <c r="E134" s="16">
        <v>2</v>
      </c>
      <c r="F134" s="16">
        <v>1</v>
      </c>
    </row>
    <row r="135" spans="1:6" ht="16" x14ac:dyDescent="0.2">
      <c r="A135" s="14" t="s">
        <v>13</v>
      </c>
      <c r="B135" s="16"/>
      <c r="C135" s="16"/>
      <c r="D135" s="16"/>
      <c r="E135" s="16">
        <v>1</v>
      </c>
      <c r="F135" s="16"/>
    </row>
    <row r="136" spans="1:6" ht="16" x14ac:dyDescent="0.2">
      <c r="A136" s="14" t="s">
        <v>87</v>
      </c>
      <c r="B136" s="16"/>
      <c r="C136" s="16"/>
      <c r="D136" s="16"/>
      <c r="E136" s="16">
        <v>1</v>
      </c>
      <c r="F136" s="16">
        <v>1</v>
      </c>
    </row>
    <row r="137" spans="1:6" ht="16" x14ac:dyDescent="0.2">
      <c r="A137" s="5" t="s">
        <v>391</v>
      </c>
      <c r="B137" s="15"/>
      <c r="C137" s="15">
        <v>1</v>
      </c>
      <c r="D137" s="15"/>
      <c r="E137" s="15"/>
      <c r="F137" s="15"/>
    </row>
    <row r="138" spans="1:6" ht="16" x14ac:dyDescent="0.2">
      <c r="A138" s="12" t="s">
        <v>87</v>
      </c>
      <c r="B138" s="15"/>
      <c r="C138" s="15">
        <v>1</v>
      </c>
      <c r="D138" s="15"/>
      <c r="E138" s="15"/>
      <c r="F138" s="15"/>
    </row>
    <row r="139" spans="1:6" ht="16" x14ac:dyDescent="0.2">
      <c r="A139" s="13" t="s">
        <v>731</v>
      </c>
      <c r="B139" s="16"/>
      <c r="C139" s="16"/>
      <c r="D139" s="16"/>
      <c r="E139" s="16">
        <v>1</v>
      </c>
      <c r="F139" s="16">
        <v>3</v>
      </c>
    </row>
    <row r="140" spans="1:6" ht="16" x14ac:dyDescent="0.2">
      <c r="A140" s="14" t="s">
        <v>13</v>
      </c>
      <c r="B140" s="16"/>
      <c r="C140" s="16"/>
      <c r="D140" s="16"/>
      <c r="E140" s="16">
        <v>1</v>
      </c>
      <c r="F140" s="16">
        <v>1</v>
      </c>
    </row>
    <row r="141" spans="1:6" ht="16" x14ac:dyDescent="0.2">
      <c r="A141" s="14" t="s">
        <v>87</v>
      </c>
      <c r="B141" s="16"/>
      <c r="C141" s="16"/>
      <c r="D141" s="16"/>
      <c r="E141" s="16"/>
      <c r="F141" s="16">
        <v>2</v>
      </c>
    </row>
    <row r="142" spans="1:6" ht="16" x14ac:dyDescent="0.2">
      <c r="A142" s="13" t="s">
        <v>58</v>
      </c>
      <c r="B142" s="16">
        <v>2</v>
      </c>
      <c r="C142" s="16">
        <v>5</v>
      </c>
      <c r="D142" s="16">
        <v>6</v>
      </c>
      <c r="E142" s="16">
        <v>4</v>
      </c>
      <c r="F142" s="16">
        <v>1</v>
      </c>
    </row>
    <row r="143" spans="1:6" ht="16" x14ac:dyDescent="0.2">
      <c r="A143" s="14" t="s">
        <v>220</v>
      </c>
      <c r="B143" s="16"/>
      <c r="C143" s="16">
        <v>1</v>
      </c>
      <c r="D143" s="16">
        <v>2</v>
      </c>
      <c r="E143" s="16"/>
      <c r="F143" s="16">
        <v>1</v>
      </c>
    </row>
    <row r="144" spans="1:6" ht="16" x14ac:dyDescent="0.2">
      <c r="A144" s="14" t="s">
        <v>13</v>
      </c>
      <c r="B144" s="16">
        <v>1</v>
      </c>
      <c r="C144" s="16">
        <v>2</v>
      </c>
      <c r="D144" s="16"/>
      <c r="E144" s="16">
        <v>1</v>
      </c>
      <c r="F144" s="16"/>
    </row>
    <row r="145" spans="1:6" ht="16" x14ac:dyDescent="0.2">
      <c r="A145" s="14" t="s">
        <v>87</v>
      </c>
      <c r="B145" s="16"/>
      <c r="C145" s="16">
        <v>2</v>
      </c>
      <c r="D145" s="16">
        <v>3</v>
      </c>
      <c r="E145" s="16">
        <v>2</v>
      </c>
      <c r="F145" s="16"/>
    </row>
    <row r="146" spans="1:6" ht="32" x14ac:dyDescent="0.2">
      <c r="A146" s="14" t="s">
        <v>146</v>
      </c>
      <c r="B146" s="16">
        <v>1</v>
      </c>
      <c r="C146" s="16"/>
      <c r="D146" s="16"/>
      <c r="E146" s="16"/>
      <c r="F146" s="16"/>
    </row>
    <row r="147" spans="1:6" x14ac:dyDescent="0.2">
      <c r="A147" s="14"/>
      <c r="B147" s="16"/>
      <c r="C147" s="16"/>
      <c r="D147" s="16">
        <v>1</v>
      </c>
      <c r="E147" s="16">
        <v>1</v>
      </c>
      <c r="F147" s="16"/>
    </row>
    <row r="148" spans="1:6" ht="16" x14ac:dyDescent="0.2">
      <c r="A148" s="13" t="s">
        <v>63</v>
      </c>
      <c r="B148" s="16">
        <v>26</v>
      </c>
      <c r="C148" s="16">
        <v>9</v>
      </c>
      <c r="D148" s="16">
        <v>17</v>
      </c>
      <c r="E148" s="16">
        <v>25</v>
      </c>
      <c r="F148" s="16">
        <v>37</v>
      </c>
    </row>
    <row r="149" spans="1:6" ht="16" x14ac:dyDescent="0.2">
      <c r="A149" s="14" t="s">
        <v>220</v>
      </c>
      <c r="B149" s="16">
        <v>4</v>
      </c>
      <c r="C149" s="16">
        <v>1</v>
      </c>
      <c r="D149" s="16">
        <v>8</v>
      </c>
      <c r="E149" s="16">
        <v>6</v>
      </c>
      <c r="F149" s="16">
        <v>2</v>
      </c>
    </row>
    <row r="150" spans="1:6" ht="16" x14ac:dyDescent="0.2">
      <c r="A150" s="14" t="s">
        <v>13</v>
      </c>
      <c r="B150" s="16">
        <v>4</v>
      </c>
      <c r="C150" s="16"/>
      <c r="D150" s="16">
        <v>1</v>
      </c>
      <c r="E150" s="16">
        <v>4</v>
      </c>
      <c r="F150" s="16">
        <v>12</v>
      </c>
    </row>
    <row r="151" spans="1:6" ht="16" x14ac:dyDescent="0.2">
      <c r="A151" s="14" t="s">
        <v>87</v>
      </c>
      <c r="B151" s="16">
        <v>18</v>
      </c>
      <c r="C151" s="16">
        <v>7</v>
      </c>
      <c r="D151" s="16">
        <v>8</v>
      </c>
      <c r="E151" s="16">
        <v>15</v>
      </c>
      <c r="F151" s="16">
        <v>23</v>
      </c>
    </row>
    <row r="152" spans="1:6" x14ac:dyDescent="0.2">
      <c r="A152" s="14"/>
      <c r="B152" s="16"/>
      <c r="C152" s="16">
        <v>1</v>
      </c>
      <c r="D152" s="16"/>
      <c r="E152" s="16"/>
      <c r="F152" s="16"/>
    </row>
    <row r="153" spans="1:6" ht="16" x14ac:dyDescent="0.2">
      <c r="A153" s="13" t="s">
        <v>80</v>
      </c>
      <c r="B153" s="16">
        <v>3</v>
      </c>
      <c r="C153" s="16">
        <v>4</v>
      </c>
      <c r="D153" s="16">
        <v>3</v>
      </c>
      <c r="E153" s="16">
        <v>2</v>
      </c>
      <c r="F153" s="16">
        <v>2</v>
      </c>
    </row>
    <row r="154" spans="1:6" ht="16" x14ac:dyDescent="0.2">
      <c r="A154" s="14" t="s">
        <v>13</v>
      </c>
      <c r="B154" s="16">
        <v>1</v>
      </c>
      <c r="C154" s="16">
        <v>1</v>
      </c>
      <c r="D154" s="16">
        <v>1</v>
      </c>
      <c r="E154" s="16">
        <v>1</v>
      </c>
      <c r="F154" s="16">
        <v>1</v>
      </c>
    </row>
    <row r="155" spans="1:6" ht="16" x14ac:dyDescent="0.2">
      <c r="A155" s="14" t="s">
        <v>87</v>
      </c>
      <c r="B155" s="16">
        <v>1</v>
      </c>
      <c r="C155" s="16">
        <v>3</v>
      </c>
      <c r="D155" s="16">
        <v>2</v>
      </c>
      <c r="E155" s="16">
        <v>1</v>
      </c>
      <c r="F155" s="16">
        <v>1</v>
      </c>
    </row>
    <row r="156" spans="1:6" ht="64" x14ac:dyDescent="0.2">
      <c r="A156" s="14" t="s">
        <v>91</v>
      </c>
      <c r="B156" s="16">
        <v>1</v>
      </c>
      <c r="C156" s="16"/>
      <c r="D156" s="16"/>
      <c r="E156" s="16"/>
      <c r="F156" s="16"/>
    </row>
    <row r="157" spans="1:6" ht="16" x14ac:dyDescent="0.2">
      <c r="A157" s="5" t="s">
        <v>11</v>
      </c>
      <c r="B157" s="15">
        <v>1</v>
      </c>
      <c r="C157" s="15"/>
      <c r="D157" s="15"/>
      <c r="E157" s="15">
        <v>1</v>
      </c>
      <c r="F157" s="15"/>
    </row>
    <row r="158" spans="1:6" ht="16" x14ac:dyDescent="0.2">
      <c r="A158" s="12" t="s">
        <v>13</v>
      </c>
      <c r="B158" s="15">
        <v>1</v>
      </c>
      <c r="C158" s="15"/>
      <c r="D158" s="15"/>
      <c r="E158" s="15"/>
      <c r="F158" s="15"/>
    </row>
    <row r="159" spans="1:6" x14ac:dyDescent="0.2">
      <c r="A159" s="12"/>
      <c r="B159" s="15"/>
      <c r="C159" s="15"/>
      <c r="D159" s="15"/>
      <c r="E159" s="15">
        <v>1</v>
      </c>
      <c r="F159" s="15"/>
    </row>
    <row r="160" spans="1:6" ht="16" x14ac:dyDescent="0.2">
      <c r="A160" s="5" t="s">
        <v>290</v>
      </c>
      <c r="B160" s="15"/>
      <c r="C160" s="15">
        <v>1</v>
      </c>
      <c r="D160" s="15"/>
      <c r="E160" s="15"/>
      <c r="F160" s="15"/>
    </row>
    <row r="161" spans="1:6" ht="16" x14ac:dyDescent="0.2">
      <c r="A161" s="12" t="s">
        <v>13</v>
      </c>
      <c r="B161" s="15"/>
      <c r="C161" s="15">
        <v>1</v>
      </c>
      <c r="D161" s="15"/>
      <c r="E161" s="15"/>
      <c r="F161" s="15"/>
    </row>
    <row r="162" spans="1:6" ht="16" x14ac:dyDescent="0.2">
      <c r="A162" s="5" t="s">
        <v>294</v>
      </c>
      <c r="B162" s="15"/>
      <c r="C162" s="15">
        <v>1</v>
      </c>
      <c r="D162" s="15"/>
      <c r="E162" s="15"/>
      <c r="F162" s="15"/>
    </row>
    <row r="163" spans="1:6" ht="16" x14ac:dyDescent="0.2">
      <c r="A163" s="12" t="s">
        <v>13</v>
      </c>
      <c r="B163" s="15"/>
      <c r="C163" s="15">
        <v>1</v>
      </c>
      <c r="D163" s="15"/>
      <c r="E163" s="15"/>
      <c r="F163" s="15"/>
    </row>
    <row r="164" spans="1:6" ht="16" x14ac:dyDescent="0.2">
      <c r="A164" s="5" t="s">
        <v>298</v>
      </c>
      <c r="B164" s="15"/>
      <c r="C164" s="15">
        <v>1</v>
      </c>
      <c r="D164" s="15"/>
      <c r="E164" s="15"/>
      <c r="F164" s="15"/>
    </row>
    <row r="165" spans="1:6" ht="16" x14ac:dyDescent="0.2">
      <c r="A165" s="12" t="s">
        <v>13</v>
      </c>
      <c r="B165" s="15"/>
      <c r="C165" s="15">
        <v>1</v>
      </c>
      <c r="D165" s="15"/>
      <c r="E165" s="15"/>
      <c r="F165" s="15"/>
    </row>
    <row r="166" spans="1:6" ht="16" x14ac:dyDescent="0.2">
      <c r="A166" s="5" t="s">
        <v>304</v>
      </c>
      <c r="B166" s="15"/>
      <c r="C166" s="15">
        <v>1</v>
      </c>
      <c r="D166" s="15"/>
      <c r="E166" s="15"/>
      <c r="F166" s="15"/>
    </row>
    <row r="167" spans="1:6" ht="16" x14ac:dyDescent="0.2">
      <c r="A167" s="12" t="s">
        <v>13</v>
      </c>
      <c r="B167" s="15"/>
      <c r="C167" s="15">
        <v>1</v>
      </c>
      <c r="D167" s="15"/>
      <c r="E167" s="15"/>
      <c r="F167" s="15"/>
    </row>
    <row r="168" spans="1:6" ht="16" x14ac:dyDescent="0.2">
      <c r="A168" s="5" t="s">
        <v>307</v>
      </c>
      <c r="B168" s="15"/>
      <c r="C168" s="15">
        <v>1</v>
      </c>
      <c r="D168" s="15"/>
      <c r="E168" s="15"/>
      <c r="F168" s="15"/>
    </row>
    <row r="169" spans="1:6" ht="16" x14ac:dyDescent="0.2">
      <c r="A169" s="12" t="s">
        <v>13</v>
      </c>
      <c r="B169" s="15"/>
      <c r="C169" s="15">
        <v>1</v>
      </c>
      <c r="D169" s="15"/>
      <c r="E169" s="15"/>
      <c r="F169" s="15"/>
    </row>
    <row r="170" spans="1:6" ht="16" x14ac:dyDescent="0.2">
      <c r="A170" s="5" t="s">
        <v>501</v>
      </c>
      <c r="B170" s="15"/>
      <c r="C170" s="15"/>
      <c r="D170" s="15">
        <v>1</v>
      </c>
      <c r="E170" s="15"/>
      <c r="F170" s="15"/>
    </row>
    <row r="171" spans="1:6" ht="16" x14ac:dyDescent="0.2">
      <c r="A171" s="12" t="s">
        <v>13</v>
      </c>
      <c r="B171" s="15"/>
      <c r="C171" s="15"/>
      <c r="D171" s="15">
        <v>1</v>
      </c>
      <c r="E171" s="15"/>
      <c r="F171" s="15"/>
    </row>
    <row r="172" spans="1:6" ht="16" x14ac:dyDescent="0.2">
      <c r="A172" s="5" t="s">
        <v>513</v>
      </c>
      <c r="B172" s="15"/>
      <c r="C172" s="15"/>
      <c r="D172" s="15">
        <v>1</v>
      </c>
      <c r="E172" s="15"/>
      <c r="F172" s="15"/>
    </row>
    <row r="173" spans="1:6" ht="16" x14ac:dyDescent="0.2">
      <c r="A173" s="12" t="s">
        <v>13</v>
      </c>
      <c r="B173" s="15"/>
      <c r="C173" s="15"/>
      <c r="D173" s="15">
        <v>1</v>
      </c>
      <c r="E173" s="15"/>
      <c r="F173" s="15"/>
    </row>
    <row r="174" spans="1:6" ht="16" x14ac:dyDescent="0.2">
      <c r="A174" s="5" t="s">
        <v>580</v>
      </c>
      <c r="B174" s="15"/>
      <c r="C174" s="15"/>
      <c r="D174" s="15">
        <v>1</v>
      </c>
      <c r="E174" s="15"/>
      <c r="F174" s="15"/>
    </row>
    <row r="175" spans="1:6" ht="16" x14ac:dyDescent="0.2">
      <c r="A175" s="12" t="s">
        <v>87</v>
      </c>
      <c r="B175" s="15"/>
      <c r="C175" s="15"/>
      <c r="D175" s="15">
        <v>1</v>
      </c>
      <c r="E175" s="15"/>
      <c r="F175" s="15"/>
    </row>
    <row r="176" spans="1:6" ht="16" x14ac:dyDescent="0.2">
      <c r="A176" s="5" t="s">
        <v>721</v>
      </c>
      <c r="B176" s="15"/>
      <c r="C176" s="15"/>
      <c r="D176" s="15"/>
      <c r="E176" s="15">
        <v>1</v>
      </c>
      <c r="F176" s="15"/>
    </row>
    <row r="177" spans="1:6" ht="16" x14ac:dyDescent="0.2">
      <c r="A177" s="12" t="s">
        <v>13</v>
      </c>
      <c r="B177" s="15"/>
      <c r="C177" s="15"/>
      <c r="D177" s="15"/>
      <c r="E177" s="15">
        <v>1</v>
      </c>
      <c r="F177" s="15"/>
    </row>
    <row r="178" spans="1:6" ht="16" x14ac:dyDescent="0.2">
      <c r="A178" s="5" t="s">
        <v>886</v>
      </c>
      <c r="B178" s="15"/>
      <c r="C178" s="15"/>
      <c r="D178" s="15"/>
      <c r="E178" s="15"/>
      <c r="F178" s="15">
        <v>2</v>
      </c>
    </row>
    <row r="179" spans="1:6" ht="16" x14ac:dyDescent="0.2">
      <c r="A179" s="12" t="s">
        <v>13</v>
      </c>
      <c r="B179" s="15"/>
      <c r="C179" s="15"/>
      <c r="D179" s="15"/>
      <c r="E179" s="15"/>
      <c r="F179" s="15">
        <v>1</v>
      </c>
    </row>
    <row r="180" spans="1:6" ht="16" x14ac:dyDescent="0.2">
      <c r="A180" s="12" t="s">
        <v>87</v>
      </c>
      <c r="B180" s="15"/>
      <c r="C180" s="15"/>
      <c r="D180" s="15"/>
      <c r="E180" s="15"/>
      <c r="F180" s="15">
        <v>1</v>
      </c>
    </row>
    <row r="181" spans="1:6" ht="16" x14ac:dyDescent="0.2">
      <c r="A181" s="5" t="s">
        <v>895</v>
      </c>
      <c r="B181" s="15"/>
      <c r="C181" s="15"/>
      <c r="D181" s="15"/>
      <c r="E181" s="15"/>
      <c r="F181" s="15">
        <v>1</v>
      </c>
    </row>
    <row r="182" spans="1:6" ht="16" x14ac:dyDescent="0.2">
      <c r="A182" s="12" t="s">
        <v>13</v>
      </c>
      <c r="B182" s="15"/>
      <c r="C182" s="15"/>
      <c r="D182" s="15"/>
      <c r="E182" s="15"/>
      <c r="F182" s="15">
        <v>1</v>
      </c>
    </row>
    <row r="183" spans="1:6" ht="16" x14ac:dyDescent="0.2">
      <c r="A183" s="5" t="s">
        <v>899</v>
      </c>
      <c r="B183" s="15"/>
      <c r="C183" s="15"/>
      <c r="D183" s="15"/>
      <c r="E183" s="15"/>
      <c r="F183" s="15">
        <v>1</v>
      </c>
    </row>
    <row r="184" spans="1:6" ht="16" x14ac:dyDescent="0.2">
      <c r="A184" s="12" t="s">
        <v>13</v>
      </c>
      <c r="B184" s="15"/>
      <c r="C184" s="15"/>
      <c r="D184" s="15"/>
      <c r="E184" s="15"/>
      <c r="F184" s="15">
        <v>1</v>
      </c>
    </row>
    <row r="185" spans="1:6" ht="16" x14ac:dyDescent="0.2">
      <c r="A185" s="5" t="s">
        <v>903</v>
      </c>
      <c r="B185" s="15"/>
      <c r="C185" s="15"/>
      <c r="D185" s="15"/>
      <c r="E185" s="15"/>
      <c r="F185" s="15">
        <v>1</v>
      </c>
    </row>
    <row r="186" spans="1:6" ht="16" x14ac:dyDescent="0.2">
      <c r="A186" s="12" t="s">
        <v>13</v>
      </c>
      <c r="B186" s="15"/>
      <c r="C186" s="15"/>
      <c r="D186" s="15"/>
      <c r="E186" s="15"/>
      <c r="F186" s="15">
        <v>1</v>
      </c>
    </row>
    <row r="187" spans="1:6" ht="16" x14ac:dyDescent="0.2">
      <c r="A187" s="5" t="s">
        <v>916</v>
      </c>
      <c r="B187" s="15"/>
      <c r="C187" s="15"/>
      <c r="D187" s="15"/>
      <c r="E187" s="15"/>
      <c r="F187" s="15">
        <v>1</v>
      </c>
    </row>
    <row r="188" spans="1:6" ht="16" x14ac:dyDescent="0.2">
      <c r="A188" s="12" t="s">
        <v>13</v>
      </c>
      <c r="B188" s="15"/>
      <c r="C188" s="15"/>
      <c r="D188" s="15"/>
      <c r="E188" s="15"/>
      <c r="F188" s="15">
        <v>1</v>
      </c>
    </row>
    <row r="189" spans="1:6" ht="16" x14ac:dyDescent="0.2">
      <c r="A189" s="6" t="s">
        <v>7</v>
      </c>
      <c r="B189" s="15">
        <v>60</v>
      </c>
      <c r="C189" s="15">
        <v>64</v>
      </c>
      <c r="D189" s="15">
        <v>63</v>
      </c>
      <c r="E189" s="15">
        <v>64</v>
      </c>
      <c r="F189" s="15">
        <v>100</v>
      </c>
    </row>
  </sheetData>
  <pageMargins left="0.25" right="0.25" top="0.25" bottom="0.25" header="0.05" footer="0.05"/>
  <pageSetup fitToHeight="10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756"/>
  <sheetViews>
    <sheetView showGridLines="0" tabSelected="1" zoomScale="90" zoomScaleNormal="90" workbookViewId="0">
      <pane xSplit="4" ySplit="1" topLeftCell="G7" activePane="bottomRight" state="frozen"/>
      <selection pane="topRight" activeCell="D1" sqref="D1"/>
      <selection pane="bottomLeft" activeCell="A2" sqref="A2"/>
      <selection pane="bottomRight"/>
    </sheetView>
  </sheetViews>
  <sheetFormatPr baseColWidth="10" defaultColWidth="8.83203125" defaultRowHeight="15" x14ac:dyDescent="0.2"/>
  <cols>
    <col min="1" max="1" width="14.83203125" style="3" customWidth="1"/>
    <col min="2" max="2" width="8.1640625" style="3" customWidth="1"/>
    <col min="3" max="3" width="9.83203125" style="2" customWidth="1"/>
    <col min="4" max="4" width="16.5" style="3" customWidth="1"/>
    <col min="5" max="5" width="35.5" style="3" customWidth="1"/>
    <col min="6" max="6" width="20.5" style="2" customWidth="1"/>
    <col min="7" max="7" width="20.5" style="4" customWidth="1"/>
    <col min="8" max="8" width="64.33203125" style="3" customWidth="1"/>
    <col min="9" max="9" width="64.33203125" customWidth="1"/>
    <col min="10" max="10" width="40.6640625" style="3" customWidth="1"/>
    <col min="11" max="12" width="40.6640625"/>
  </cols>
  <sheetData>
    <row r="1" spans="1:12" s="1" customFormat="1" ht="32" x14ac:dyDescent="0.2">
      <c r="A1" s="8" t="s">
        <v>0</v>
      </c>
      <c r="B1" s="8" t="s">
        <v>1195</v>
      </c>
      <c r="C1" s="8" t="s">
        <v>9</v>
      </c>
      <c r="D1" s="8" t="s">
        <v>5</v>
      </c>
      <c r="E1" s="8" t="s">
        <v>2</v>
      </c>
      <c r="F1" s="8" t="s">
        <v>1</v>
      </c>
      <c r="G1" s="9" t="s">
        <v>3</v>
      </c>
      <c r="H1" s="8" t="s">
        <v>4</v>
      </c>
      <c r="I1" s="8" t="s">
        <v>6</v>
      </c>
      <c r="J1" s="10" t="s">
        <v>10</v>
      </c>
      <c r="K1" s="10" t="s">
        <v>72</v>
      </c>
      <c r="L1" s="10" t="s">
        <v>446</v>
      </c>
    </row>
    <row r="2" spans="1:12" ht="208" x14ac:dyDescent="0.2">
      <c r="A2" s="3" t="s">
        <v>11</v>
      </c>
      <c r="C2" s="2" t="s">
        <v>12</v>
      </c>
      <c r="D2" s="3" t="s">
        <v>13</v>
      </c>
      <c r="E2" s="3" t="s">
        <v>14</v>
      </c>
      <c r="F2" s="3" t="s">
        <v>15</v>
      </c>
      <c r="G2" s="4" t="s">
        <v>16</v>
      </c>
      <c r="H2" s="3" t="s">
        <v>17</v>
      </c>
      <c r="I2" s="3" t="s">
        <v>18</v>
      </c>
      <c r="J2" s="7" t="s">
        <v>19</v>
      </c>
    </row>
    <row r="3" spans="1:12" ht="240" x14ac:dyDescent="0.2">
      <c r="A3" s="3" t="s">
        <v>20</v>
      </c>
      <c r="C3" s="2" t="s">
        <v>12</v>
      </c>
      <c r="D3" s="3" t="s">
        <v>13</v>
      </c>
      <c r="E3" s="3" t="s">
        <v>21</v>
      </c>
      <c r="F3" s="3" t="s">
        <v>22</v>
      </c>
      <c r="G3" s="4" t="s">
        <v>23</v>
      </c>
      <c r="H3" s="3" t="s">
        <v>24</v>
      </c>
      <c r="I3" s="3" t="s">
        <v>18</v>
      </c>
      <c r="J3" s="7"/>
    </row>
    <row r="4" spans="1:12" ht="96" x14ac:dyDescent="0.2">
      <c r="A4" s="3" t="s">
        <v>25</v>
      </c>
      <c r="C4" s="2" t="s">
        <v>12</v>
      </c>
      <c r="D4" s="3" t="s">
        <v>13</v>
      </c>
      <c r="E4" s="3" t="s">
        <v>26</v>
      </c>
      <c r="F4" s="3" t="s">
        <v>27</v>
      </c>
      <c r="G4" s="4" t="s">
        <v>28</v>
      </c>
      <c r="H4" s="3" t="s">
        <v>29</v>
      </c>
      <c r="I4" s="3" t="s">
        <v>18</v>
      </c>
      <c r="J4" s="7" t="s">
        <v>30</v>
      </c>
    </row>
    <row r="5" spans="1:12" ht="112" x14ac:dyDescent="0.2">
      <c r="A5" s="3" t="s">
        <v>31</v>
      </c>
      <c r="C5" s="2" t="s">
        <v>12</v>
      </c>
      <c r="D5" s="3" t="s">
        <v>13</v>
      </c>
      <c r="E5" s="3" t="s">
        <v>32</v>
      </c>
      <c r="F5" s="3" t="s">
        <v>15</v>
      </c>
      <c r="G5" s="4" t="s">
        <v>33</v>
      </c>
      <c r="H5" s="3" t="s">
        <v>34</v>
      </c>
      <c r="I5" s="3" t="s">
        <v>18</v>
      </c>
      <c r="J5" s="7" t="s">
        <v>35</v>
      </c>
    </row>
    <row r="6" spans="1:12" ht="112" x14ac:dyDescent="0.2">
      <c r="A6" s="3" t="s">
        <v>36</v>
      </c>
      <c r="C6" s="2" t="s">
        <v>12</v>
      </c>
      <c r="D6" s="3" t="s">
        <v>13</v>
      </c>
      <c r="E6" s="3" t="s">
        <v>37</v>
      </c>
      <c r="F6" s="3" t="s">
        <v>15</v>
      </c>
      <c r="G6" s="4" t="s">
        <v>33</v>
      </c>
      <c r="H6" s="3" t="s">
        <v>38</v>
      </c>
      <c r="I6" s="3" t="s">
        <v>18</v>
      </c>
      <c r="J6" s="7" t="s">
        <v>39</v>
      </c>
    </row>
    <row r="7" spans="1:12" ht="128" x14ac:dyDescent="0.2">
      <c r="A7" s="3" t="s">
        <v>25</v>
      </c>
      <c r="B7" s="3" t="s">
        <v>1196</v>
      </c>
      <c r="C7" s="2" t="s">
        <v>260</v>
      </c>
      <c r="D7" s="3" t="s">
        <v>13</v>
      </c>
      <c r="E7" s="3" t="s">
        <v>266</v>
      </c>
      <c r="F7" s="3" t="s">
        <v>15</v>
      </c>
      <c r="G7" s="4" t="s">
        <v>267</v>
      </c>
      <c r="H7" s="3" t="s">
        <v>268</v>
      </c>
      <c r="I7" s="3" t="s">
        <v>18</v>
      </c>
      <c r="J7" s="7" t="s">
        <v>269</v>
      </c>
      <c r="K7" s="7" t="s">
        <v>270</v>
      </c>
    </row>
    <row r="8" spans="1:12" ht="128" x14ac:dyDescent="0.2">
      <c r="A8" s="3" t="s">
        <v>45</v>
      </c>
      <c r="C8" s="2" t="s">
        <v>12</v>
      </c>
      <c r="D8" s="3" t="s">
        <v>13</v>
      </c>
      <c r="E8" s="3" t="s">
        <v>32</v>
      </c>
      <c r="F8" s="3" t="s">
        <v>46</v>
      </c>
      <c r="G8" s="4" t="s">
        <v>33</v>
      </c>
      <c r="H8" s="3" t="s">
        <v>47</v>
      </c>
      <c r="I8" s="3" t="s">
        <v>18</v>
      </c>
      <c r="J8" s="7" t="s">
        <v>48</v>
      </c>
    </row>
    <row r="9" spans="1:12" ht="112" x14ac:dyDescent="0.2">
      <c r="A9" s="3" t="s">
        <v>49</v>
      </c>
      <c r="C9" s="2" t="s">
        <v>12</v>
      </c>
      <c r="D9" s="3" t="s">
        <v>13</v>
      </c>
      <c r="E9" s="3" t="s">
        <v>50</v>
      </c>
      <c r="F9" s="3" t="s">
        <v>15</v>
      </c>
      <c r="G9" s="4" t="s">
        <v>51</v>
      </c>
      <c r="H9" s="3" t="s">
        <v>52</v>
      </c>
      <c r="I9" s="3" t="s">
        <v>18</v>
      </c>
      <c r="J9" s="7" t="s">
        <v>53</v>
      </c>
    </row>
    <row r="10" spans="1:12" ht="64" x14ac:dyDescent="0.2">
      <c r="A10" s="3" t="s">
        <v>54</v>
      </c>
      <c r="C10" s="2" t="s">
        <v>12</v>
      </c>
      <c r="D10" s="3" t="s">
        <v>13</v>
      </c>
      <c r="E10" s="3" t="s">
        <v>55</v>
      </c>
      <c r="F10" s="3" t="s">
        <v>46</v>
      </c>
      <c r="G10" s="4" t="s">
        <v>16</v>
      </c>
      <c r="H10" s="3" t="s">
        <v>56</v>
      </c>
      <c r="I10" s="3" t="s">
        <v>18</v>
      </c>
      <c r="J10" s="7" t="s">
        <v>57</v>
      </c>
    </row>
    <row r="11" spans="1:12" ht="224" x14ac:dyDescent="0.2">
      <c r="A11" s="3" t="s">
        <v>25</v>
      </c>
      <c r="B11" s="3" t="s">
        <v>1196</v>
      </c>
      <c r="C11" s="2" t="s">
        <v>883</v>
      </c>
      <c r="D11" s="3" t="s">
        <v>87</v>
      </c>
      <c r="E11" s="3" t="s">
        <v>1015</v>
      </c>
      <c r="F11" s="3" t="s">
        <v>27</v>
      </c>
      <c r="G11" s="4" t="s">
        <v>33</v>
      </c>
      <c r="H11" s="3" t="s">
        <v>1016</v>
      </c>
      <c r="I11" s="3" t="s">
        <v>91</v>
      </c>
      <c r="J11" s="7" t="s">
        <v>1017</v>
      </c>
    </row>
    <row r="12" spans="1:12" ht="208" x14ac:dyDescent="0.2">
      <c r="A12" s="3" t="s">
        <v>63</v>
      </c>
      <c r="C12" s="2" t="s">
        <v>12</v>
      </c>
      <c r="D12" s="3" t="s">
        <v>13</v>
      </c>
      <c r="E12" s="3" t="s">
        <v>64</v>
      </c>
      <c r="F12" s="3" t="s">
        <v>46</v>
      </c>
      <c r="G12" s="4" t="s">
        <v>65</v>
      </c>
      <c r="H12" s="3" t="s">
        <v>66</v>
      </c>
      <c r="I12" s="3" t="s">
        <v>18</v>
      </c>
      <c r="J12" s="7" t="s">
        <v>67</v>
      </c>
    </row>
    <row r="13" spans="1:12" ht="224" x14ac:dyDescent="0.2">
      <c r="A13" s="3" t="s">
        <v>63</v>
      </c>
      <c r="C13" s="2" t="s">
        <v>12</v>
      </c>
      <c r="D13" s="3" t="s">
        <v>13</v>
      </c>
      <c r="E13" s="3" t="s">
        <v>68</v>
      </c>
      <c r="F13" s="3" t="s">
        <v>15</v>
      </c>
      <c r="G13" s="4" t="s">
        <v>69</v>
      </c>
      <c r="H13" s="3" t="s">
        <v>70</v>
      </c>
      <c r="I13" s="3" t="s">
        <v>18</v>
      </c>
      <c r="J13" s="7" t="s">
        <v>71</v>
      </c>
      <c r="K13" s="7" t="s">
        <v>73</v>
      </c>
    </row>
    <row r="14" spans="1:12" ht="160" x14ac:dyDescent="0.2">
      <c r="A14" s="3" t="s">
        <v>63</v>
      </c>
      <c r="C14" s="2" t="s">
        <v>12</v>
      </c>
      <c r="D14" s="3" t="s">
        <v>13</v>
      </c>
      <c r="E14" s="3" t="s">
        <v>74</v>
      </c>
      <c r="F14" s="3" t="s">
        <v>15</v>
      </c>
      <c r="G14" s="4" t="s">
        <v>33</v>
      </c>
      <c r="H14" s="3" t="s">
        <v>75</v>
      </c>
      <c r="I14" s="3" t="s">
        <v>18</v>
      </c>
      <c r="J14" s="7" t="s">
        <v>76</v>
      </c>
    </row>
    <row r="15" spans="1:12" ht="144" x14ac:dyDescent="0.2">
      <c r="A15" s="3" t="s">
        <v>63</v>
      </c>
      <c r="C15" s="2" t="s">
        <v>12</v>
      </c>
      <c r="D15" s="3" t="s">
        <v>13</v>
      </c>
      <c r="E15" s="3" t="s">
        <v>77</v>
      </c>
      <c r="F15" s="3" t="s">
        <v>15</v>
      </c>
      <c r="G15" s="4" t="s">
        <v>78</v>
      </c>
      <c r="H15" s="3" t="s">
        <v>79</v>
      </c>
      <c r="I15" s="3" t="s">
        <v>18</v>
      </c>
      <c r="J15" s="7"/>
    </row>
    <row r="16" spans="1:12" ht="144" x14ac:dyDescent="0.2">
      <c r="A16" s="3" t="s">
        <v>80</v>
      </c>
      <c r="C16" s="2" t="s">
        <v>12</v>
      </c>
      <c r="D16" s="3" t="s">
        <v>13</v>
      </c>
      <c r="E16" s="3" t="s">
        <v>81</v>
      </c>
      <c r="F16" s="3" t="s">
        <v>82</v>
      </c>
      <c r="G16" s="4" t="s">
        <v>83</v>
      </c>
      <c r="H16" s="3" t="s">
        <v>84</v>
      </c>
      <c r="I16" s="3" t="s">
        <v>18</v>
      </c>
      <c r="J16" s="7" t="s">
        <v>85</v>
      </c>
      <c r="K16" s="7" t="s">
        <v>86</v>
      </c>
    </row>
    <row r="17" spans="1:11" ht="240" x14ac:dyDescent="0.2">
      <c r="A17" s="3" t="s">
        <v>20</v>
      </c>
      <c r="C17" s="2" t="s">
        <v>12</v>
      </c>
      <c r="D17" s="3" t="s">
        <v>87</v>
      </c>
      <c r="E17" s="3" t="s">
        <v>88</v>
      </c>
      <c r="F17" s="3" t="s">
        <v>22</v>
      </c>
      <c r="G17" s="4" t="s">
        <v>89</v>
      </c>
      <c r="H17" s="3" t="s">
        <v>90</v>
      </c>
      <c r="I17" s="3" t="s">
        <v>91</v>
      </c>
      <c r="J17" s="7" t="s">
        <v>92</v>
      </c>
    </row>
    <row r="18" spans="1:11" ht="144" x14ac:dyDescent="0.2">
      <c r="A18" s="3" t="s">
        <v>20</v>
      </c>
      <c r="C18" s="2" t="s">
        <v>12</v>
      </c>
      <c r="D18" s="3" t="s">
        <v>87</v>
      </c>
      <c r="E18" s="3" t="s">
        <v>93</v>
      </c>
      <c r="F18" s="3" t="s">
        <v>22</v>
      </c>
      <c r="G18" s="4" t="s">
        <v>33</v>
      </c>
      <c r="H18" s="3" t="s">
        <v>94</v>
      </c>
      <c r="I18" s="3" t="s">
        <v>91</v>
      </c>
      <c r="J18" s="7" t="s">
        <v>95</v>
      </c>
    </row>
    <row r="19" spans="1:11" ht="208" x14ac:dyDescent="0.2">
      <c r="A19" s="3" t="s">
        <v>20</v>
      </c>
      <c r="C19" s="2" t="s">
        <v>12</v>
      </c>
      <c r="D19" s="3" t="s">
        <v>87</v>
      </c>
      <c r="E19" s="3" t="s">
        <v>96</v>
      </c>
      <c r="F19" s="3" t="s">
        <v>22</v>
      </c>
      <c r="G19" s="4" t="s">
        <v>97</v>
      </c>
      <c r="H19" s="3" t="s">
        <v>98</v>
      </c>
      <c r="I19" s="3" t="s">
        <v>91</v>
      </c>
      <c r="J19" s="7" t="s">
        <v>99</v>
      </c>
    </row>
    <row r="20" spans="1:11" ht="96" x14ac:dyDescent="0.2">
      <c r="A20" s="3" t="s">
        <v>25</v>
      </c>
      <c r="C20" s="2" t="s">
        <v>12</v>
      </c>
      <c r="D20" s="3" t="s">
        <v>87</v>
      </c>
      <c r="E20" s="3" t="s">
        <v>100</v>
      </c>
      <c r="F20" s="3" t="s">
        <v>82</v>
      </c>
      <c r="G20" s="4" t="s">
        <v>28</v>
      </c>
      <c r="H20" s="3" t="s">
        <v>101</v>
      </c>
      <c r="I20" s="3" t="s">
        <v>91</v>
      </c>
      <c r="J20" s="7" t="s">
        <v>102</v>
      </c>
      <c r="K20" s="7" t="s">
        <v>103</v>
      </c>
    </row>
    <row r="21" spans="1:11" ht="112" x14ac:dyDescent="0.2">
      <c r="A21" s="3" t="s">
        <v>31</v>
      </c>
      <c r="C21" s="2" t="s">
        <v>12</v>
      </c>
      <c r="D21" s="3" t="s">
        <v>87</v>
      </c>
      <c r="E21" s="3" t="s">
        <v>104</v>
      </c>
      <c r="F21" s="3" t="s">
        <v>46</v>
      </c>
      <c r="G21" s="4" t="s">
        <v>33</v>
      </c>
      <c r="H21" s="3" t="s">
        <v>105</v>
      </c>
      <c r="I21" s="3" t="s">
        <v>91</v>
      </c>
      <c r="J21" s="7" t="s">
        <v>106</v>
      </c>
    </row>
    <row r="22" spans="1:11" ht="224" x14ac:dyDescent="0.2">
      <c r="A22" s="3" t="s">
        <v>31</v>
      </c>
      <c r="C22" s="2" t="s">
        <v>12</v>
      </c>
      <c r="D22" s="3" t="s">
        <v>87</v>
      </c>
      <c r="E22" s="3" t="s">
        <v>107</v>
      </c>
      <c r="F22" s="3" t="s">
        <v>15</v>
      </c>
      <c r="G22" s="4" t="s">
        <v>108</v>
      </c>
      <c r="H22" s="3" t="s">
        <v>109</v>
      </c>
      <c r="I22" s="3" t="s">
        <v>91</v>
      </c>
      <c r="J22" s="7" t="s">
        <v>110</v>
      </c>
    </row>
    <row r="23" spans="1:11" ht="160" x14ac:dyDescent="0.2">
      <c r="A23" s="3" t="s">
        <v>111</v>
      </c>
      <c r="B23" s="3" t="s">
        <v>1196</v>
      </c>
      <c r="C23" s="2" t="s">
        <v>12</v>
      </c>
      <c r="D23" s="3" t="s">
        <v>87</v>
      </c>
      <c r="E23" s="3" t="s">
        <v>112</v>
      </c>
      <c r="F23" s="3" t="s">
        <v>27</v>
      </c>
      <c r="G23" s="4" t="s">
        <v>33</v>
      </c>
      <c r="H23" s="3" t="s">
        <v>113</v>
      </c>
      <c r="I23" s="3" t="s">
        <v>91</v>
      </c>
      <c r="J23" s="7" t="s">
        <v>114</v>
      </c>
    </row>
    <row r="24" spans="1:11" ht="160" x14ac:dyDescent="0.2">
      <c r="A24" s="3" t="s">
        <v>115</v>
      </c>
      <c r="C24" s="2" t="s">
        <v>12</v>
      </c>
      <c r="D24" s="3" t="s">
        <v>87</v>
      </c>
      <c r="E24" s="3" t="s">
        <v>116</v>
      </c>
      <c r="F24" s="3" t="s">
        <v>15</v>
      </c>
      <c r="G24" s="4" t="s">
        <v>117</v>
      </c>
      <c r="H24" s="3" t="s">
        <v>118</v>
      </c>
      <c r="I24" s="3" t="s">
        <v>91</v>
      </c>
      <c r="J24" s="7" t="s">
        <v>119</v>
      </c>
    </row>
    <row r="25" spans="1:11" ht="192" x14ac:dyDescent="0.2">
      <c r="A25" s="3" t="s">
        <v>120</v>
      </c>
      <c r="C25" s="2" t="s">
        <v>12</v>
      </c>
      <c r="D25" s="3" t="s">
        <v>87</v>
      </c>
      <c r="E25" s="3" t="s">
        <v>121</v>
      </c>
      <c r="F25" s="3" t="s">
        <v>15</v>
      </c>
      <c r="G25" s="4" t="s">
        <v>33</v>
      </c>
      <c r="H25" s="3" t="s">
        <v>122</v>
      </c>
      <c r="I25" s="3" t="s">
        <v>91</v>
      </c>
      <c r="J25" s="7" t="s">
        <v>123</v>
      </c>
    </row>
    <row r="26" spans="1:11" ht="96" x14ac:dyDescent="0.2">
      <c r="A26" s="3" t="s">
        <v>124</v>
      </c>
      <c r="C26" s="2" t="s">
        <v>12</v>
      </c>
      <c r="D26" s="3" t="s">
        <v>87</v>
      </c>
      <c r="E26" s="3" t="s">
        <v>125</v>
      </c>
      <c r="F26" s="3" t="s">
        <v>82</v>
      </c>
      <c r="G26" s="4" t="s">
        <v>126</v>
      </c>
      <c r="H26" s="3" t="s">
        <v>127</v>
      </c>
      <c r="I26" s="3" t="s">
        <v>91</v>
      </c>
      <c r="J26" s="7" t="s">
        <v>128</v>
      </c>
    </row>
    <row r="27" spans="1:11" ht="80" x14ac:dyDescent="0.2">
      <c r="A27" s="3" t="s">
        <v>124</v>
      </c>
      <c r="C27" s="2" t="s">
        <v>12</v>
      </c>
      <c r="D27" s="3" t="s">
        <v>87</v>
      </c>
      <c r="E27" s="3" t="s">
        <v>129</v>
      </c>
      <c r="F27" s="3" t="s">
        <v>22</v>
      </c>
      <c r="G27" s="4" t="s">
        <v>33</v>
      </c>
      <c r="H27" s="3" t="s">
        <v>130</v>
      </c>
      <c r="I27" s="3" t="s">
        <v>91</v>
      </c>
      <c r="J27" s="7" t="s">
        <v>131</v>
      </c>
    </row>
    <row r="28" spans="1:11" ht="112" x14ac:dyDescent="0.2">
      <c r="A28" s="3" t="s">
        <v>132</v>
      </c>
      <c r="C28" s="2" t="s">
        <v>12</v>
      </c>
      <c r="D28" s="3" t="s">
        <v>87</v>
      </c>
      <c r="E28" s="3" t="s">
        <v>133</v>
      </c>
      <c r="F28" s="3" t="s">
        <v>15</v>
      </c>
      <c r="G28" s="4" t="s">
        <v>134</v>
      </c>
      <c r="H28" s="3" t="s">
        <v>135</v>
      </c>
      <c r="I28" s="3" t="s">
        <v>91</v>
      </c>
      <c r="J28" s="7" t="s">
        <v>136</v>
      </c>
    </row>
    <row r="29" spans="1:11" ht="208" x14ac:dyDescent="0.2">
      <c r="A29" s="3" t="s">
        <v>137</v>
      </c>
      <c r="C29" s="2" t="s">
        <v>12</v>
      </c>
      <c r="D29" s="3" t="s">
        <v>87</v>
      </c>
      <c r="E29" s="3" t="s">
        <v>138</v>
      </c>
      <c r="F29" s="3" t="s">
        <v>27</v>
      </c>
      <c r="G29" s="4" t="s">
        <v>60</v>
      </c>
      <c r="H29" s="3" t="s">
        <v>139</v>
      </c>
      <c r="I29" s="3" t="s">
        <v>91</v>
      </c>
      <c r="J29" s="7" t="s">
        <v>140</v>
      </c>
    </row>
    <row r="30" spans="1:11" ht="144" x14ac:dyDescent="0.2">
      <c r="A30" s="3" t="s">
        <v>141</v>
      </c>
      <c r="C30" s="2" t="s">
        <v>12</v>
      </c>
      <c r="D30" s="3" t="s">
        <v>87</v>
      </c>
      <c r="E30" s="3" t="s">
        <v>142</v>
      </c>
      <c r="F30" s="3" t="s">
        <v>15</v>
      </c>
      <c r="G30" s="4" t="s">
        <v>143</v>
      </c>
      <c r="H30" s="3" t="s">
        <v>144</v>
      </c>
      <c r="I30" s="3" t="s">
        <v>91</v>
      </c>
      <c r="J30" s="7" t="s">
        <v>145</v>
      </c>
    </row>
    <row r="31" spans="1:11" ht="192" x14ac:dyDescent="0.2">
      <c r="A31" s="3" t="s">
        <v>58</v>
      </c>
      <c r="C31" s="2" t="s">
        <v>12</v>
      </c>
      <c r="D31" s="3" t="s">
        <v>146</v>
      </c>
      <c r="E31" s="3" t="s">
        <v>147</v>
      </c>
      <c r="F31" s="3" t="s">
        <v>15</v>
      </c>
      <c r="G31" s="4" t="s">
        <v>148</v>
      </c>
      <c r="H31" s="3" t="s">
        <v>149</v>
      </c>
      <c r="I31" s="3" t="s">
        <v>150</v>
      </c>
      <c r="J31" s="7"/>
    </row>
    <row r="32" spans="1:11" ht="192" x14ac:dyDescent="0.2">
      <c r="A32" s="3" t="s">
        <v>63</v>
      </c>
      <c r="C32" s="2" t="s">
        <v>12</v>
      </c>
      <c r="D32" s="3" t="s">
        <v>87</v>
      </c>
      <c r="E32" s="3" t="s">
        <v>151</v>
      </c>
      <c r="F32" s="3" t="s">
        <v>15</v>
      </c>
      <c r="G32" s="4" t="s">
        <v>152</v>
      </c>
      <c r="H32" s="3" t="s">
        <v>153</v>
      </c>
      <c r="I32" s="3" t="s">
        <v>91</v>
      </c>
      <c r="J32" s="7" t="s">
        <v>154</v>
      </c>
    </row>
    <row r="33" spans="1:10" ht="112" x14ac:dyDescent="0.2">
      <c r="A33" s="3" t="s">
        <v>63</v>
      </c>
      <c r="C33" s="2" t="s">
        <v>12</v>
      </c>
      <c r="D33" s="3" t="s">
        <v>87</v>
      </c>
      <c r="E33" s="3" t="s">
        <v>155</v>
      </c>
      <c r="F33" s="3" t="s">
        <v>15</v>
      </c>
      <c r="G33" s="4" t="s">
        <v>156</v>
      </c>
      <c r="H33" s="3" t="s">
        <v>157</v>
      </c>
      <c r="I33" s="3" t="s">
        <v>91</v>
      </c>
      <c r="J33" s="7" t="s">
        <v>158</v>
      </c>
    </row>
    <row r="34" spans="1:10" ht="112" x14ac:dyDescent="0.2">
      <c r="A34" s="3" t="s">
        <v>63</v>
      </c>
      <c r="C34" s="2" t="s">
        <v>12</v>
      </c>
      <c r="D34" s="3" t="s">
        <v>87</v>
      </c>
      <c r="E34" s="3" t="s">
        <v>159</v>
      </c>
      <c r="F34" s="3" t="s">
        <v>27</v>
      </c>
      <c r="G34" s="4" t="s">
        <v>16</v>
      </c>
      <c r="H34" s="3" t="s">
        <v>160</v>
      </c>
      <c r="I34" s="3" t="s">
        <v>91</v>
      </c>
      <c r="J34" s="7" t="s">
        <v>161</v>
      </c>
    </row>
    <row r="35" spans="1:10" ht="160" x14ac:dyDescent="0.2">
      <c r="A35" s="3" t="s">
        <v>63</v>
      </c>
      <c r="C35" s="2" t="s">
        <v>12</v>
      </c>
      <c r="D35" s="3" t="s">
        <v>87</v>
      </c>
      <c r="E35" s="3" t="s">
        <v>162</v>
      </c>
      <c r="F35" s="3" t="s">
        <v>15</v>
      </c>
      <c r="G35" s="4" t="s">
        <v>33</v>
      </c>
      <c r="H35" s="3" t="s">
        <v>163</v>
      </c>
      <c r="I35" s="3" t="s">
        <v>91</v>
      </c>
      <c r="J35" s="7" t="s">
        <v>164</v>
      </c>
    </row>
    <row r="36" spans="1:10" ht="240" x14ac:dyDescent="0.2">
      <c r="A36" s="3" t="s">
        <v>63</v>
      </c>
      <c r="C36" s="2" t="s">
        <v>12</v>
      </c>
      <c r="D36" s="3" t="s">
        <v>87</v>
      </c>
      <c r="E36" s="3" t="s">
        <v>165</v>
      </c>
      <c r="F36" s="3" t="s">
        <v>46</v>
      </c>
      <c r="G36" s="4" t="s">
        <v>166</v>
      </c>
      <c r="H36" s="3" t="s">
        <v>167</v>
      </c>
      <c r="I36" s="3" t="s">
        <v>91</v>
      </c>
      <c r="J36" s="7" t="s">
        <v>168</v>
      </c>
    </row>
    <row r="37" spans="1:10" ht="395" x14ac:dyDescent="0.2">
      <c r="A37" s="3" t="s">
        <v>63</v>
      </c>
      <c r="C37" s="2" t="s">
        <v>12</v>
      </c>
      <c r="D37" s="3" t="s">
        <v>87</v>
      </c>
      <c r="E37" s="3" t="s">
        <v>169</v>
      </c>
      <c r="F37" s="3" t="s">
        <v>27</v>
      </c>
      <c r="G37" s="4" t="s">
        <v>170</v>
      </c>
      <c r="H37" s="3" t="s">
        <v>171</v>
      </c>
      <c r="I37" s="3" t="s">
        <v>91</v>
      </c>
      <c r="J37" s="7" t="s">
        <v>172</v>
      </c>
    </row>
    <row r="38" spans="1:10" ht="128" x14ac:dyDescent="0.2">
      <c r="A38" s="3" t="s">
        <v>63</v>
      </c>
      <c r="C38" s="2" t="s">
        <v>12</v>
      </c>
      <c r="D38" s="3" t="s">
        <v>87</v>
      </c>
      <c r="E38" s="3" t="s">
        <v>173</v>
      </c>
      <c r="F38" s="3" t="s">
        <v>15</v>
      </c>
      <c r="G38" s="4" t="s">
        <v>174</v>
      </c>
      <c r="H38" s="3" t="s">
        <v>175</v>
      </c>
      <c r="I38" s="3" t="s">
        <v>91</v>
      </c>
      <c r="J38" s="7" t="s">
        <v>176</v>
      </c>
    </row>
    <row r="39" spans="1:10" ht="192" x14ac:dyDescent="0.2">
      <c r="A39" s="3" t="s">
        <v>63</v>
      </c>
      <c r="C39" s="2" t="s">
        <v>12</v>
      </c>
      <c r="D39" s="3" t="s">
        <v>87</v>
      </c>
      <c r="E39" s="3" t="s">
        <v>177</v>
      </c>
      <c r="F39" s="3" t="s">
        <v>15</v>
      </c>
      <c r="G39" s="4" t="s">
        <v>33</v>
      </c>
      <c r="H39" s="3" t="s">
        <v>178</v>
      </c>
      <c r="I39" s="3" t="s">
        <v>91</v>
      </c>
      <c r="J39" s="7" t="s">
        <v>179</v>
      </c>
    </row>
    <row r="40" spans="1:10" ht="256" x14ac:dyDescent="0.2">
      <c r="A40" s="3" t="s">
        <v>63</v>
      </c>
      <c r="C40" s="2" t="s">
        <v>12</v>
      </c>
      <c r="D40" s="3" t="s">
        <v>87</v>
      </c>
      <c r="E40" s="3" t="s">
        <v>180</v>
      </c>
      <c r="F40" s="3" t="s">
        <v>46</v>
      </c>
      <c r="G40" s="4" t="s">
        <v>181</v>
      </c>
      <c r="H40" s="3" t="s">
        <v>182</v>
      </c>
      <c r="I40" s="3" t="s">
        <v>91</v>
      </c>
      <c r="J40" s="7" t="s">
        <v>183</v>
      </c>
    </row>
    <row r="41" spans="1:10" ht="80" x14ac:dyDescent="0.2">
      <c r="A41" s="3" t="s">
        <v>63</v>
      </c>
      <c r="C41" s="2" t="s">
        <v>12</v>
      </c>
      <c r="D41" s="3" t="s">
        <v>87</v>
      </c>
      <c r="E41" s="3" t="s">
        <v>184</v>
      </c>
      <c r="F41" s="3" t="s">
        <v>46</v>
      </c>
      <c r="G41" s="4" t="s">
        <v>33</v>
      </c>
      <c r="H41" s="3" t="s">
        <v>185</v>
      </c>
      <c r="I41" s="3" t="s">
        <v>91</v>
      </c>
      <c r="J41" s="7" t="s">
        <v>186</v>
      </c>
    </row>
    <row r="42" spans="1:10" ht="240" x14ac:dyDescent="0.2">
      <c r="A42" s="3" t="s">
        <v>63</v>
      </c>
      <c r="C42" s="2" t="s">
        <v>12</v>
      </c>
      <c r="D42" s="3" t="s">
        <v>87</v>
      </c>
      <c r="E42" s="3" t="s">
        <v>187</v>
      </c>
      <c r="F42" s="3" t="s">
        <v>15</v>
      </c>
      <c r="G42" s="4" t="s">
        <v>188</v>
      </c>
      <c r="H42" s="3" t="s">
        <v>189</v>
      </c>
      <c r="I42" s="3" t="s">
        <v>91</v>
      </c>
      <c r="J42" s="7" t="s">
        <v>190</v>
      </c>
    </row>
    <row r="43" spans="1:10" ht="288" x14ac:dyDescent="0.2">
      <c r="A43" s="3" t="s">
        <v>63</v>
      </c>
      <c r="C43" s="2" t="s">
        <v>12</v>
      </c>
      <c r="D43" s="3" t="s">
        <v>87</v>
      </c>
      <c r="E43" s="3" t="s">
        <v>191</v>
      </c>
      <c r="F43" s="3" t="s">
        <v>15</v>
      </c>
      <c r="G43" s="4" t="s">
        <v>174</v>
      </c>
      <c r="H43" s="3" t="s">
        <v>192</v>
      </c>
      <c r="I43" s="3" t="s">
        <v>91</v>
      </c>
      <c r="J43" s="7" t="s">
        <v>193</v>
      </c>
    </row>
    <row r="44" spans="1:10" ht="176" x14ac:dyDescent="0.2">
      <c r="A44" s="3" t="s">
        <v>63</v>
      </c>
      <c r="C44" s="2" t="s">
        <v>12</v>
      </c>
      <c r="D44" s="3" t="s">
        <v>87</v>
      </c>
      <c r="E44" s="3" t="s">
        <v>194</v>
      </c>
      <c r="F44" s="3" t="s">
        <v>46</v>
      </c>
      <c r="G44" s="4" t="s">
        <v>33</v>
      </c>
      <c r="H44" s="3" t="s">
        <v>195</v>
      </c>
      <c r="I44" s="3" t="s">
        <v>91</v>
      </c>
      <c r="J44" s="7" t="s">
        <v>196</v>
      </c>
    </row>
    <row r="45" spans="1:10" ht="304" x14ac:dyDescent="0.2">
      <c r="A45" s="3" t="s">
        <v>63</v>
      </c>
      <c r="C45" s="2" t="s">
        <v>12</v>
      </c>
      <c r="D45" s="3" t="s">
        <v>87</v>
      </c>
      <c r="E45" s="3" t="s">
        <v>197</v>
      </c>
      <c r="F45" s="3" t="s">
        <v>46</v>
      </c>
      <c r="G45" s="4" t="s">
        <v>33</v>
      </c>
      <c r="H45" s="3" t="s">
        <v>198</v>
      </c>
      <c r="I45" s="3" t="s">
        <v>91</v>
      </c>
      <c r="J45" s="7" t="s">
        <v>199</v>
      </c>
    </row>
    <row r="46" spans="1:10" ht="409.6" x14ac:dyDescent="0.2">
      <c r="A46" s="3" t="s">
        <v>63</v>
      </c>
      <c r="C46" s="2" t="s">
        <v>12</v>
      </c>
      <c r="D46" s="3" t="s">
        <v>87</v>
      </c>
      <c r="E46" s="3" t="s">
        <v>200</v>
      </c>
      <c r="F46" s="3" t="s">
        <v>46</v>
      </c>
      <c r="G46" s="4" t="s">
        <v>174</v>
      </c>
      <c r="H46" s="3" t="s">
        <v>201</v>
      </c>
      <c r="I46" s="3" t="s">
        <v>91</v>
      </c>
      <c r="J46" s="7"/>
    </row>
    <row r="47" spans="1:10" ht="96" x14ac:dyDescent="0.2">
      <c r="A47" s="3" t="s">
        <v>63</v>
      </c>
      <c r="C47" s="2" t="s">
        <v>12</v>
      </c>
      <c r="D47" s="3" t="s">
        <v>87</v>
      </c>
      <c r="E47" s="3" t="s">
        <v>202</v>
      </c>
      <c r="F47" s="3" t="s">
        <v>46</v>
      </c>
      <c r="G47" s="4" t="s">
        <v>60</v>
      </c>
      <c r="H47" s="3" t="s">
        <v>203</v>
      </c>
      <c r="I47" s="3" t="s">
        <v>91</v>
      </c>
      <c r="J47" s="7" t="s">
        <v>204</v>
      </c>
    </row>
    <row r="48" spans="1:10" ht="96" x14ac:dyDescent="0.2">
      <c r="A48" s="3" t="s">
        <v>63</v>
      </c>
      <c r="C48" s="2" t="s">
        <v>12</v>
      </c>
      <c r="D48" s="3" t="s">
        <v>87</v>
      </c>
      <c r="E48" s="3" t="s">
        <v>205</v>
      </c>
      <c r="F48" s="3" t="s">
        <v>46</v>
      </c>
      <c r="G48" s="4" t="s">
        <v>16</v>
      </c>
      <c r="H48" s="3" t="s">
        <v>206</v>
      </c>
      <c r="I48" s="3" t="s">
        <v>91</v>
      </c>
      <c r="J48" s="7" t="s">
        <v>207</v>
      </c>
    </row>
    <row r="49" spans="1:11" ht="128" x14ac:dyDescent="0.2">
      <c r="A49" s="3" t="s">
        <v>63</v>
      </c>
      <c r="C49" s="2" t="s">
        <v>12</v>
      </c>
      <c r="D49" s="3" t="s">
        <v>87</v>
      </c>
      <c r="E49" s="3" t="s">
        <v>208</v>
      </c>
      <c r="F49" s="3" t="s">
        <v>15</v>
      </c>
      <c r="G49" s="4" t="s">
        <v>69</v>
      </c>
      <c r="H49" s="3" t="s">
        <v>209</v>
      </c>
      <c r="I49" s="3" t="s">
        <v>91</v>
      </c>
      <c r="J49" s="7" t="s">
        <v>210</v>
      </c>
    </row>
    <row r="50" spans="1:11" ht="128" x14ac:dyDescent="0.2">
      <c r="A50" s="3" t="s">
        <v>80</v>
      </c>
      <c r="C50" s="2" t="s">
        <v>12</v>
      </c>
      <c r="D50" s="3" t="s">
        <v>91</v>
      </c>
      <c r="E50" s="3" t="s">
        <v>211</v>
      </c>
      <c r="F50" s="3" t="s">
        <v>15</v>
      </c>
      <c r="G50" s="4" t="s">
        <v>212</v>
      </c>
      <c r="H50" s="3" t="s">
        <v>87</v>
      </c>
      <c r="I50" s="3" t="s">
        <v>213</v>
      </c>
      <c r="J50" s="7" t="s">
        <v>214</v>
      </c>
    </row>
    <row r="51" spans="1:11" ht="208" x14ac:dyDescent="0.2">
      <c r="A51" s="3" t="s">
        <v>80</v>
      </c>
      <c r="C51" s="2" t="s">
        <v>12</v>
      </c>
      <c r="D51" s="3" t="s">
        <v>87</v>
      </c>
      <c r="E51" s="3" t="s">
        <v>215</v>
      </c>
      <c r="F51" s="3" t="s">
        <v>82</v>
      </c>
      <c r="G51" s="4" t="s">
        <v>216</v>
      </c>
      <c r="H51" s="3" t="s">
        <v>217</v>
      </c>
      <c r="I51" s="3" t="s">
        <v>91</v>
      </c>
      <c r="J51" s="7" t="s">
        <v>218</v>
      </c>
    </row>
    <row r="52" spans="1:11" ht="128" x14ac:dyDescent="0.2">
      <c r="A52" s="3" t="s">
        <v>219</v>
      </c>
      <c r="C52" s="2" t="s">
        <v>12</v>
      </c>
      <c r="D52" s="3" t="s">
        <v>220</v>
      </c>
      <c r="E52" s="3" t="s">
        <v>221</v>
      </c>
      <c r="F52" s="3" t="s">
        <v>15</v>
      </c>
      <c r="G52" s="4" t="s">
        <v>222</v>
      </c>
      <c r="H52" s="3" t="s">
        <v>223</v>
      </c>
      <c r="I52" s="3" t="s">
        <v>150</v>
      </c>
      <c r="J52" s="7" t="s">
        <v>224</v>
      </c>
    </row>
    <row r="53" spans="1:11" ht="335" x14ac:dyDescent="0.2">
      <c r="A53" s="3" t="s">
        <v>225</v>
      </c>
      <c r="C53" s="2" t="s">
        <v>12</v>
      </c>
      <c r="D53" s="3" t="s">
        <v>220</v>
      </c>
      <c r="E53" s="3" t="s">
        <v>226</v>
      </c>
      <c r="F53" s="3" t="s">
        <v>27</v>
      </c>
      <c r="G53" s="4" t="s">
        <v>222</v>
      </c>
      <c r="H53" s="3" t="s">
        <v>227</v>
      </c>
      <c r="I53" s="3" t="s">
        <v>150</v>
      </c>
      <c r="J53" s="7" t="s">
        <v>228</v>
      </c>
    </row>
    <row r="54" spans="1:11" ht="176" x14ac:dyDescent="0.2">
      <c r="A54" s="3" t="s">
        <v>49</v>
      </c>
      <c r="C54" s="2" t="s">
        <v>12</v>
      </c>
      <c r="D54" s="3" t="s">
        <v>220</v>
      </c>
      <c r="E54" s="3" t="s">
        <v>229</v>
      </c>
      <c r="F54" s="3" t="s">
        <v>15</v>
      </c>
      <c r="G54" s="4" t="s">
        <v>222</v>
      </c>
      <c r="H54" s="3" t="s">
        <v>230</v>
      </c>
      <c r="I54" s="3" t="s">
        <v>150</v>
      </c>
      <c r="J54" s="7" t="s">
        <v>231</v>
      </c>
    </row>
    <row r="55" spans="1:11" ht="80" x14ac:dyDescent="0.2">
      <c r="A55" s="3" t="s">
        <v>556</v>
      </c>
      <c r="B55" s="3" t="s">
        <v>1196</v>
      </c>
      <c r="C55" s="2" t="s">
        <v>478</v>
      </c>
      <c r="D55" s="3" t="s">
        <v>87</v>
      </c>
      <c r="E55" s="3" t="s">
        <v>557</v>
      </c>
      <c r="F55" s="3" t="s">
        <v>27</v>
      </c>
      <c r="G55" s="4" t="s">
        <v>33</v>
      </c>
      <c r="H55" s="3" t="s">
        <v>558</v>
      </c>
      <c r="I55" s="3" t="s">
        <v>91</v>
      </c>
      <c r="J55" s="7" t="s">
        <v>559</v>
      </c>
    </row>
    <row r="56" spans="1:11" ht="96" x14ac:dyDescent="0.2">
      <c r="A56" s="3" t="s">
        <v>236</v>
      </c>
      <c r="C56" s="2" t="s">
        <v>12</v>
      </c>
      <c r="D56" s="3" t="s">
        <v>220</v>
      </c>
      <c r="E56" s="3" t="s">
        <v>237</v>
      </c>
      <c r="F56" s="3" t="s">
        <v>15</v>
      </c>
      <c r="G56" s="4" t="s">
        <v>238</v>
      </c>
      <c r="H56" s="3" t="s">
        <v>239</v>
      </c>
      <c r="I56" s="3" t="s">
        <v>150</v>
      </c>
      <c r="J56" s="7" t="s">
        <v>240</v>
      </c>
    </row>
    <row r="57" spans="1:11" ht="208" x14ac:dyDescent="0.2">
      <c r="A57" s="3" t="s">
        <v>236</v>
      </c>
      <c r="C57" s="2" t="s">
        <v>12</v>
      </c>
      <c r="D57" s="3" t="s">
        <v>220</v>
      </c>
      <c r="E57" s="3" t="s">
        <v>241</v>
      </c>
      <c r="F57" s="3" t="s">
        <v>15</v>
      </c>
      <c r="G57" s="4" t="s">
        <v>222</v>
      </c>
      <c r="H57" s="3" t="s">
        <v>242</v>
      </c>
      <c r="I57" s="3" t="s">
        <v>150</v>
      </c>
      <c r="J57" s="7" t="s">
        <v>243</v>
      </c>
    </row>
    <row r="58" spans="1:11" ht="176" x14ac:dyDescent="0.2">
      <c r="A58" s="3" t="s">
        <v>63</v>
      </c>
      <c r="C58" s="2" t="s">
        <v>12</v>
      </c>
      <c r="D58" s="3" t="s">
        <v>220</v>
      </c>
      <c r="E58" s="3" t="s">
        <v>244</v>
      </c>
      <c r="F58" s="3" t="s">
        <v>22</v>
      </c>
      <c r="G58" s="4" t="s">
        <v>245</v>
      </c>
      <c r="H58" s="3" t="s">
        <v>246</v>
      </c>
      <c r="I58" s="3" t="s">
        <v>150</v>
      </c>
      <c r="J58" s="7" t="s">
        <v>247</v>
      </c>
    </row>
    <row r="59" spans="1:11" ht="128" x14ac:dyDescent="0.2">
      <c r="A59" s="3" t="s">
        <v>63</v>
      </c>
      <c r="C59" s="2" t="s">
        <v>12</v>
      </c>
      <c r="D59" s="3" t="s">
        <v>220</v>
      </c>
      <c r="E59" s="3" t="s">
        <v>248</v>
      </c>
      <c r="F59" s="3" t="s">
        <v>22</v>
      </c>
      <c r="G59" s="4" t="s">
        <v>249</v>
      </c>
      <c r="H59" s="3" t="s">
        <v>250</v>
      </c>
      <c r="I59" s="3" t="s">
        <v>150</v>
      </c>
      <c r="J59" s="7" t="s">
        <v>251</v>
      </c>
    </row>
    <row r="60" spans="1:11" ht="208" x14ac:dyDescent="0.2">
      <c r="A60" s="3" t="s">
        <v>63</v>
      </c>
      <c r="C60" s="2" t="s">
        <v>12</v>
      </c>
      <c r="D60" s="3" t="s">
        <v>220</v>
      </c>
      <c r="E60" s="3" t="s">
        <v>252</v>
      </c>
      <c r="F60" s="3" t="s">
        <v>22</v>
      </c>
      <c r="G60" s="4" t="s">
        <v>253</v>
      </c>
      <c r="H60" s="3" t="s">
        <v>254</v>
      </c>
      <c r="I60" s="3" t="s">
        <v>150</v>
      </c>
      <c r="J60" s="7" t="s">
        <v>255</v>
      </c>
    </row>
    <row r="61" spans="1:11" ht="160" x14ac:dyDescent="0.2">
      <c r="A61" s="3" t="s">
        <v>63</v>
      </c>
      <c r="C61" s="2" t="s">
        <v>12</v>
      </c>
      <c r="D61" s="3" t="s">
        <v>220</v>
      </c>
      <c r="E61" s="3" t="s">
        <v>256</v>
      </c>
      <c r="F61" s="3" t="s">
        <v>22</v>
      </c>
      <c r="G61" s="4" t="s">
        <v>257</v>
      </c>
      <c r="H61" s="3" t="s">
        <v>258</v>
      </c>
      <c r="I61" s="3" t="s">
        <v>150</v>
      </c>
      <c r="J61" s="7" t="s">
        <v>259</v>
      </c>
    </row>
    <row r="62" spans="1:11" ht="128" x14ac:dyDescent="0.2">
      <c r="A62" s="3" t="s">
        <v>25</v>
      </c>
      <c r="C62" s="2" t="s">
        <v>260</v>
      </c>
      <c r="D62" s="3" t="s">
        <v>13</v>
      </c>
      <c r="E62" s="3" t="s">
        <v>32</v>
      </c>
      <c r="F62" s="3" t="s">
        <v>15</v>
      </c>
      <c r="G62" s="4" t="s">
        <v>33</v>
      </c>
      <c r="H62" s="3" t="s">
        <v>261</v>
      </c>
      <c r="I62" s="3" t="s">
        <v>18</v>
      </c>
      <c r="J62" s="7" t="s">
        <v>262</v>
      </c>
    </row>
    <row r="63" spans="1:11" ht="112" x14ac:dyDescent="0.2">
      <c r="A63" s="3" t="s">
        <v>25</v>
      </c>
      <c r="C63" s="2" t="s">
        <v>260</v>
      </c>
      <c r="D63" s="3" t="s">
        <v>13</v>
      </c>
      <c r="E63" s="3" t="s">
        <v>32</v>
      </c>
      <c r="F63" s="3" t="s">
        <v>15</v>
      </c>
      <c r="G63" s="4" t="s">
        <v>263</v>
      </c>
      <c r="H63" s="3" t="s">
        <v>264</v>
      </c>
      <c r="I63" s="3" t="s">
        <v>18</v>
      </c>
      <c r="J63" s="7" t="s">
        <v>265</v>
      </c>
    </row>
    <row r="64" spans="1:11" ht="240" x14ac:dyDescent="0.2">
      <c r="A64" s="3" t="s">
        <v>568</v>
      </c>
      <c r="B64" s="3" t="s">
        <v>1196</v>
      </c>
      <c r="C64" s="2" t="s">
        <v>478</v>
      </c>
      <c r="D64" s="3" t="s">
        <v>87</v>
      </c>
      <c r="E64" s="3" t="s">
        <v>569</v>
      </c>
      <c r="F64" s="3" t="s">
        <v>561</v>
      </c>
      <c r="G64" s="4" t="s">
        <v>570</v>
      </c>
      <c r="H64" s="3" t="s">
        <v>571</v>
      </c>
      <c r="I64" s="3" t="s">
        <v>91</v>
      </c>
      <c r="J64" s="7" t="s">
        <v>572</v>
      </c>
      <c r="K64" s="7" t="s">
        <v>573</v>
      </c>
    </row>
    <row r="65" spans="1:11" ht="112" x14ac:dyDescent="0.2">
      <c r="A65" s="3" t="s">
        <v>25</v>
      </c>
      <c r="C65" s="2" t="s">
        <v>260</v>
      </c>
      <c r="D65" s="3" t="s">
        <v>13</v>
      </c>
      <c r="E65" s="3" t="s">
        <v>32</v>
      </c>
      <c r="F65" s="3" t="s">
        <v>15</v>
      </c>
      <c r="G65" s="4" t="s">
        <v>33</v>
      </c>
      <c r="H65" s="3" t="s">
        <v>271</v>
      </c>
      <c r="I65" s="3" t="s">
        <v>18</v>
      </c>
      <c r="J65" s="7" t="s">
        <v>272</v>
      </c>
    </row>
    <row r="66" spans="1:11" ht="80" x14ac:dyDescent="0.2">
      <c r="A66" s="3" t="s">
        <v>25</v>
      </c>
      <c r="C66" s="2" t="s">
        <v>260</v>
      </c>
      <c r="D66" s="3" t="s">
        <v>13</v>
      </c>
      <c r="E66" s="3" t="s">
        <v>32</v>
      </c>
      <c r="F66" s="3" t="s">
        <v>15</v>
      </c>
      <c r="G66" s="4" t="s">
        <v>33</v>
      </c>
      <c r="H66" s="3" t="s">
        <v>273</v>
      </c>
      <c r="I66" s="3" t="s">
        <v>18</v>
      </c>
      <c r="J66" s="7" t="s">
        <v>274</v>
      </c>
    </row>
    <row r="67" spans="1:11" ht="112" x14ac:dyDescent="0.2">
      <c r="A67" s="3" t="s">
        <v>120</v>
      </c>
      <c r="C67" s="2" t="s">
        <v>260</v>
      </c>
      <c r="D67" s="3" t="s">
        <v>13</v>
      </c>
      <c r="E67" s="3" t="s">
        <v>275</v>
      </c>
      <c r="F67" s="3" t="s">
        <v>27</v>
      </c>
      <c r="G67" s="4" t="s">
        <v>276</v>
      </c>
      <c r="H67" s="3" t="s">
        <v>277</v>
      </c>
      <c r="I67" s="3" t="s">
        <v>278</v>
      </c>
      <c r="J67" s="7" t="s">
        <v>279</v>
      </c>
    </row>
    <row r="68" spans="1:11" ht="240" x14ac:dyDescent="0.2">
      <c r="A68" s="3" t="s">
        <v>124</v>
      </c>
      <c r="C68" s="2" t="s">
        <v>260</v>
      </c>
      <c r="D68" s="3" t="s">
        <v>13</v>
      </c>
      <c r="E68" s="3" t="s">
        <v>280</v>
      </c>
      <c r="F68" s="3" t="s">
        <v>281</v>
      </c>
      <c r="G68" s="4" t="s">
        <v>33</v>
      </c>
      <c r="H68" s="3" t="s">
        <v>282</v>
      </c>
      <c r="I68" s="3" t="s">
        <v>278</v>
      </c>
      <c r="J68" s="7" t="s">
        <v>283</v>
      </c>
      <c r="K68" s="7" t="s">
        <v>284</v>
      </c>
    </row>
    <row r="69" spans="1:11" ht="192" x14ac:dyDescent="0.2">
      <c r="A69" s="3" t="s">
        <v>225</v>
      </c>
      <c r="C69" s="2" t="s">
        <v>260</v>
      </c>
      <c r="D69" s="3" t="s">
        <v>13</v>
      </c>
      <c r="E69" s="3" t="s">
        <v>285</v>
      </c>
      <c r="F69" s="3" t="s">
        <v>15</v>
      </c>
      <c r="G69" s="4" t="s">
        <v>286</v>
      </c>
      <c r="H69" s="3" t="s">
        <v>287</v>
      </c>
      <c r="I69" s="3" t="s">
        <v>278</v>
      </c>
      <c r="J69" s="7" t="s">
        <v>288</v>
      </c>
      <c r="K69" s="7" t="s">
        <v>289</v>
      </c>
    </row>
    <row r="70" spans="1:11" ht="112" x14ac:dyDescent="0.2">
      <c r="A70" s="3" t="s">
        <v>225</v>
      </c>
      <c r="C70" s="2" t="s">
        <v>260</v>
      </c>
      <c r="D70" s="3" t="s">
        <v>13</v>
      </c>
      <c r="E70" s="3" t="s">
        <v>285</v>
      </c>
      <c r="F70" s="3" t="s">
        <v>15</v>
      </c>
      <c r="G70" s="4" t="s">
        <v>286</v>
      </c>
      <c r="H70" s="3" t="s">
        <v>287</v>
      </c>
      <c r="I70" s="3" t="s">
        <v>278</v>
      </c>
      <c r="J70" s="7" t="s">
        <v>289</v>
      </c>
    </row>
    <row r="71" spans="1:11" ht="128" x14ac:dyDescent="0.2">
      <c r="A71" s="3" t="s">
        <v>290</v>
      </c>
      <c r="C71" s="2" t="s">
        <v>260</v>
      </c>
      <c r="D71" s="3" t="s">
        <v>13</v>
      </c>
      <c r="E71" s="3" t="s">
        <v>291</v>
      </c>
      <c r="F71" s="3" t="s">
        <v>15</v>
      </c>
      <c r="G71" s="4" t="s">
        <v>33</v>
      </c>
      <c r="H71" s="3" t="s">
        <v>292</v>
      </c>
      <c r="I71" s="3" t="s">
        <v>18</v>
      </c>
      <c r="J71" s="7" t="s">
        <v>293</v>
      </c>
    </row>
    <row r="72" spans="1:11" ht="80" x14ac:dyDescent="0.2">
      <c r="A72" s="3" t="s">
        <v>294</v>
      </c>
      <c r="C72" s="2" t="s">
        <v>260</v>
      </c>
      <c r="D72" s="3" t="s">
        <v>13</v>
      </c>
      <c r="E72" s="3" t="s">
        <v>295</v>
      </c>
      <c r="F72" s="3" t="s">
        <v>15</v>
      </c>
      <c r="G72" s="4" t="s">
        <v>33</v>
      </c>
      <c r="H72" s="3" t="s">
        <v>296</v>
      </c>
      <c r="I72" s="3" t="s">
        <v>278</v>
      </c>
      <c r="J72" s="7" t="s">
        <v>297</v>
      </c>
    </row>
    <row r="73" spans="1:11" ht="350" x14ac:dyDescent="0.2">
      <c r="A73" s="3" t="s">
        <v>298</v>
      </c>
      <c r="C73" s="2" t="s">
        <v>260</v>
      </c>
      <c r="D73" s="3" t="s">
        <v>13</v>
      </c>
      <c r="E73" s="3" t="s">
        <v>299</v>
      </c>
      <c r="F73" s="3" t="s">
        <v>46</v>
      </c>
      <c r="G73" s="4" t="s">
        <v>33</v>
      </c>
      <c r="H73" s="3" t="s">
        <v>300</v>
      </c>
      <c r="I73" s="3" t="s">
        <v>278</v>
      </c>
      <c r="J73" s="7" t="s">
        <v>301</v>
      </c>
    </row>
    <row r="74" spans="1:11" ht="128" x14ac:dyDescent="0.2">
      <c r="A74" s="3" t="s">
        <v>49</v>
      </c>
      <c r="C74" s="2" t="s">
        <v>260</v>
      </c>
      <c r="D74" s="3" t="s">
        <v>13</v>
      </c>
      <c r="E74" s="3" t="s">
        <v>50</v>
      </c>
      <c r="F74" s="3" t="s">
        <v>15</v>
      </c>
      <c r="G74" s="4" t="s">
        <v>51</v>
      </c>
      <c r="H74" s="3" t="s">
        <v>302</v>
      </c>
      <c r="I74" s="3" t="s">
        <v>278</v>
      </c>
      <c r="J74" s="7" t="s">
        <v>303</v>
      </c>
    </row>
    <row r="75" spans="1:11" ht="208" x14ac:dyDescent="0.2">
      <c r="A75" s="3" t="s">
        <v>304</v>
      </c>
      <c r="C75" s="2" t="s">
        <v>260</v>
      </c>
      <c r="D75" s="3" t="s">
        <v>13</v>
      </c>
      <c r="E75" s="3" t="s">
        <v>32</v>
      </c>
      <c r="F75" s="3" t="s">
        <v>15</v>
      </c>
      <c r="G75" s="4" t="s">
        <v>33</v>
      </c>
      <c r="H75" s="3" t="s">
        <v>305</v>
      </c>
      <c r="I75" s="3" t="s">
        <v>278</v>
      </c>
      <c r="J75" s="7" t="s">
        <v>306</v>
      </c>
    </row>
    <row r="76" spans="1:11" ht="128" x14ac:dyDescent="0.2">
      <c r="A76" s="3" t="s">
        <v>307</v>
      </c>
      <c r="C76" s="2" t="s">
        <v>260</v>
      </c>
      <c r="D76" s="3" t="s">
        <v>13</v>
      </c>
      <c r="E76" s="3" t="s">
        <v>32</v>
      </c>
      <c r="F76" s="3" t="s">
        <v>15</v>
      </c>
      <c r="G76" s="4" t="s">
        <v>33</v>
      </c>
      <c r="H76" s="3" t="s">
        <v>308</v>
      </c>
      <c r="I76" s="3" t="s">
        <v>278</v>
      </c>
      <c r="J76" s="7" t="s">
        <v>309</v>
      </c>
    </row>
    <row r="77" spans="1:11" ht="192" x14ac:dyDescent="0.2">
      <c r="A77" s="3" t="s">
        <v>132</v>
      </c>
      <c r="C77" s="2" t="s">
        <v>260</v>
      </c>
      <c r="D77" s="3" t="s">
        <v>13</v>
      </c>
      <c r="E77" s="3" t="s">
        <v>291</v>
      </c>
      <c r="F77" s="3" t="s">
        <v>15</v>
      </c>
      <c r="G77" s="4" t="s">
        <v>33</v>
      </c>
      <c r="H77" s="3" t="s">
        <v>310</v>
      </c>
      <c r="I77" s="3" t="s">
        <v>278</v>
      </c>
      <c r="J77" s="7" t="s">
        <v>311</v>
      </c>
    </row>
    <row r="78" spans="1:11" ht="96" x14ac:dyDescent="0.2">
      <c r="A78" s="3" t="s">
        <v>312</v>
      </c>
      <c r="C78" s="2" t="s">
        <v>260</v>
      </c>
      <c r="D78" s="3" t="s">
        <v>13</v>
      </c>
      <c r="E78" s="3" t="s">
        <v>313</v>
      </c>
      <c r="F78" s="3" t="s">
        <v>22</v>
      </c>
      <c r="G78" s="4" t="s">
        <v>314</v>
      </c>
      <c r="H78" s="3" t="s">
        <v>315</v>
      </c>
      <c r="I78" s="3" t="s">
        <v>278</v>
      </c>
      <c r="J78" s="7" t="s">
        <v>316</v>
      </c>
    </row>
    <row r="79" spans="1:11" ht="144" x14ac:dyDescent="0.2">
      <c r="A79" s="3" t="s">
        <v>317</v>
      </c>
      <c r="C79" s="2" t="s">
        <v>260</v>
      </c>
      <c r="D79" s="3" t="s">
        <v>13</v>
      </c>
      <c r="E79" s="3" t="s">
        <v>318</v>
      </c>
      <c r="F79" s="3" t="s">
        <v>27</v>
      </c>
      <c r="G79" s="4" t="s">
        <v>33</v>
      </c>
      <c r="H79" s="3" t="s">
        <v>319</v>
      </c>
      <c r="I79" s="3" t="s">
        <v>278</v>
      </c>
      <c r="J79" s="7" t="s">
        <v>320</v>
      </c>
    </row>
    <row r="80" spans="1:11" ht="144" x14ac:dyDescent="0.2">
      <c r="A80" s="3" t="s">
        <v>58</v>
      </c>
      <c r="C80" s="2" t="s">
        <v>260</v>
      </c>
      <c r="D80" s="3" t="s">
        <v>13</v>
      </c>
      <c r="E80" s="3" t="s">
        <v>321</v>
      </c>
      <c r="F80" s="3" t="s">
        <v>15</v>
      </c>
      <c r="G80" s="4" t="s">
        <v>322</v>
      </c>
      <c r="H80" s="3" t="s">
        <v>323</v>
      </c>
      <c r="I80" s="3" t="s">
        <v>278</v>
      </c>
      <c r="J80" s="7" t="s">
        <v>324</v>
      </c>
    </row>
    <row r="81" spans="1:11" ht="112" x14ac:dyDescent="0.2">
      <c r="A81" s="3" t="s">
        <v>58</v>
      </c>
      <c r="C81" s="2" t="s">
        <v>260</v>
      </c>
      <c r="D81" s="3" t="s">
        <v>13</v>
      </c>
      <c r="E81" s="3" t="s">
        <v>325</v>
      </c>
      <c r="F81" s="3" t="s">
        <v>15</v>
      </c>
      <c r="G81" s="4" t="s">
        <v>33</v>
      </c>
      <c r="H81" s="3" t="s">
        <v>326</v>
      </c>
      <c r="I81" s="3" t="s">
        <v>278</v>
      </c>
      <c r="J81" s="7" t="s">
        <v>327</v>
      </c>
    </row>
    <row r="82" spans="1:11" ht="144" x14ac:dyDescent="0.2">
      <c r="A82" s="3" t="s">
        <v>80</v>
      </c>
      <c r="C82" s="2" t="s">
        <v>260</v>
      </c>
      <c r="D82" s="3" t="s">
        <v>13</v>
      </c>
      <c r="E82" s="3" t="s">
        <v>81</v>
      </c>
      <c r="F82" s="3" t="s">
        <v>82</v>
      </c>
      <c r="G82" s="4" t="s">
        <v>216</v>
      </c>
      <c r="H82" s="3" t="s">
        <v>84</v>
      </c>
      <c r="I82" s="3" t="s">
        <v>18</v>
      </c>
      <c r="J82" s="7" t="s">
        <v>85</v>
      </c>
      <c r="K82" s="7" t="s">
        <v>86</v>
      </c>
    </row>
    <row r="83" spans="1:11" ht="160" x14ac:dyDescent="0.2">
      <c r="A83" s="3" t="s">
        <v>328</v>
      </c>
      <c r="C83" s="2" t="s">
        <v>260</v>
      </c>
      <c r="D83" s="3" t="s">
        <v>213</v>
      </c>
      <c r="E83" s="3" t="s">
        <v>329</v>
      </c>
      <c r="F83" s="3" t="s">
        <v>15</v>
      </c>
      <c r="G83" s="4" t="s">
        <v>213</v>
      </c>
      <c r="H83" s="3" t="s">
        <v>213</v>
      </c>
      <c r="I83" s="3" t="s">
        <v>213</v>
      </c>
      <c r="J83" s="7" t="s">
        <v>330</v>
      </c>
    </row>
    <row r="84" spans="1:11" ht="192" x14ac:dyDescent="0.2">
      <c r="A84" s="3" t="s">
        <v>20</v>
      </c>
      <c r="C84" s="2" t="s">
        <v>260</v>
      </c>
      <c r="D84" s="3" t="s">
        <v>87</v>
      </c>
      <c r="E84" s="3" t="s">
        <v>331</v>
      </c>
      <c r="F84" s="3" t="s">
        <v>22</v>
      </c>
      <c r="G84" s="4" t="s">
        <v>174</v>
      </c>
      <c r="H84" s="3" t="s">
        <v>332</v>
      </c>
      <c r="I84" s="3" t="s">
        <v>333</v>
      </c>
      <c r="J84" s="7" t="s">
        <v>334</v>
      </c>
    </row>
    <row r="85" spans="1:11" ht="192" x14ac:dyDescent="0.2">
      <c r="A85" s="3" t="s">
        <v>20</v>
      </c>
      <c r="C85" s="2" t="s">
        <v>260</v>
      </c>
      <c r="D85" s="3" t="s">
        <v>87</v>
      </c>
      <c r="E85" s="3" t="s">
        <v>335</v>
      </c>
      <c r="F85" s="3" t="s">
        <v>22</v>
      </c>
      <c r="G85" s="4" t="s">
        <v>174</v>
      </c>
      <c r="H85" s="3" t="s">
        <v>336</v>
      </c>
      <c r="I85" s="3" t="s">
        <v>333</v>
      </c>
      <c r="J85" s="7" t="s">
        <v>337</v>
      </c>
    </row>
    <row r="86" spans="1:11" ht="128" x14ac:dyDescent="0.2">
      <c r="A86" s="3" t="s">
        <v>20</v>
      </c>
      <c r="C86" s="2" t="s">
        <v>260</v>
      </c>
      <c r="D86" s="3" t="s">
        <v>87</v>
      </c>
      <c r="E86" s="3" t="s">
        <v>338</v>
      </c>
      <c r="F86" s="3" t="s">
        <v>22</v>
      </c>
      <c r="G86" s="4" t="s">
        <v>33</v>
      </c>
      <c r="H86" s="3" t="s">
        <v>339</v>
      </c>
      <c r="I86" s="3" t="s">
        <v>333</v>
      </c>
      <c r="J86" s="7" t="s">
        <v>340</v>
      </c>
    </row>
    <row r="87" spans="1:11" ht="144" x14ac:dyDescent="0.2">
      <c r="A87" s="3" t="s">
        <v>25</v>
      </c>
      <c r="C87" s="2" t="s">
        <v>260</v>
      </c>
      <c r="D87" s="3" t="s">
        <v>87</v>
      </c>
      <c r="E87" s="3" t="s">
        <v>341</v>
      </c>
      <c r="F87" s="3" t="s">
        <v>15</v>
      </c>
      <c r="G87" s="4" t="s">
        <v>33</v>
      </c>
      <c r="H87" s="3" t="s">
        <v>342</v>
      </c>
      <c r="I87" s="3" t="s">
        <v>91</v>
      </c>
      <c r="J87" s="7" t="s">
        <v>343</v>
      </c>
    </row>
    <row r="88" spans="1:11" ht="224" x14ac:dyDescent="0.2">
      <c r="A88" s="3" t="s">
        <v>31</v>
      </c>
      <c r="C88" s="2" t="s">
        <v>260</v>
      </c>
      <c r="D88" s="3" t="s">
        <v>87</v>
      </c>
      <c r="E88" s="3" t="s">
        <v>344</v>
      </c>
      <c r="F88" s="3" t="s">
        <v>22</v>
      </c>
      <c r="G88" s="4" t="s">
        <v>33</v>
      </c>
      <c r="H88" s="3" t="s">
        <v>345</v>
      </c>
      <c r="I88" s="3" t="s">
        <v>91</v>
      </c>
      <c r="J88" s="7" t="s">
        <v>346</v>
      </c>
    </row>
    <row r="89" spans="1:11" ht="288" x14ac:dyDescent="0.2">
      <c r="A89" s="3" t="s">
        <v>111</v>
      </c>
      <c r="C89" s="2" t="s">
        <v>260</v>
      </c>
      <c r="D89" s="3" t="s">
        <v>87</v>
      </c>
      <c r="E89" s="3" t="s">
        <v>347</v>
      </c>
      <c r="F89" s="3" t="s">
        <v>22</v>
      </c>
      <c r="G89" s="4" t="s">
        <v>60</v>
      </c>
      <c r="H89" s="3" t="s">
        <v>348</v>
      </c>
      <c r="I89" s="3" t="s">
        <v>333</v>
      </c>
      <c r="J89" s="7" t="s">
        <v>349</v>
      </c>
    </row>
    <row r="90" spans="1:11" ht="320" x14ac:dyDescent="0.2">
      <c r="A90" s="3" t="s">
        <v>350</v>
      </c>
      <c r="C90" s="2" t="s">
        <v>260</v>
      </c>
      <c r="D90" s="3" t="s">
        <v>87</v>
      </c>
      <c r="E90" s="3" t="s">
        <v>351</v>
      </c>
      <c r="F90" s="3" t="s">
        <v>27</v>
      </c>
      <c r="G90" s="4" t="s">
        <v>352</v>
      </c>
      <c r="H90" s="3" t="s">
        <v>353</v>
      </c>
      <c r="I90" s="3" t="s">
        <v>333</v>
      </c>
      <c r="J90" s="7" t="s">
        <v>354</v>
      </c>
    </row>
    <row r="91" spans="1:11" ht="192" x14ac:dyDescent="0.2">
      <c r="A91" s="3" t="s">
        <v>355</v>
      </c>
      <c r="C91" s="2" t="s">
        <v>260</v>
      </c>
      <c r="D91" s="3" t="s">
        <v>87</v>
      </c>
      <c r="E91" s="3" t="s">
        <v>356</v>
      </c>
      <c r="F91" s="3" t="s">
        <v>27</v>
      </c>
      <c r="G91" s="4" t="s">
        <v>33</v>
      </c>
      <c r="H91" s="3" t="s">
        <v>357</v>
      </c>
      <c r="I91" s="3" t="s">
        <v>333</v>
      </c>
      <c r="J91" s="7" t="s">
        <v>358</v>
      </c>
      <c r="K91" s="7" t="s">
        <v>359</v>
      </c>
    </row>
    <row r="92" spans="1:11" ht="272" x14ac:dyDescent="0.2">
      <c r="A92" s="3" t="s">
        <v>355</v>
      </c>
      <c r="C92" s="2" t="s">
        <v>260</v>
      </c>
      <c r="D92" s="3" t="s">
        <v>87</v>
      </c>
      <c r="E92" s="3" t="s">
        <v>360</v>
      </c>
      <c r="F92" s="3" t="s">
        <v>82</v>
      </c>
      <c r="G92" s="4" t="s">
        <v>33</v>
      </c>
      <c r="H92" s="3" t="s">
        <v>361</v>
      </c>
      <c r="I92" s="3" t="s">
        <v>333</v>
      </c>
      <c r="J92" s="7" t="s">
        <v>362</v>
      </c>
    </row>
    <row r="93" spans="1:11" ht="128" x14ac:dyDescent="0.2">
      <c r="A93" s="3" t="s">
        <v>363</v>
      </c>
      <c r="C93" s="2" t="s">
        <v>260</v>
      </c>
      <c r="D93" s="3" t="s">
        <v>87</v>
      </c>
      <c r="E93" s="3" t="s">
        <v>364</v>
      </c>
      <c r="F93" s="3" t="s">
        <v>365</v>
      </c>
      <c r="G93" s="4" t="s">
        <v>117</v>
      </c>
      <c r="H93" s="3" t="s">
        <v>366</v>
      </c>
      <c r="I93" s="3" t="s">
        <v>333</v>
      </c>
      <c r="J93" s="7" t="s">
        <v>367</v>
      </c>
    </row>
    <row r="94" spans="1:11" ht="96" x14ac:dyDescent="0.2">
      <c r="A94" s="3" t="s">
        <v>363</v>
      </c>
      <c r="C94" s="2" t="s">
        <v>260</v>
      </c>
      <c r="D94" s="3" t="s">
        <v>87</v>
      </c>
      <c r="E94" s="3" t="s">
        <v>368</v>
      </c>
      <c r="F94" s="3" t="s">
        <v>22</v>
      </c>
      <c r="G94" s="4" t="s">
        <v>117</v>
      </c>
      <c r="H94" s="3" t="s">
        <v>369</v>
      </c>
      <c r="I94" s="3" t="s">
        <v>333</v>
      </c>
      <c r="J94" s="7" t="s">
        <v>370</v>
      </c>
    </row>
    <row r="95" spans="1:11" ht="80" x14ac:dyDescent="0.2">
      <c r="A95" s="3" t="s">
        <v>225</v>
      </c>
      <c r="C95" s="2" t="s">
        <v>260</v>
      </c>
      <c r="D95" s="3" t="s">
        <v>87</v>
      </c>
      <c r="E95" s="3" t="s">
        <v>371</v>
      </c>
      <c r="F95" s="3" t="s">
        <v>15</v>
      </c>
      <c r="G95" s="4" t="s">
        <v>33</v>
      </c>
      <c r="H95" s="3" t="s">
        <v>372</v>
      </c>
      <c r="I95" s="3" t="s">
        <v>333</v>
      </c>
      <c r="J95" s="7" t="s">
        <v>373</v>
      </c>
    </row>
    <row r="96" spans="1:11" ht="409.6" x14ac:dyDescent="0.2">
      <c r="A96" s="3" t="s">
        <v>120</v>
      </c>
      <c r="B96" s="3" t="s">
        <v>1196</v>
      </c>
      <c r="C96" s="2" t="s">
        <v>697</v>
      </c>
      <c r="D96" s="3" t="s">
        <v>13</v>
      </c>
      <c r="E96" s="3" t="s">
        <v>714</v>
      </c>
      <c r="F96" s="3" t="s">
        <v>281</v>
      </c>
      <c r="G96" s="4" t="s">
        <v>388</v>
      </c>
      <c r="H96" s="3" t="s">
        <v>715</v>
      </c>
      <c r="I96" s="3" t="s">
        <v>18</v>
      </c>
      <c r="J96" s="7" t="s">
        <v>716</v>
      </c>
    </row>
    <row r="97" spans="1:11" ht="144" x14ac:dyDescent="0.2">
      <c r="A97" s="3" t="s">
        <v>923</v>
      </c>
      <c r="B97" s="3" t="s">
        <v>1196</v>
      </c>
      <c r="C97" s="2" t="s">
        <v>883</v>
      </c>
      <c r="D97" s="3" t="s">
        <v>13</v>
      </c>
      <c r="E97" s="3" t="s">
        <v>924</v>
      </c>
      <c r="F97" s="3" t="s">
        <v>925</v>
      </c>
      <c r="G97" s="4" t="s">
        <v>926</v>
      </c>
      <c r="H97" s="3" t="s">
        <v>927</v>
      </c>
      <c r="I97" s="3" t="s">
        <v>18</v>
      </c>
      <c r="J97" s="7" t="s">
        <v>928</v>
      </c>
    </row>
    <row r="98" spans="1:11" ht="96" x14ac:dyDescent="0.2">
      <c r="A98" s="3" t="s">
        <v>40</v>
      </c>
      <c r="B98" s="3" t="s">
        <v>1196</v>
      </c>
      <c r="C98" s="2" t="s">
        <v>12</v>
      </c>
      <c r="D98" s="3" t="s">
        <v>13</v>
      </c>
      <c r="E98" s="3" t="s">
        <v>41</v>
      </c>
      <c r="F98" s="3" t="s">
        <v>15</v>
      </c>
      <c r="G98" s="4" t="s">
        <v>42</v>
      </c>
      <c r="H98" s="3" t="s">
        <v>43</v>
      </c>
      <c r="I98" s="3" t="s">
        <v>18</v>
      </c>
      <c r="J98" s="7" t="s">
        <v>44</v>
      </c>
    </row>
    <row r="99" spans="1:11" ht="112" x14ac:dyDescent="0.2">
      <c r="A99" s="3" t="s">
        <v>236</v>
      </c>
      <c r="C99" s="2" t="s">
        <v>260</v>
      </c>
      <c r="D99" s="3" t="s">
        <v>87</v>
      </c>
      <c r="E99" s="3" t="s">
        <v>386</v>
      </c>
      <c r="F99" s="3" t="s">
        <v>387</v>
      </c>
      <c r="G99" s="4" t="s">
        <v>388</v>
      </c>
      <c r="H99" s="3" t="s">
        <v>389</v>
      </c>
      <c r="I99" s="3" t="s">
        <v>333</v>
      </c>
      <c r="J99" s="7" t="s">
        <v>390</v>
      </c>
    </row>
    <row r="100" spans="1:11" ht="272" x14ac:dyDescent="0.2">
      <c r="A100" s="3" t="s">
        <v>391</v>
      </c>
      <c r="C100" s="2" t="s">
        <v>260</v>
      </c>
      <c r="D100" s="3" t="s">
        <v>87</v>
      </c>
      <c r="E100" s="3" t="s">
        <v>360</v>
      </c>
      <c r="F100" s="3" t="s">
        <v>82</v>
      </c>
      <c r="G100" s="4" t="s">
        <v>117</v>
      </c>
      <c r="H100" s="3" t="s">
        <v>361</v>
      </c>
      <c r="I100" s="3" t="s">
        <v>333</v>
      </c>
      <c r="J100" s="7" t="s">
        <v>362</v>
      </c>
    </row>
    <row r="101" spans="1:11" ht="96" x14ac:dyDescent="0.2">
      <c r="A101" s="3" t="s">
        <v>40</v>
      </c>
      <c r="B101" s="3" t="s">
        <v>1196</v>
      </c>
      <c r="C101" s="2" t="s">
        <v>478</v>
      </c>
      <c r="D101" s="3" t="s">
        <v>87</v>
      </c>
      <c r="E101" s="3" t="s">
        <v>577</v>
      </c>
      <c r="F101" s="3" t="s">
        <v>22</v>
      </c>
      <c r="G101" s="4" t="s">
        <v>33</v>
      </c>
      <c r="H101" s="3" t="s">
        <v>578</v>
      </c>
      <c r="I101" s="3" t="s">
        <v>91</v>
      </c>
      <c r="J101" s="7" t="s">
        <v>579</v>
      </c>
    </row>
    <row r="102" spans="1:11" ht="380" x14ac:dyDescent="0.2">
      <c r="A102" s="3" t="s">
        <v>374</v>
      </c>
      <c r="B102" s="3" t="s">
        <v>1196</v>
      </c>
      <c r="C102" s="2" t="s">
        <v>260</v>
      </c>
      <c r="D102" s="3" t="s">
        <v>87</v>
      </c>
      <c r="E102" s="3" t="s">
        <v>375</v>
      </c>
      <c r="F102" s="3" t="s">
        <v>27</v>
      </c>
      <c r="G102" s="4" t="s">
        <v>376</v>
      </c>
      <c r="H102" s="3" t="s">
        <v>377</v>
      </c>
      <c r="I102" s="3" t="s">
        <v>333</v>
      </c>
      <c r="J102" s="7" t="s">
        <v>378</v>
      </c>
    </row>
    <row r="103" spans="1:11" ht="128" x14ac:dyDescent="0.2">
      <c r="A103" s="3" t="s">
        <v>63</v>
      </c>
      <c r="C103" s="2" t="s">
        <v>260</v>
      </c>
      <c r="D103" s="3" t="s">
        <v>213</v>
      </c>
      <c r="E103" s="3" t="s">
        <v>398</v>
      </c>
      <c r="F103" s="3" t="s">
        <v>399</v>
      </c>
      <c r="G103" s="4" t="s">
        <v>213</v>
      </c>
      <c r="H103" s="3" t="s">
        <v>213</v>
      </c>
      <c r="I103" s="3" t="s">
        <v>213</v>
      </c>
      <c r="J103" s="7" t="s">
        <v>400</v>
      </c>
    </row>
    <row r="104" spans="1:11" ht="224" x14ac:dyDescent="0.2">
      <c r="A104" s="3" t="s">
        <v>63</v>
      </c>
      <c r="C104" s="2" t="s">
        <v>260</v>
      </c>
      <c r="D104" s="3" t="s">
        <v>87</v>
      </c>
      <c r="E104" s="3" t="s">
        <v>401</v>
      </c>
      <c r="F104" s="3" t="s">
        <v>15</v>
      </c>
      <c r="G104" s="4" t="s">
        <v>60</v>
      </c>
      <c r="H104" s="3" t="s">
        <v>402</v>
      </c>
      <c r="I104" s="3" t="s">
        <v>91</v>
      </c>
      <c r="J104" s="7" t="s">
        <v>403</v>
      </c>
    </row>
    <row r="105" spans="1:11" ht="144" x14ac:dyDescent="0.2">
      <c r="A105" s="3" t="s">
        <v>63</v>
      </c>
      <c r="C105" s="2" t="s">
        <v>260</v>
      </c>
      <c r="D105" s="3" t="s">
        <v>87</v>
      </c>
      <c r="E105" s="3" t="s">
        <v>404</v>
      </c>
      <c r="F105" s="3" t="s">
        <v>15</v>
      </c>
      <c r="G105" s="4" t="s">
        <v>60</v>
      </c>
      <c r="H105" s="3" t="s">
        <v>405</v>
      </c>
      <c r="I105" s="3" t="s">
        <v>91</v>
      </c>
      <c r="J105" s="7" t="s">
        <v>406</v>
      </c>
    </row>
    <row r="106" spans="1:11" ht="176" x14ac:dyDescent="0.2">
      <c r="A106" s="3" t="s">
        <v>63</v>
      </c>
      <c r="C106" s="2" t="s">
        <v>260</v>
      </c>
      <c r="D106" s="3" t="s">
        <v>87</v>
      </c>
      <c r="E106" s="3" t="s">
        <v>407</v>
      </c>
      <c r="F106" s="3" t="s">
        <v>15</v>
      </c>
      <c r="G106" s="4" t="s">
        <v>33</v>
      </c>
      <c r="H106" s="3" t="s">
        <v>408</v>
      </c>
      <c r="I106" s="3" t="s">
        <v>91</v>
      </c>
      <c r="J106" s="7" t="s">
        <v>409</v>
      </c>
      <c r="K106" s="7" t="s">
        <v>410</v>
      </c>
    </row>
    <row r="107" spans="1:11" ht="224" x14ac:dyDescent="0.2">
      <c r="A107" s="3" t="s">
        <v>63</v>
      </c>
      <c r="C107" s="2" t="s">
        <v>260</v>
      </c>
      <c r="D107" s="3" t="s">
        <v>87</v>
      </c>
      <c r="E107" s="3" t="s">
        <v>411</v>
      </c>
      <c r="F107" s="3" t="s">
        <v>15</v>
      </c>
      <c r="G107" s="4" t="s">
        <v>33</v>
      </c>
      <c r="H107" s="3" t="s">
        <v>412</v>
      </c>
      <c r="I107" s="3" t="s">
        <v>91</v>
      </c>
      <c r="J107" s="7" t="s">
        <v>413</v>
      </c>
      <c r="K107" s="7" t="s">
        <v>414</v>
      </c>
    </row>
    <row r="108" spans="1:11" ht="176" x14ac:dyDescent="0.2">
      <c r="A108" s="3" t="s">
        <v>63</v>
      </c>
      <c r="C108" s="2" t="s">
        <v>260</v>
      </c>
      <c r="D108" s="3" t="s">
        <v>87</v>
      </c>
      <c r="E108" s="3" t="s">
        <v>415</v>
      </c>
      <c r="F108" s="3" t="s">
        <v>22</v>
      </c>
      <c r="G108" s="4" t="s">
        <v>33</v>
      </c>
      <c r="H108" s="3" t="s">
        <v>416</v>
      </c>
      <c r="I108" s="3" t="s">
        <v>91</v>
      </c>
      <c r="J108" s="7" t="s">
        <v>417</v>
      </c>
    </row>
    <row r="109" spans="1:11" ht="144" x14ac:dyDescent="0.2">
      <c r="A109" s="3" t="s">
        <v>63</v>
      </c>
      <c r="C109" s="2" t="s">
        <v>260</v>
      </c>
      <c r="D109" s="3" t="s">
        <v>87</v>
      </c>
      <c r="E109" s="3" t="s">
        <v>418</v>
      </c>
      <c r="F109" s="3" t="s">
        <v>46</v>
      </c>
      <c r="G109" s="4" t="s">
        <v>33</v>
      </c>
      <c r="H109" s="3" t="s">
        <v>419</v>
      </c>
      <c r="I109" s="3" t="s">
        <v>91</v>
      </c>
      <c r="J109" s="7" t="s">
        <v>420</v>
      </c>
    </row>
    <row r="110" spans="1:11" ht="96" x14ac:dyDescent="0.2">
      <c r="A110" s="3" t="s">
        <v>63</v>
      </c>
      <c r="C110" s="2" t="s">
        <v>260</v>
      </c>
      <c r="D110" s="3" t="s">
        <v>87</v>
      </c>
      <c r="E110" s="3" t="s">
        <v>421</v>
      </c>
      <c r="F110" s="3" t="s">
        <v>15</v>
      </c>
      <c r="G110" s="4" t="s">
        <v>33</v>
      </c>
      <c r="H110" s="3" t="s">
        <v>422</v>
      </c>
      <c r="I110" s="3" t="s">
        <v>333</v>
      </c>
      <c r="J110" s="7" t="s">
        <v>423</v>
      </c>
      <c r="K110" s="7" t="s">
        <v>424</v>
      </c>
    </row>
    <row r="111" spans="1:11" ht="304" x14ac:dyDescent="0.2">
      <c r="A111" s="3" t="s">
        <v>80</v>
      </c>
      <c r="C111" s="2" t="s">
        <v>260</v>
      </c>
      <c r="D111" s="3" t="s">
        <v>87</v>
      </c>
      <c r="E111" s="3" t="s">
        <v>425</v>
      </c>
      <c r="F111" s="3" t="s">
        <v>426</v>
      </c>
      <c r="G111" s="4" t="s">
        <v>60</v>
      </c>
      <c r="H111" s="3" t="s">
        <v>427</v>
      </c>
      <c r="I111" s="3" t="s">
        <v>91</v>
      </c>
      <c r="J111" s="7" t="s">
        <v>428</v>
      </c>
    </row>
    <row r="112" spans="1:11" ht="128" x14ac:dyDescent="0.2">
      <c r="A112" s="3" t="s">
        <v>80</v>
      </c>
      <c r="C112" s="2" t="s">
        <v>260</v>
      </c>
      <c r="D112" s="3" t="s">
        <v>87</v>
      </c>
      <c r="E112" s="3" t="s">
        <v>211</v>
      </c>
      <c r="F112" s="3" t="s">
        <v>15</v>
      </c>
      <c r="G112" s="4" t="s">
        <v>212</v>
      </c>
      <c r="H112" s="3" t="s">
        <v>429</v>
      </c>
      <c r="I112" s="3" t="s">
        <v>91</v>
      </c>
      <c r="J112" s="7" t="s">
        <v>430</v>
      </c>
    </row>
    <row r="113" spans="1:12" ht="208" x14ac:dyDescent="0.2">
      <c r="A113" s="3" t="s">
        <v>80</v>
      </c>
      <c r="C113" s="2" t="s">
        <v>260</v>
      </c>
      <c r="D113" s="3" t="s">
        <v>87</v>
      </c>
      <c r="E113" s="3" t="s">
        <v>215</v>
      </c>
      <c r="F113" s="3" t="s">
        <v>82</v>
      </c>
      <c r="G113" s="4" t="s">
        <v>216</v>
      </c>
      <c r="H113" s="3" t="s">
        <v>217</v>
      </c>
      <c r="I113" s="3" t="s">
        <v>91</v>
      </c>
      <c r="J113" s="7" t="s">
        <v>218</v>
      </c>
    </row>
    <row r="114" spans="1:12" ht="208" x14ac:dyDescent="0.2">
      <c r="A114" s="3" t="s">
        <v>20</v>
      </c>
      <c r="C114" s="2" t="s">
        <v>260</v>
      </c>
      <c r="D114" s="3" t="s">
        <v>220</v>
      </c>
      <c r="E114" s="3" t="s">
        <v>431</v>
      </c>
      <c r="F114" s="3" t="s">
        <v>22</v>
      </c>
      <c r="G114" s="4" t="s">
        <v>432</v>
      </c>
      <c r="H114" s="3" t="s">
        <v>1197</v>
      </c>
      <c r="I114" s="3" t="s">
        <v>433</v>
      </c>
      <c r="J114" s="7" t="s">
        <v>434</v>
      </c>
    </row>
    <row r="115" spans="1:12" ht="160" x14ac:dyDescent="0.2">
      <c r="A115" s="3" t="s">
        <v>20</v>
      </c>
      <c r="C115" s="2" t="s">
        <v>260</v>
      </c>
      <c r="D115" s="3" t="s">
        <v>220</v>
      </c>
      <c r="E115" s="3" t="s">
        <v>435</v>
      </c>
      <c r="F115" s="3" t="s">
        <v>22</v>
      </c>
      <c r="G115" s="4" t="s">
        <v>436</v>
      </c>
      <c r="H115" s="3" t="s">
        <v>1198</v>
      </c>
      <c r="I115" s="3" t="s">
        <v>433</v>
      </c>
      <c r="J115" s="7" t="s">
        <v>437</v>
      </c>
    </row>
    <row r="116" spans="1:12" ht="176" x14ac:dyDescent="0.2">
      <c r="A116" s="3" t="s">
        <v>25</v>
      </c>
      <c r="C116" s="2" t="s">
        <v>260</v>
      </c>
      <c r="D116" s="3" t="s">
        <v>220</v>
      </c>
      <c r="E116" s="3" t="s">
        <v>438</v>
      </c>
      <c r="F116" s="3" t="s">
        <v>15</v>
      </c>
      <c r="G116" s="4" t="s">
        <v>148</v>
      </c>
      <c r="H116" s="3" t="s">
        <v>439</v>
      </c>
      <c r="I116" s="3" t="s">
        <v>150</v>
      </c>
      <c r="J116" s="7" t="s">
        <v>440</v>
      </c>
    </row>
    <row r="117" spans="1:12" ht="112" x14ac:dyDescent="0.2">
      <c r="A117" s="3" t="s">
        <v>25</v>
      </c>
      <c r="C117" s="2" t="s">
        <v>260</v>
      </c>
      <c r="D117" s="3" t="s">
        <v>220</v>
      </c>
      <c r="E117" s="3" t="s">
        <v>441</v>
      </c>
      <c r="F117" s="3" t="s">
        <v>22</v>
      </c>
      <c r="G117" s="4" t="s">
        <v>442</v>
      </c>
      <c r="H117" s="3" t="s">
        <v>443</v>
      </c>
      <c r="I117" s="3" t="s">
        <v>150</v>
      </c>
      <c r="J117" s="7" t="s">
        <v>444</v>
      </c>
      <c r="K117" s="7" t="s">
        <v>445</v>
      </c>
      <c r="L117" s="7" t="s">
        <v>447</v>
      </c>
    </row>
    <row r="118" spans="1:12" ht="240" x14ac:dyDescent="0.2">
      <c r="A118" s="3" t="s">
        <v>355</v>
      </c>
      <c r="C118" s="2" t="s">
        <v>260</v>
      </c>
      <c r="D118" s="3" t="s">
        <v>220</v>
      </c>
      <c r="E118" s="3" t="s">
        <v>448</v>
      </c>
      <c r="F118" s="3" t="s">
        <v>15</v>
      </c>
      <c r="G118" s="4" t="s">
        <v>222</v>
      </c>
      <c r="H118" s="3" t="s">
        <v>449</v>
      </c>
      <c r="I118" s="3" t="s">
        <v>433</v>
      </c>
      <c r="J118" s="7" t="s">
        <v>450</v>
      </c>
      <c r="K118" s="7" t="s">
        <v>451</v>
      </c>
    </row>
    <row r="119" spans="1:12" ht="240" x14ac:dyDescent="0.2">
      <c r="A119" s="3" t="s">
        <v>452</v>
      </c>
      <c r="C119" s="2" t="s">
        <v>260</v>
      </c>
      <c r="D119" s="3" t="s">
        <v>220</v>
      </c>
      <c r="E119" s="3" t="s">
        <v>453</v>
      </c>
      <c r="F119" s="3" t="s">
        <v>22</v>
      </c>
      <c r="G119" s="4" t="s">
        <v>148</v>
      </c>
      <c r="H119" s="3" t="s">
        <v>454</v>
      </c>
      <c r="I119" s="3" t="s">
        <v>433</v>
      </c>
      <c r="J119" s="7" t="s">
        <v>455</v>
      </c>
    </row>
    <row r="120" spans="1:12" ht="224" x14ac:dyDescent="0.2">
      <c r="A120" s="3" t="s">
        <v>225</v>
      </c>
      <c r="C120" s="2" t="s">
        <v>260</v>
      </c>
      <c r="D120" s="3" t="s">
        <v>220</v>
      </c>
      <c r="E120" s="3" t="s">
        <v>456</v>
      </c>
      <c r="F120" s="3" t="s">
        <v>22</v>
      </c>
      <c r="G120" s="4" t="s">
        <v>222</v>
      </c>
      <c r="H120" s="3" t="s">
        <v>457</v>
      </c>
      <c r="I120" s="3" t="s">
        <v>433</v>
      </c>
      <c r="J120" s="7" t="s">
        <v>458</v>
      </c>
    </row>
    <row r="121" spans="1:12" ht="365" x14ac:dyDescent="0.2">
      <c r="A121" s="3" t="s">
        <v>49</v>
      </c>
      <c r="C121" s="2" t="s">
        <v>260</v>
      </c>
      <c r="D121" s="3" t="s">
        <v>220</v>
      </c>
      <c r="E121" s="3" t="s">
        <v>459</v>
      </c>
      <c r="F121" s="3" t="s">
        <v>27</v>
      </c>
      <c r="G121" s="4" t="s">
        <v>460</v>
      </c>
      <c r="H121" s="3" t="s">
        <v>461</v>
      </c>
      <c r="I121" s="3" t="s">
        <v>433</v>
      </c>
      <c r="J121" s="7" t="s">
        <v>462</v>
      </c>
    </row>
    <row r="122" spans="1:12" ht="144" x14ac:dyDescent="0.2">
      <c r="A122" s="3" t="s">
        <v>132</v>
      </c>
      <c r="C122" s="2" t="s">
        <v>260</v>
      </c>
      <c r="D122" s="3" t="s">
        <v>220</v>
      </c>
      <c r="E122" s="3" t="s">
        <v>463</v>
      </c>
      <c r="F122" s="3" t="s">
        <v>15</v>
      </c>
      <c r="G122" s="4" t="s">
        <v>464</v>
      </c>
      <c r="H122" s="3" t="s">
        <v>465</v>
      </c>
      <c r="I122" s="3" t="s">
        <v>433</v>
      </c>
      <c r="J122" s="7" t="s">
        <v>466</v>
      </c>
    </row>
    <row r="123" spans="1:12" ht="80" x14ac:dyDescent="0.2">
      <c r="A123" s="3" t="s">
        <v>467</v>
      </c>
      <c r="C123" s="2" t="s">
        <v>260</v>
      </c>
      <c r="D123" s="3" t="s">
        <v>220</v>
      </c>
      <c r="E123" s="3" t="s">
        <v>468</v>
      </c>
      <c r="F123" s="3" t="s">
        <v>22</v>
      </c>
      <c r="G123" s="4" t="s">
        <v>148</v>
      </c>
      <c r="H123" s="3" t="s">
        <v>469</v>
      </c>
      <c r="I123" s="3" t="s">
        <v>433</v>
      </c>
      <c r="J123" s="7" t="s">
        <v>470</v>
      </c>
    </row>
    <row r="124" spans="1:12" ht="160" x14ac:dyDescent="0.2">
      <c r="A124" s="3" t="s">
        <v>58</v>
      </c>
      <c r="C124" s="2" t="s">
        <v>260</v>
      </c>
      <c r="D124" s="3" t="s">
        <v>220</v>
      </c>
      <c r="E124" s="3" t="s">
        <v>471</v>
      </c>
      <c r="F124" s="3" t="s">
        <v>22</v>
      </c>
      <c r="G124" s="4" t="s">
        <v>472</v>
      </c>
      <c r="H124" s="3" t="s">
        <v>473</v>
      </c>
      <c r="I124" s="3" t="s">
        <v>433</v>
      </c>
      <c r="J124" s="7" t="s">
        <v>474</v>
      </c>
    </row>
    <row r="125" spans="1:12" ht="365" x14ac:dyDescent="0.2">
      <c r="A125" s="3" t="s">
        <v>63</v>
      </c>
      <c r="C125" s="2" t="s">
        <v>260</v>
      </c>
      <c r="D125" s="3" t="s">
        <v>220</v>
      </c>
      <c r="E125" s="3" t="s">
        <v>475</v>
      </c>
      <c r="F125" s="3" t="s">
        <v>22</v>
      </c>
      <c r="G125" s="4" t="s">
        <v>222</v>
      </c>
      <c r="H125" s="3" t="s">
        <v>476</v>
      </c>
      <c r="I125" s="3" t="s">
        <v>150</v>
      </c>
      <c r="J125" s="7" t="s">
        <v>477</v>
      </c>
    </row>
    <row r="126" spans="1:12" ht="112" x14ac:dyDescent="0.2">
      <c r="A126" s="3" t="s">
        <v>328</v>
      </c>
      <c r="C126" s="2" t="s">
        <v>478</v>
      </c>
      <c r="D126" s="3" t="s">
        <v>13</v>
      </c>
      <c r="E126" s="3" t="s">
        <v>479</v>
      </c>
      <c r="F126" s="3" t="s">
        <v>480</v>
      </c>
      <c r="G126" s="4" t="s">
        <v>60</v>
      </c>
      <c r="H126" s="3" t="s">
        <v>481</v>
      </c>
      <c r="I126" s="3" t="s">
        <v>18</v>
      </c>
      <c r="J126" s="7" t="s">
        <v>482</v>
      </c>
    </row>
    <row r="127" spans="1:12" ht="335" x14ac:dyDescent="0.2">
      <c r="A127" s="3" t="s">
        <v>20</v>
      </c>
      <c r="C127" s="2" t="s">
        <v>478</v>
      </c>
      <c r="D127" s="3" t="s">
        <v>13</v>
      </c>
      <c r="E127" s="3" t="s">
        <v>483</v>
      </c>
      <c r="F127" s="3" t="s">
        <v>22</v>
      </c>
      <c r="G127" s="4" t="s">
        <v>484</v>
      </c>
      <c r="H127" s="3" t="s">
        <v>1199</v>
      </c>
      <c r="I127" s="3" t="s">
        <v>18</v>
      </c>
      <c r="J127" s="7" t="s">
        <v>485</v>
      </c>
    </row>
    <row r="128" spans="1:12" ht="80" x14ac:dyDescent="0.2">
      <c r="A128" s="3" t="s">
        <v>486</v>
      </c>
      <c r="C128" s="2" t="s">
        <v>478</v>
      </c>
      <c r="D128" s="3" t="s">
        <v>13</v>
      </c>
      <c r="E128" s="3" t="s">
        <v>487</v>
      </c>
      <c r="F128" s="3" t="s">
        <v>281</v>
      </c>
      <c r="G128" s="4" t="s">
        <v>388</v>
      </c>
      <c r="H128" s="3" t="s">
        <v>488</v>
      </c>
      <c r="I128" s="3" t="s">
        <v>18</v>
      </c>
      <c r="J128" s="7" t="s">
        <v>489</v>
      </c>
    </row>
    <row r="129" spans="1:10" ht="288" x14ac:dyDescent="0.2">
      <c r="A129" s="3" t="s">
        <v>355</v>
      </c>
      <c r="C129" s="2" t="s">
        <v>478</v>
      </c>
      <c r="D129" s="3" t="s">
        <v>13</v>
      </c>
      <c r="E129" s="3" t="s">
        <v>490</v>
      </c>
      <c r="F129" s="3" t="s">
        <v>22</v>
      </c>
      <c r="G129" s="4" t="s">
        <v>491</v>
      </c>
      <c r="H129" s="3" t="s">
        <v>492</v>
      </c>
      <c r="I129" s="3" t="s">
        <v>18</v>
      </c>
      <c r="J129" s="7" t="s">
        <v>493</v>
      </c>
    </row>
    <row r="130" spans="1:10" ht="112" x14ac:dyDescent="0.2">
      <c r="A130" s="3" t="s">
        <v>120</v>
      </c>
      <c r="C130" s="2" t="s">
        <v>478</v>
      </c>
      <c r="D130" s="3" t="s">
        <v>13</v>
      </c>
      <c r="E130" s="3" t="s">
        <v>494</v>
      </c>
      <c r="F130" s="3" t="s">
        <v>281</v>
      </c>
      <c r="G130" s="4" t="s">
        <v>495</v>
      </c>
      <c r="H130" s="3" t="s">
        <v>496</v>
      </c>
      <c r="I130" s="3" t="s">
        <v>18</v>
      </c>
      <c r="J130" s="7" t="s">
        <v>497</v>
      </c>
    </row>
    <row r="131" spans="1:10" ht="112" x14ac:dyDescent="0.2">
      <c r="A131" s="3" t="s">
        <v>498</v>
      </c>
      <c r="C131" s="2" t="s">
        <v>478</v>
      </c>
      <c r="D131" s="3" t="s">
        <v>13</v>
      </c>
      <c r="E131" s="3" t="s">
        <v>494</v>
      </c>
      <c r="F131" s="3" t="s">
        <v>281</v>
      </c>
      <c r="G131" s="4" t="s">
        <v>495</v>
      </c>
      <c r="H131" s="3" t="s">
        <v>499</v>
      </c>
      <c r="I131" s="3" t="s">
        <v>18</v>
      </c>
      <c r="J131" s="7" t="s">
        <v>500</v>
      </c>
    </row>
    <row r="132" spans="1:10" ht="80" x14ac:dyDescent="0.2">
      <c r="A132" s="3" t="s">
        <v>501</v>
      </c>
      <c r="C132" s="2" t="s">
        <v>478</v>
      </c>
      <c r="D132" s="3" t="s">
        <v>13</v>
      </c>
      <c r="E132" s="3" t="s">
        <v>494</v>
      </c>
      <c r="F132" s="3" t="s">
        <v>15</v>
      </c>
      <c r="G132" s="4" t="s">
        <v>33</v>
      </c>
      <c r="H132" s="3" t="s">
        <v>502</v>
      </c>
      <c r="I132" s="3" t="s">
        <v>18</v>
      </c>
      <c r="J132" s="7" t="s">
        <v>503</v>
      </c>
    </row>
    <row r="133" spans="1:10" ht="112" x14ac:dyDescent="0.2">
      <c r="A133" s="3" t="s">
        <v>132</v>
      </c>
      <c r="C133" s="2" t="s">
        <v>478</v>
      </c>
      <c r="D133" s="3" t="s">
        <v>13</v>
      </c>
      <c r="E133" s="3" t="s">
        <v>504</v>
      </c>
      <c r="F133" s="3" t="s">
        <v>15</v>
      </c>
      <c r="G133" s="4" t="s">
        <v>505</v>
      </c>
      <c r="H133" s="3" t="s">
        <v>506</v>
      </c>
      <c r="I133" s="3" t="s">
        <v>18</v>
      </c>
      <c r="J133" s="7" t="s">
        <v>507</v>
      </c>
    </row>
    <row r="134" spans="1:10" ht="144" x14ac:dyDescent="0.2">
      <c r="A134" s="3" t="s">
        <v>132</v>
      </c>
      <c r="C134" s="2" t="s">
        <v>478</v>
      </c>
      <c r="D134" s="3" t="s">
        <v>13</v>
      </c>
      <c r="E134" s="3" t="s">
        <v>508</v>
      </c>
      <c r="F134" s="3" t="s">
        <v>281</v>
      </c>
      <c r="G134" s="4" t="s">
        <v>509</v>
      </c>
      <c r="H134" s="3" t="s">
        <v>510</v>
      </c>
      <c r="I134" s="3" t="s">
        <v>511</v>
      </c>
      <c r="J134" s="7" t="s">
        <v>512</v>
      </c>
    </row>
    <row r="135" spans="1:10" ht="128" x14ac:dyDescent="0.2">
      <c r="A135" s="3" t="s">
        <v>513</v>
      </c>
      <c r="C135" s="2" t="s">
        <v>478</v>
      </c>
      <c r="D135" s="3" t="s">
        <v>13</v>
      </c>
      <c r="E135" s="3" t="s">
        <v>291</v>
      </c>
      <c r="F135" s="3" t="s">
        <v>281</v>
      </c>
      <c r="G135" s="4" t="s">
        <v>60</v>
      </c>
      <c r="H135" s="3" t="s">
        <v>514</v>
      </c>
      <c r="I135" s="3" t="s">
        <v>18</v>
      </c>
      <c r="J135" s="7" t="s">
        <v>515</v>
      </c>
    </row>
    <row r="136" spans="1:10" ht="112" x14ac:dyDescent="0.2">
      <c r="A136" s="3" t="s">
        <v>516</v>
      </c>
      <c r="C136" s="2" t="s">
        <v>478</v>
      </c>
      <c r="D136" s="3" t="s">
        <v>13</v>
      </c>
      <c r="E136" s="3" t="s">
        <v>291</v>
      </c>
      <c r="F136" s="3" t="s">
        <v>281</v>
      </c>
      <c r="G136" s="4" t="s">
        <v>33</v>
      </c>
      <c r="H136" s="3" t="s">
        <v>517</v>
      </c>
      <c r="I136" s="3" t="s">
        <v>18</v>
      </c>
      <c r="J136" s="7" t="s">
        <v>518</v>
      </c>
    </row>
    <row r="137" spans="1:10" ht="128" x14ac:dyDescent="0.2">
      <c r="A137" s="3" t="s">
        <v>519</v>
      </c>
      <c r="C137" s="2" t="s">
        <v>478</v>
      </c>
      <c r="D137" s="3" t="s">
        <v>13</v>
      </c>
      <c r="E137" s="3" t="s">
        <v>291</v>
      </c>
      <c r="F137" s="3" t="s">
        <v>281</v>
      </c>
      <c r="G137" s="4" t="s">
        <v>33</v>
      </c>
      <c r="H137" s="3" t="s">
        <v>520</v>
      </c>
      <c r="I137" s="3" t="s">
        <v>18</v>
      </c>
      <c r="J137" s="7" t="s">
        <v>521</v>
      </c>
    </row>
    <row r="138" spans="1:10" ht="96" x14ac:dyDescent="0.2">
      <c r="A138" s="3" t="s">
        <v>137</v>
      </c>
      <c r="C138" s="2" t="s">
        <v>478</v>
      </c>
      <c r="D138" s="3" t="s">
        <v>13</v>
      </c>
      <c r="E138" s="3" t="s">
        <v>494</v>
      </c>
      <c r="F138" s="3" t="s">
        <v>15</v>
      </c>
      <c r="G138" s="4" t="s">
        <v>33</v>
      </c>
      <c r="H138" s="3" t="s">
        <v>522</v>
      </c>
      <c r="I138" s="3" t="s">
        <v>18</v>
      </c>
      <c r="J138" s="7" t="s">
        <v>523</v>
      </c>
    </row>
    <row r="139" spans="1:10" ht="112" x14ac:dyDescent="0.2">
      <c r="A139" s="3" t="s">
        <v>524</v>
      </c>
      <c r="C139" s="2" t="s">
        <v>478</v>
      </c>
      <c r="D139" s="3" t="s">
        <v>13</v>
      </c>
      <c r="E139" s="3" t="s">
        <v>525</v>
      </c>
      <c r="F139" s="3" t="s">
        <v>15</v>
      </c>
      <c r="G139" s="4" t="s">
        <v>60</v>
      </c>
      <c r="H139" s="3" t="s">
        <v>526</v>
      </c>
      <c r="I139" s="3" t="s">
        <v>18</v>
      </c>
      <c r="J139" s="7" t="s">
        <v>527</v>
      </c>
    </row>
    <row r="140" spans="1:10" ht="144" x14ac:dyDescent="0.2">
      <c r="A140" s="3" t="s">
        <v>374</v>
      </c>
      <c r="B140" s="3" t="s">
        <v>1196</v>
      </c>
      <c r="C140" s="2" t="s">
        <v>260</v>
      </c>
      <c r="D140" s="3" t="s">
        <v>213</v>
      </c>
      <c r="E140" s="3" t="s">
        <v>379</v>
      </c>
      <c r="F140" s="3" t="s">
        <v>15</v>
      </c>
      <c r="G140" s="4" t="s">
        <v>33</v>
      </c>
      <c r="H140" s="3" t="s">
        <v>380</v>
      </c>
      <c r="I140" s="3" t="s">
        <v>213</v>
      </c>
      <c r="J140" s="7" t="s">
        <v>381</v>
      </c>
    </row>
    <row r="141" spans="1:10" ht="96" x14ac:dyDescent="0.2">
      <c r="A141" s="3" t="s">
        <v>532</v>
      </c>
      <c r="C141" s="2" t="s">
        <v>478</v>
      </c>
      <c r="D141" s="3" t="s">
        <v>13</v>
      </c>
      <c r="E141" s="3" t="s">
        <v>494</v>
      </c>
      <c r="F141" s="3" t="s">
        <v>15</v>
      </c>
      <c r="G141" s="4" t="s">
        <v>117</v>
      </c>
      <c r="H141" s="3" t="s">
        <v>533</v>
      </c>
      <c r="I141" s="3" t="s">
        <v>18</v>
      </c>
      <c r="J141" s="7" t="s">
        <v>534</v>
      </c>
    </row>
    <row r="142" spans="1:10" ht="208" x14ac:dyDescent="0.2">
      <c r="A142" s="3" t="s">
        <v>63</v>
      </c>
      <c r="C142" s="2" t="s">
        <v>478</v>
      </c>
      <c r="D142" s="3" t="s">
        <v>13</v>
      </c>
      <c r="E142" s="3" t="s">
        <v>14</v>
      </c>
      <c r="F142" s="3" t="s">
        <v>15</v>
      </c>
      <c r="G142" s="4" t="s">
        <v>388</v>
      </c>
      <c r="H142" s="3" t="s">
        <v>535</v>
      </c>
      <c r="I142" s="3" t="s">
        <v>18</v>
      </c>
      <c r="J142" s="7" t="s">
        <v>536</v>
      </c>
    </row>
    <row r="143" spans="1:10" ht="144" x14ac:dyDescent="0.2">
      <c r="A143" s="3" t="s">
        <v>80</v>
      </c>
      <c r="C143" s="2" t="s">
        <v>478</v>
      </c>
      <c r="D143" s="3" t="s">
        <v>13</v>
      </c>
      <c r="E143" s="3" t="s">
        <v>81</v>
      </c>
      <c r="F143" s="3" t="s">
        <v>82</v>
      </c>
      <c r="G143" s="4" t="s">
        <v>216</v>
      </c>
      <c r="H143" s="3" t="s">
        <v>537</v>
      </c>
      <c r="I143" s="3" t="s">
        <v>18</v>
      </c>
      <c r="J143" s="7"/>
    </row>
    <row r="144" spans="1:10" ht="160" x14ac:dyDescent="0.2">
      <c r="A144" s="3" t="s">
        <v>328</v>
      </c>
      <c r="C144" s="2" t="s">
        <v>478</v>
      </c>
      <c r="D144" s="3" t="s">
        <v>213</v>
      </c>
      <c r="E144" s="3" t="s">
        <v>329</v>
      </c>
      <c r="F144" s="3" t="s">
        <v>15</v>
      </c>
      <c r="G144" s="4" t="s">
        <v>213</v>
      </c>
      <c r="H144" s="3" t="s">
        <v>213</v>
      </c>
      <c r="I144" s="3" t="s">
        <v>213</v>
      </c>
      <c r="J144" s="7" t="s">
        <v>330</v>
      </c>
    </row>
    <row r="145" spans="1:11" ht="224" x14ac:dyDescent="0.2">
      <c r="A145" s="3" t="s">
        <v>20</v>
      </c>
      <c r="C145" s="2" t="s">
        <v>478</v>
      </c>
      <c r="D145" s="3" t="s">
        <v>87</v>
      </c>
      <c r="E145" s="3" t="s">
        <v>538</v>
      </c>
      <c r="F145" s="3" t="s">
        <v>22</v>
      </c>
      <c r="G145" s="4" t="s">
        <v>539</v>
      </c>
      <c r="H145" s="3" t="s">
        <v>540</v>
      </c>
      <c r="I145" s="3" t="s">
        <v>91</v>
      </c>
      <c r="J145" s="7"/>
    </row>
    <row r="146" spans="1:11" ht="144" x14ac:dyDescent="0.2">
      <c r="A146" s="3" t="s">
        <v>541</v>
      </c>
      <c r="C146" s="2" t="s">
        <v>478</v>
      </c>
      <c r="D146" s="3" t="s">
        <v>87</v>
      </c>
      <c r="E146" s="3" t="s">
        <v>542</v>
      </c>
      <c r="F146" s="3" t="s">
        <v>22</v>
      </c>
      <c r="G146" s="4" t="s">
        <v>495</v>
      </c>
      <c r="H146" s="3" t="s">
        <v>543</v>
      </c>
      <c r="I146" s="3" t="s">
        <v>91</v>
      </c>
      <c r="J146" s="7" t="s">
        <v>544</v>
      </c>
    </row>
    <row r="147" spans="1:11" ht="192" x14ac:dyDescent="0.2">
      <c r="A147" s="3" t="s">
        <v>486</v>
      </c>
      <c r="C147" s="2" t="s">
        <v>478</v>
      </c>
      <c r="D147" s="3" t="s">
        <v>87</v>
      </c>
      <c r="E147" s="3" t="s">
        <v>213</v>
      </c>
      <c r="F147" s="3" t="s">
        <v>15</v>
      </c>
      <c r="G147" s="4" t="s">
        <v>33</v>
      </c>
      <c r="H147" s="3" t="s">
        <v>545</v>
      </c>
      <c r="I147" s="3" t="s">
        <v>91</v>
      </c>
      <c r="J147" s="7" t="s">
        <v>546</v>
      </c>
    </row>
    <row r="148" spans="1:11" ht="96" x14ac:dyDescent="0.2">
      <c r="A148" s="3" t="s">
        <v>25</v>
      </c>
      <c r="C148" s="2" t="s">
        <v>478</v>
      </c>
      <c r="D148" s="3" t="s">
        <v>87</v>
      </c>
      <c r="E148" s="3" t="s">
        <v>547</v>
      </c>
      <c r="F148" s="3" t="s">
        <v>22</v>
      </c>
      <c r="G148" s="4" t="s">
        <v>33</v>
      </c>
      <c r="H148" s="3" t="s">
        <v>548</v>
      </c>
      <c r="I148" s="3" t="s">
        <v>91</v>
      </c>
      <c r="J148" s="7" t="s">
        <v>549</v>
      </c>
    </row>
    <row r="149" spans="1:11" ht="112" x14ac:dyDescent="0.2">
      <c r="A149" s="3" t="s">
        <v>25</v>
      </c>
      <c r="C149" s="2" t="s">
        <v>478</v>
      </c>
      <c r="D149" s="3" t="s">
        <v>87</v>
      </c>
      <c r="E149" s="3" t="s">
        <v>550</v>
      </c>
      <c r="F149" s="3" t="s">
        <v>15</v>
      </c>
      <c r="G149" s="4" t="s">
        <v>33</v>
      </c>
      <c r="H149" s="3" t="s">
        <v>551</v>
      </c>
      <c r="I149" s="3" t="s">
        <v>91</v>
      </c>
      <c r="J149" s="7" t="s">
        <v>552</v>
      </c>
    </row>
    <row r="150" spans="1:11" ht="144" x14ac:dyDescent="0.2">
      <c r="A150" s="3" t="s">
        <v>25</v>
      </c>
      <c r="C150" s="2" t="s">
        <v>478</v>
      </c>
      <c r="D150" s="3" t="s">
        <v>213</v>
      </c>
      <c r="E150" s="3" t="s">
        <v>553</v>
      </c>
      <c r="F150" s="3" t="s">
        <v>27</v>
      </c>
      <c r="G150" s="4" t="s">
        <v>213</v>
      </c>
      <c r="H150" s="3" t="s">
        <v>213</v>
      </c>
      <c r="I150" s="3" t="s">
        <v>213</v>
      </c>
      <c r="J150" s="7" t="s">
        <v>554</v>
      </c>
      <c r="K150" s="7" t="s">
        <v>555</v>
      </c>
    </row>
    <row r="151" spans="1:11" ht="128" x14ac:dyDescent="0.2">
      <c r="A151" s="3" t="s">
        <v>115</v>
      </c>
      <c r="C151" s="2" t="s">
        <v>478</v>
      </c>
      <c r="D151" s="3" t="s">
        <v>213</v>
      </c>
      <c r="E151" s="3" t="s">
        <v>398</v>
      </c>
      <c r="F151" s="3" t="s">
        <v>27</v>
      </c>
      <c r="G151" s="4" t="s">
        <v>213</v>
      </c>
      <c r="H151" s="3" t="s">
        <v>213</v>
      </c>
      <c r="I151" s="3" t="s">
        <v>213</v>
      </c>
      <c r="J151" s="7" t="s">
        <v>400</v>
      </c>
    </row>
    <row r="152" spans="1:11" ht="96" x14ac:dyDescent="0.2">
      <c r="A152" s="3" t="s">
        <v>374</v>
      </c>
      <c r="B152" s="3" t="s">
        <v>1196</v>
      </c>
      <c r="C152" s="2" t="s">
        <v>883</v>
      </c>
      <c r="D152" s="3" t="s">
        <v>87</v>
      </c>
      <c r="E152" s="3" t="s">
        <v>1042</v>
      </c>
      <c r="F152" s="3" t="s">
        <v>582</v>
      </c>
      <c r="G152" s="4" t="s">
        <v>33</v>
      </c>
      <c r="H152" s="3" t="s">
        <v>1043</v>
      </c>
      <c r="I152" s="3" t="s">
        <v>91</v>
      </c>
      <c r="J152" s="7" t="s">
        <v>1044</v>
      </c>
    </row>
    <row r="153" spans="1:11" ht="192" x14ac:dyDescent="0.2">
      <c r="A153" s="3" t="s">
        <v>350</v>
      </c>
      <c r="C153" s="2" t="s">
        <v>478</v>
      </c>
      <c r="D153" s="3" t="s">
        <v>87</v>
      </c>
      <c r="E153" s="3" t="s">
        <v>560</v>
      </c>
      <c r="F153" s="3" t="s">
        <v>561</v>
      </c>
      <c r="G153" s="4" t="s">
        <v>60</v>
      </c>
      <c r="H153" s="3" t="s">
        <v>562</v>
      </c>
      <c r="I153" s="3" t="s">
        <v>91</v>
      </c>
      <c r="J153" s="7" t="s">
        <v>563</v>
      </c>
    </row>
    <row r="154" spans="1:11" ht="192" x14ac:dyDescent="0.2">
      <c r="A154" s="3" t="s">
        <v>355</v>
      </c>
      <c r="C154" s="2" t="s">
        <v>478</v>
      </c>
      <c r="D154" s="3" t="s">
        <v>87</v>
      </c>
      <c r="E154" s="3" t="s">
        <v>564</v>
      </c>
      <c r="F154" s="3" t="s">
        <v>561</v>
      </c>
      <c r="G154" s="4" t="s">
        <v>495</v>
      </c>
      <c r="H154" s="3" t="s">
        <v>565</v>
      </c>
      <c r="I154" s="3" t="s">
        <v>91</v>
      </c>
      <c r="J154" s="7" t="s">
        <v>566</v>
      </c>
      <c r="K154" s="7" t="s">
        <v>567</v>
      </c>
    </row>
    <row r="155" spans="1:11" ht="144" x14ac:dyDescent="0.2">
      <c r="A155" s="3" t="s">
        <v>232</v>
      </c>
      <c r="B155" s="3" t="s">
        <v>1196</v>
      </c>
      <c r="C155" s="2" t="s">
        <v>12</v>
      </c>
      <c r="D155" s="3" t="s">
        <v>220</v>
      </c>
      <c r="E155" s="3" t="s">
        <v>233</v>
      </c>
      <c r="F155" s="3" t="s">
        <v>22</v>
      </c>
      <c r="G155" s="4" t="s">
        <v>222</v>
      </c>
      <c r="H155" s="3" t="s">
        <v>234</v>
      </c>
      <c r="I155" s="3" t="s">
        <v>150</v>
      </c>
      <c r="J155" s="7" t="s">
        <v>235</v>
      </c>
    </row>
    <row r="156" spans="1:11" ht="128" x14ac:dyDescent="0.2">
      <c r="A156" s="3" t="s">
        <v>120</v>
      </c>
      <c r="C156" s="2" t="s">
        <v>478</v>
      </c>
      <c r="D156" s="3" t="s">
        <v>87</v>
      </c>
      <c r="E156" s="3" t="s">
        <v>574</v>
      </c>
      <c r="F156" s="3" t="s">
        <v>561</v>
      </c>
      <c r="G156" s="4" t="s">
        <v>33</v>
      </c>
      <c r="H156" s="3" t="s">
        <v>575</v>
      </c>
      <c r="I156" s="3" t="s">
        <v>91</v>
      </c>
      <c r="J156" s="7" t="s">
        <v>576</v>
      </c>
    </row>
    <row r="157" spans="1:11" ht="112" x14ac:dyDescent="0.2">
      <c r="A157" s="3" t="s">
        <v>232</v>
      </c>
      <c r="B157" s="3" t="s">
        <v>1196</v>
      </c>
      <c r="C157" s="2" t="s">
        <v>260</v>
      </c>
      <c r="D157" s="3" t="s">
        <v>87</v>
      </c>
      <c r="E157" s="3" t="s">
        <v>382</v>
      </c>
      <c r="F157" s="3" t="s">
        <v>27</v>
      </c>
      <c r="G157" s="4" t="s">
        <v>383</v>
      </c>
      <c r="H157" s="3" t="s">
        <v>384</v>
      </c>
      <c r="I157" s="3" t="s">
        <v>333</v>
      </c>
      <c r="J157" s="7" t="s">
        <v>385</v>
      </c>
    </row>
    <row r="158" spans="1:11" ht="96" x14ac:dyDescent="0.2">
      <c r="A158" s="3" t="s">
        <v>580</v>
      </c>
      <c r="C158" s="2" t="s">
        <v>478</v>
      </c>
      <c r="D158" s="3" t="s">
        <v>87</v>
      </c>
      <c r="E158" s="3" t="s">
        <v>581</v>
      </c>
      <c r="F158" s="3" t="s">
        <v>582</v>
      </c>
      <c r="G158" s="4" t="s">
        <v>583</v>
      </c>
      <c r="H158" s="3" t="s">
        <v>584</v>
      </c>
      <c r="I158" s="3" t="s">
        <v>91</v>
      </c>
      <c r="J158" s="7" t="s">
        <v>585</v>
      </c>
    </row>
    <row r="159" spans="1:11" ht="144" x14ac:dyDescent="0.2">
      <c r="A159" s="3" t="s">
        <v>586</v>
      </c>
      <c r="C159" s="2" t="s">
        <v>478</v>
      </c>
      <c r="D159" s="3" t="s">
        <v>87</v>
      </c>
      <c r="E159" s="3" t="s">
        <v>587</v>
      </c>
      <c r="F159" s="3" t="s">
        <v>27</v>
      </c>
      <c r="G159" s="4" t="s">
        <v>60</v>
      </c>
      <c r="H159" s="3" t="s">
        <v>588</v>
      </c>
      <c r="I159" s="3" t="s">
        <v>91</v>
      </c>
      <c r="J159" s="7" t="s">
        <v>589</v>
      </c>
    </row>
    <row r="160" spans="1:11" ht="112" x14ac:dyDescent="0.2">
      <c r="A160" s="3" t="s">
        <v>590</v>
      </c>
      <c r="C160" s="2" t="s">
        <v>478</v>
      </c>
      <c r="D160" s="3" t="s">
        <v>87</v>
      </c>
      <c r="E160" s="3" t="s">
        <v>591</v>
      </c>
      <c r="F160" s="3" t="s">
        <v>592</v>
      </c>
      <c r="G160" s="4" t="s">
        <v>593</v>
      </c>
      <c r="H160" s="3" t="s">
        <v>594</v>
      </c>
      <c r="I160" s="3" t="s">
        <v>91</v>
      </c>
      <c r="J160" s="7" t="s">
        <v>595</v>
      </c>
    </row>
    <row r="161" spans="1:12" ht="144" x14ac:dyDescent="0.2">
      <c r="A161" s="3" t="s">
        <v>532</v>
      </c>
      <c r="C161" s="2" t="s">
        <v>478</v>
      </c>
      <c r="D161" s="3" t="s">
        <v>87</v>
      </c>
      <c r="E161" s="3" t="s">
        <v>596</v>
      </c>
      <c r="F161" s="3" t="s">
        <v>561</v>
      </c>
      <c r="G161" s="4" t="s">
        <v>33</v>
      </c>
      <c r="H161" s="3" t="s">
        <v>597</v>
      </c>
      <c r="I161" s="3" t="s">
        <v>91</v>
      </c>
      <c r="J161" s="7" t="s">
        <v>598</v>
      </c>
    </row>
    <row r="162" spans="1:12" ht="160" x14ac:dyDescent="0.2">
      <c r="A162" s="3" t="s">
        <v>58</v>
      </c>
      <c r="C162" s="2" t="s">
        <v>478</v>
      </c>
      <c r="D162" s="3" t="s">
        <v>87</v>
      </c>
      <c r="E162" s="3" t="s">
        <v>599</v>
      </c>
      <c r="F162" s="3" t="s">
        <v>281</v>
      </c>
      <c r="G162" s="4" t="s">
        <v>600</v>
      </c>
      <c r="H162" s="3" t="s">
        <v>601</v>
      </c>
      <c r="I162" s="3" t="s">
        <v>91</v>
      </c>
      <c r="J162" s="7" t="s">
        <v>602</v>
      </c>
      <c r="K162" s="7" t="s">
        <v>603</v>
      </c>
    </row>
    <row r="163" spans="1:12" ht="96" x14ac:dyDescent="0.2">
      <c r="A163" s="3" t="s">
        <v>58</v>
      </c>
      <c r="C163" s="2" t="s">
        <v>478</v>
      </c>
      <c r="D163" s="3" t="s">
        <v>87</v>
      </c>
      <c r="E163" s="3" t="s">
        <v>604</v>
      </c>
      <c r="F163" s="3" t="s">
        <v>281</v>
      </c>
      <c r="G163" s="4" t="s">
        <v>605</v>
      </c>
      <c r="H163" s="3" t="s">
        <v>606</v>
      </c>
      <c r="I163" s="3" t="s">
        <v>91</v>
      </c>
      <c r="J163" s="7" t="s">
        <v>423</v>
      </c>
      <c r="K163" s="7" t="s">
        <v>607</v>
      </c>
    </row>
    <row r="164" spans="1:12" ht="128" x14ac:dyDescent="0.2">
      <c r="A164" s="3" t="s">
        <v>58</v>
      </c>
      <c r="C164" s="2" t="s">
        <v>478</v>
      </c>
      <c r="D164" s="3" t="s">
        <v>213</v>
      </c>
      <c r="E164" s="3" t="s">
        <v>608</v>
      </c>
      <c r="F164" s="3" t="s">
        <v>15</v>
      </c>
      <c r="G164" s="4" t="s">
        <v>213</v>
      </c>
      <c r="H164" s="3" t="s">
        <v>213</v>
      </c>
      <c r="I164" s="3" t="s">
        <v>213</v>
      </c>
      <c r="J164" s="7" t="s">
        <v>609</v>
      </c>
    </row>
    <row r="165" spans="1:12" ht="208" x14ac:dyDescent="0.2">
      <c r="A165" s="3" t="s">
        <v>58</v>
      </c>
      <c r="C165" s="2" t="s">
        <v>478</v>
      </c>
      <c r="D165" s="3" t="s">
        <v>87</v>
      </c>
      <c r="E165" s="3" t="s">
        <v>610</v>
      </c>
      <c r="F165" s="3" t="s">
        <v>592</v>
      </c>
      <c r="G165" s="4" t="s">
        <v>611</v>
      </c>
      <c r="H165" s="3" t="s">
        <v>612</v>
      </c>
      <c r="I165" s="3" t="s">
        <v>91</v>
      </c>
      <c r="J165" s="7" t="s">
        <v>613</v>
      </c>
    </row>
    <row r="166" spans="1:12" ht="224" x14ac:dyDescent="0.2">
      <c r="A166" s="3" t="s">
        <v>63</v>
      </c>
      <c r="C166" s="2" t="s">
        <v>478</v>
      </c>
      <c r="D166" s="3" t="s">
        <v>87</v>
      </c>
      <c r="E166" s="3" t="s">
        <v>614</v>
      </c>
      <c r="F166" s="3" t="s">
        <v>281</v>
      </c>
      <c r="G166" s="4" t="s">
        <v>615</v>
      </c>
      <c r="H166" s="3" t="s">
        <v>616</v>
      </c>
      <c r="I166" s="3" t="s">
        <v>91</v>
      </c>
      <c r="J166" s="7" t="s">
        <v>617</v>
      </c>
    </row>
    <row r="167" spans="1:12" ht="96" x14ac:dyDescent="0.2">
      <c r="A167" s="3" t="s">
        <v>63</v>
      </c>
      <c r="C167" s="2" t="s">
        <v>478</v>
      </c>
      <c r="D167" s="3" t="s">
        <v>87</v>
      </c>
      <c r="E167" s="3" t="s">
        <v>618</v>
      </c>
      <c r="F167" s="3" t="s">
        <v>46</v>
      </c>
      <c r="G167" s="4" t="s">
        <v>388</v>
      </c>
      <c r="H167" s="3" t="s">
        <v>619</v>
      </c>
      <c r="I167" s="3" t="s">
        <v>91</v>
      </c>
      <c r="J167" s="7" t="s">
        <v>620</v>
      </c>
    </row>
    <row r="168" spans="1:12" ht="128" x14ac:dyDescent="0.2">
      <c r="A168" s="3" t="s">
        <v>63</v>
      </c>
      <c r="C168" s="2" t="s">
        <v>478</v>
      </c>
      <c r="D168" s="3" t="s">
        <v>87</v>
      </c>
      <c r="E168" s="3" t="s">
        <v>621</v>
      </c>
      <c r="F168" s="3" t="s">
        <v>27</v>
      </c>
      <c r="G168" s="4" t="s">
        <v>33</v>
      </c>
      <c r="H168" s="3" t="s">
        <v>622</v>
      </c>
      <c r="I168" s="3" t="s">
        <v>91</v>
      </c>
      <c r="J168" s="7" t="s">
        <v>623</v>
      </c>
    </row>
    <row r="169" spans="1:12" ht="112" x14ac:dyDescent="0.2">
      <c r="A169" s="3" t="s">
        <v>63</v>
      </c>
      <c r="C169" s="2" t="s">
        <v>478</v>
      </c>
      <c r="D169" s="3" t="s">
        <v>87</v>
      </c>
      <c r="E169" s="3" t="s">
        <v>624</v>
      </c>
      <c r="F169" s="3" t="s">
        <v>27</v>
      </c>
      <c r="G169" s="4" t="s">
        <v>33</v>
      </c>
      <c r="H169" s="3" t="s">
        <v>625</v>
      </c>
      <c r="I169" s="3" t="s">
        <v>91</v>
      </c>
      <c r="J169" s="7" t="s">
        <v>626</v>
      </c>
    </row>
    <row r="170" spans="1:12" ht="224" x14ac:dyDescent="0.2">
      <c r="A170" s="3" t="s">
        <v>63</v>
      </c>
      <c r="C170" s="2" t="s">
        <v>478</v>
      </c>
      <c r="D170" s="3" t="s">
        <v>87</v>
      </c>
      <c r="E170" s="3" t="s">
        <v>627</v>
      </c>
      <c r="F170" s="3" t="s">
        <v>46</v>
      </c>
      <c r="G170" s="4" t="s">
        <v>628</v>
      </c>
      <c r="H170" s="3" t="s">
        <v>629</v>
      </c>
      <c r="I170" s="3" t="s">
        <v>91</v>
      </c>
      <c r="J170" s="7" t="s">
        <v>630</v>
      </c>
    </row>
    <row r="171" spans="1:12" ht="112" x14ac:dyDescent="0.2">
      <c r="A171" s="3" t="s">
        <v>63</v>
      </c>
      <c r="C171" s="2" t="s">
        <v>478</v>
      </c>
      <c r="D171" s="3" t="s">
        <v>87</v>
      </c>
      <c r="E171" s="3" t="s">
        <v>631</v>
      </c>
      <c r="F171" s="3" t="s">
        <v>582</v>
      </c>
      <c r="G171" s="4" t="s">
        <v>632</v>
      </c>
      <c r="H171" s="3" t="s">
        <v>633</v>
      </c>
      <c r="I171" s="3" t="s">
        <v>91</v>
      </c>
      <c r="J171" s="7" t="s">
        <v>634</v>
      </c>
    </row>
    <row r="172" spans="1:12" ht="112" x14ac:dyDescent="0.2">
      <c r="A172" s="3" t="s">
        <v>63</v>
      </c>
      <c r="C172" s="2" t="s">
        <v>478</v>
      </c>
      <c r="D172" s="3" t="s">
        <v>87</v>
      </c>
      <c r="E172" s="3" t="s">
        <v>635</v>
      </c>
      <c r="F172" s="3" t="s">
        <v>46</v>
      </c>
      <c r="G172" s="4" t="s">
        <v>636</v>
      </c>
      <c r="H172" s="3" t="s">
        <v>637</v>
      </c>
      <c r="I172" s="3" t="s">
        <v>91</v>
      </c>
      <c r="J172" s="7" t="s">
        <v>638</v>
      </c>
      <c r="K172" s="7" t="s">
        <v>639</v>
      </c>
      <c r="L172" s="7" t="s">
        <v>640</v>
      </c>
    </row>
    <row r="173" spans="1:12" ht="160" x14ac:dyDescent="0.2">
      <c r="A173" s="3" t="s">
        <v>63</v>
      </c>
      <c r="C173" s="2" t="s">
        <v>478</v>
      </c>
      <c r="D173" s="3" t="s">
        <v>87</v>
      </c>
      <c r="E173" s="3" t="s">
        <v>641</v>
      </c>
      <c r="F173" s="3" t="s">
        <v>46</v>
      </c>
      <c r="G173" s="4" t="s">
        <v>33</v>
      </c>
      <c r="H173" s="3" t="s">
        <v>642</v>
      </c>
      <c r="I173" s="3" t="s">
        <v>91</v>
      </c>
      <c r="J173" s="7" t="s">
        <v>643</v>
      </c>
    </row>
    <row r="174" spans="1:12" ht="272" x14ac:dyDescent="0.2">
      <c r="A174" s="3" t="s">
        <v>80</v>
      </c>
      <c r="C174" s="2" t="s">
        <v>478</v>
      </c>
      <c r="D174" s="3" t="s">
        <v>87</v>
      </c>
      <c r="E174" s="3" t="s">
        <v>644</v>
      </c>
      <c r="F174" s="3" t="s">
        <v>82</v>
      </c>
      <c r="G174" s="4" t="s">
        <v>216</v>
      </c>
      <c r="H174" s="3" t="s">
        <v>645</v>
      </c>
      <c r="I174" s="3" t="s">
        <v>91</v>
      </c>
      <c r="J174" s="7" t="s">
        <v>218</v>
      </c>
    </row>
    <row r="175" spans="1:12" ht="128" x14ac:dyDescent="0.2">
      <c r="A175" s="3" t="s">
        <v>80</v>
      </c>
      <c r="C175" s="2" t="s">
        <v>478</v>
      </c>
      <c r="D175" s="3" t="s">
        <v>87</v>
      </c>
      <c r="E175" s="3" t="s">
        <v>211</v>
      </c>
      <c r="F175" s="3" t="s">
        <v>15</v>
      </c>
      <c r="G175" s="4" t="s">
        <v>646</v>
      </c>
      <c r="H175" s="3" t="s">
        <v>429</v>
      </c>
      <c r="I175" s="3" t="s">
        <v>91</v>
      </c>
      <c r="J175" s="7" t="s">
        <v>430</v>
      </c>
    </row>
    <row r="176" spans="1:12" ht="160" x14ac:dyDescent="0.2">
      <c r="A176" s="3" t="s">
        <v>25</v>
      </c>
      <c r="C176" s="2" t="s">
        <v>478</v>
      </c>
      <c r="D176" s="3" t="s">
        <v>220</v>
      </c>
      <c r="E176" s="3" t="s">
        <v>647</v>
      </c>
      <c r="F176" s="3" t="s">
        <v>22</v>
      </c>
      <c r="G176" s="4" t="s">
        <v>648</v>
      </c>
      <c r="H176" s="3" t="s">
        <v>649</v>
      </c>
      <c r="I176" s="3" t="s">
        <v>150</v>
      </c>
      <c r="J176" s="7" t="s">
        <v>650</v>
      </c>
    </row>
    <row r="177" spans="1:12" ht="144" x14ac:dyDescent="0.2">
      <c r="A177" s="3" t="s">
        <v>355</v>
      </c>
      <c r="C177" s="2" t="s">
        <v>478</v>
      </c>
      <c r="D177" s="3" t="s">
        <v>220</v>
      </c>
      <c r="E177" s="3" t="s">
        <v>651</v>
      </c>
      <c r="F177" s="3" t="s">
        <v>528</v>
      </c>
      <c r="G177" s="4" t="s">
        <v>648</v>
      </c>
      <c r="H177" s="3" t="s">
        <v>652</v>
      </c>
      <c r="I177" s="3" t="s">
        <v>150</v>
      </c>
      <c r="J177" s="7" t="s">
        <v>653</v>
      </c>
    </row>
    <row r="178" spans="1:12" ht="144" x14ac:dyDescent="0.2">
      <c r="A178" s="3" t="s">
        <v>132</v>
      </c>
      <c r="C178" s="2" t="s">
        <v>478</v>
      </c>
      <c r="D178" s="3" t="s">
        <v>220</v>
      </c>
      <c r="E178" s="3" t="s">
        <v>654</v>
      </c>
      <c r="F178" s="3" t="s">
        <v>15</v>
      </c>
      <c r="G178" s="4" t="s">
        <v>655</v>
      </c>
      <c r="H178" s="3" t="s">
        <v>656</v>
      </c>
      <c r="I178" s="3" t="s">
        <v>150</v>
      </c>
      <c r="J178" s="7" t="s">
        <v>657</v>
      </c>
    </row>
    <row r="179" spans="1:12" ht="160" x14ac:dyDescent="0.2">
      <c r="A179" s="3" t="s">
        <v>58</v>
      </c>
      <c r="C179" s="2" t="s">
        <v>478</v>
      </c>
      <c r="D179" s="3" t="s">
        <v>220</v>
      </c>
      <c r="E179" s="3" t="s">
        <v>658</v>
      </c>
      <c r="F179" s="3" t="s">
        <v>22</v>
      </c>
      <c r="G179" s="4" t="s">
        <v>659</v>
      </c>
      <c r="H179" s="3" t="s">
        <v>660</v>
      </c>
      <c r="I179" s="3" t="s">
        <v>150</v>
      </c>
      <c r="J179" s="7" t="s">
        <v>661</v>
      </c>
    </row>
    <row r="180" spans="1:12" ht="160" x14ac:dyDescent="0.2">
      <c r="A180" s="3" t="s">
        <v>58</v>
      </c>
      <c r="C180" s="2" t="s">
        <v>478</v>
      </c>
      <c r="D180" s="3" t="s">
        <v>220</v>
      </c>
      <c r="E180" s="3" t="s">
        <v>662</v>
      </c>
      <c r="F180" s="3" t="s">
        <v>561</v>
      </c>
      <c r="G180" s="4" t="s">
        <v>663</v>
      </c>
      <c r="H180" s="3" t="s">
        <v>664</v>
      </c>
      <c r="I180" s="3" t="s">
        <v>150</v>
      </c>
      <c r="J180" s="7" t="s">
        <v>665</v>
      </c>
    </row>
    <row r="181" spans="1:12" ht="208" x14ac:dyDescent="0.2">
      <c r="A181" s="3" t="s">
        <v>63</v>
      </c>
      <c r="C181" s="2" t="s">
        <v>478</v>
      </c>
      <c r="D181" s="3" t="s">
        <v>220</v>
      </c>
      <c r="E181" s="3" t="s">
        <v>666</v>
      </c>
      <c r="F181" s="3" t="s">
        <v>15</v>
      </c>
      <c r="G181" s="4" t="s">
        <v>249</v>
      </c>
      <c r="H181" s="3" t="s">
        <v>667</v>
      </c>
      <c r="I181" s="3" t="s">
        <v>150</v>
      </c>
      <c r="J181" s="7" t="s">
        <v>668</v>
      </c>
      <c r="K181" s="7" t="s">
        <v>669</v>
      </c>
    </row>
    <row r="182" spans="1:12" ht="160" x14ac:dyDescent="0.2">
      <c r="A182" s="3" t="s">
        <v>63</v>
      </c>
      <c r="C182" s="2" t="s">
        <v>478</v>
      </c>
      <c r="D182" s="3" t="s">
        <v>220</v>
      </c>
      <c r="E182" s="3" t="s">
        <v>670</v>
      </c>
      <c r="F182" s="3" t="s">
        <v>22</v>
      </c>
      <c r="G182" s="4" t="s">
        <v>671</v>
      </c>
      <c r="H182" s="3" t="s">
        <v>258</v>
      </c>
      <c r="I182" s="3" t="s">
        <v>150</v>
      </c>
      <c r="J182" s="7" t="s">
        <v>672</v>
      </c>
    </row>
    <row r="183" spans="1:12" ht="160" x14ac:dyDescent="0.2">
      <c r="A183" s="3" t="s">
        <v>63</v>
      </c>
      <c r="C183" s="2" t="s">
        <v>478</v>
      </c>
      <c r="D183" s="3" t="s">
        <v>220</v>
      </c>
      <c r="E183" s="3" t="s">
        <v>673</v>
      </c>
      <c r="F183" s="3" t="s">
        <v>582</v>
      </c>
      <c r="G183" s="4" t="s">
        <v>222</v>
      </c>
      <c r="H183" s="3" t="s">
        <v>674</v>
      </c>
      <c r="I183" s="3" t="s">
        <v>150</v>
      </c>
      <c r="J183" s="7" t="s">
        <v>675</v>
      </c>
    </row>
    <row r="184" spans="1:12" ht="304" x14ac:dyDescent="0.2">
      <c r="A184" s="3" t="s">
        <v>63</v>
      </c>
      <c r="C184" s="2" t="s">
        <v>478</v>
      </c>
      <c r="D184" s="3" t="s">
        <v>220</v>
      </c>
      <c r="E184" s="3" t="s">
        <v>676</v>
      </c>
      <c r="F184" s="3" t="s">
        <v>582</v>
      </c>
      <c r="G184" s="4" t="s">
        <v>148</v>
      </c>
      <c r="H184" s="3" t="s">
        <v>677</v>
      </c>
      <c r="I184" s="3" t="s">
        <v>150</v>
      </c>
      <c r="J184" s="7" t="s">
        <v>678</v>
      </c>
      <c r="K184" s="7" t="s">
        <v>679</v>
      </c>
    </row>
    <row r="185" spans="1:12" ht="112" x14ac:dyDescent="0.2">
      <c r="A185" s="3" t="s">
        <v>63</v>
      </c>
      <c r="C185" s="2" t="s">
        <v>478</v>
      </c>
      <c r="D185" s="3" t="s">
        <v>220</v>
      </c>
      <c r="E185" s="3" t="s">
        <v>680</v>
      </c>
      <c r="F185" s="3" t="s">
        <v>46</v>
      </c>
      <c r="G185" s="4" t="s">
        <v>681</v>
      </c>
      <c r="H185" s="3" t="s">
        <v>682</v>
      </c>
      <c r="I185" s="3" t="s">
        <v>150</v>
      </c>
      <c r="J185" s="7" t="s">
        <v>683</v>
      </c>
      <c r="K185" s="7" t="s">
        <v>684</v>
      </c>
    </row>
    <row r="186" spans="1:12" ht="80" x14ac:dyDescent="0.2">
      <c r="A186" s="3" t="s">
        <v>63</v>
      </c>
      <c r="C186" s="2" t="s">
        <v>478</v>
      </c>
      <c r="D186" s="3" t="s">
        <v>220</v>
      </c>
      <c r="E186" s="3" t="s">
        <v>685</v>
      </c>
      <c r="F186" s="3" t="s">
        <v>582</v>
      </c>
      <c r="G186" s="4" t="s">
        <v>222</v>
      </c>
      <c r="H186" s="3" t="s">
        <v>686</v>
      </c>
      <c r="I186" s="3" t="s">
        <v>150</v>
      </c>
      <c r="J186" s="7" t="s">
        <v>687</v>
      </c>
    </row>
    <row r="187" spans="1:12" ht="320" x14ac:dyDescent="0.2">
      <c r="A187" s="3" t="s">
        <v>63</v>
      </c>
      <c r="C187" s="2" t="s">
        <v>478</v>
      </c>
      <c r="D187" s="3" t="s">
        <v>220</v>
      </c>
      <c r="E187" s="3" t="s">
        <v>688</v>
      </c>
      <c r="F187" s="3" t="s">
        <v>46</v>
      </c>
      <c r="G187" s="4" t="s">
        <v>648</v>
      </c>
      <c r="H187" s="3" t="s">
        <v>689</v>
      </c>
      <c r="I187" s="3" t="s">
        <v>150</v>
      </c>
      <c r="J187" s="7" t="s">
        <v>690</v>
      </c>
      <c r="K187" s="7" t="s">
        <v>691</v>
      </c>
      <c r="L187" s="7" t="s">
        <v>692</v>
      </c>
    </row>
    <row r="188" spans="1:12" ht="288" x14ac:dyDescent="0.2">
      <c r="A188" s="3" t="s">
        <v>63</v>
      </c>
      <c r="C188" s="2" t="s">
        <v>478</v>
      </c>
      <c r="D188" s="3" t="s">
        <v>220</v>
      </c>
      <c r="E188" s="3" t="s">
        <v>693</v>
      </c>
      <c r="F188" s="3" t="s">
        <v>46</v>
      </c>
      <c r="G188" s="4" t="s">
        <v>148</v>
      </c>
      <c r="H188" s="3" t="s">
        <v>694</v>
      </c>
      <c r="I188" s="3" t="s">
        <v>150</v>
      </c>
      <c r="J188" s="7" t="s">
        <v>695</v>
      </c>
      <c r="K188" s="7" t="s">
        <v>696</v>
      </c>
    </row>
    <row r="189" spans="1:12" ht="112" x14ac:dyDescent="0.2">
      <c r="A189" s="3" t="s">
        <v>328</v>
      </c>
      <c r="C189" s="2" t="s">
        <v>697</v>
      </c>
      <c r="D189" s="3" t="s">
        <v>13</v>
      </c>
      <c r="E189" s="3" t="s">
        <v>698</v>
      </c>
      <c r="F189" s="3" t="s">
        <v>27</v>
      </c>
      <c r="G189" s="4" t="s">
        <v>699</v>
      </c>
      <c r="H189" s="3" t="s">
        <v>700</v>
      </c>
      <c r="I189" s="3" t="s">
        <v>18</v>
      </c>
      <c r="J189" s="7" t="s">
        <v>701</v>
      </c>
    </row>
    <row r="190" spans="1:12" ht="96" x14ac:dyDescent="0.2">
      <c r="A190" s="3" t="s">
        <v>328</v>
      </c>
      <c r="C190" s="2" t="s">
        <v>697</v>
      </c>
      <c r="D190" s="3" t="s">
        <v>13</v>
      </c>
      <c r="E190" s="3" t="s">
        <v>291</v>
      </c>
      <c r="F190" s="3" t="s">
        <v>15</v>
      </c>
      <c r="G190" s="4" t="s">
        <v>33</v>
      </c>
      <c r="H190" s="3" t="s">
        <v>702</v>
      </c>
      <c r="I190" s="3" t="s">
        <v>18</v>
      </c>
      <c r="J190" s="7" t="s">
        <v>703</v>
      </c>
    </row>
    <row r="191" spans="1:12" ht="96" x14ac:dyDescent="0.2">
      <c r="A191" s="3" t="s">
        <v>219</v>
      </c>
      <c r="C191" s="2" t="s">
        <v>697</v>
      </c>
      <c r="D191" s="3" t="s">
        <v>13</v>
      </c>
      <c r="E191" s="3" t="s">
        <v>704</v>
      </c>
      <c r="F191" s="3" t="s">
        <v>281</v>
      </c>
      <c r="G191" s="4" t="s">
        <v>60</v>
      </c>
      <c r="H191" s="3" t="s">
        <v>705</v>
      </c>
      <c r="I191" s="3" t="s">
        <v>18</v>
      </c>
      <c r="J191" s="7" t="s">
        <v>706</v>
      </c>
    </row>
    <row r="192" spans="1:12" ht="112" x14ac:dyDescent="0.2">
      <c r="A192" s="3" t="s">
        <v>115</v>
      </c>
      <c r="C192" s="2" t="s">
        <v>697</v>
      </c>
      <c r="D192" s="3" t="s">
        <v>13</v>
      </c>
      <c r="E192" s="3" t="s">
        <v>707</v>
      </c>
      <c r="F192" s="3" t="s">
        <v>15</v>
      </c>
      <c r="G192" s="4" t="s">
        <v>708</v>
      </c>
      <c r="H192" s="3" t="s">
        <v>709</v>
      </c>
      <c r="I192" s="3" t="s">
        <v>18</v>
      </c>
      <c r="J192" s="7" t="s">
        <v>710</v>
      </c>
    </row>
    <row r="193" spans="1:11" ht="176" x14ac:dyDescent="0.2">
      <c r="A193" s="3" t="s">
        <v>115</v>
      </c>
      <c r="C193" s="2" t="s">
        <v>697</v>
      </c>
      <c r="D193" s="3" t="s">
        <v>13</v>
      </c>
      <c r="E193" s="3" t="s">
        <v>711</v>
      </c>
      <c r="F193" s="3" t="s">
        <v>27</v>
      </c>
      <c r="G193" s="4" t="s">
        <v>60</v>
      </c>
      <c r="H193" s="3" t="s">
        <v>712</v>
      </c>
      <c r="I193" s="3" t="s">
        <v>18</v>
      </c>
      <c r="J193" s="7" t="s">
        <v>713</v>
      </c>
    </row>
    <row r="194" spans="1:11" ht="144" x14ac:dyDescent="0.2">
      <c r="A194" s="3" t="s">
        <v>232</v>
      </c>
      <c r="B194" s="3" t="s">
        <v>1196</v>
      </c>
      <c r="C194" s="2" t="s">
        <v>883</v>
      </c>
      <c r="D194" s="3" t="s">
        <v>13</v>
      </c>
      <c r="E194" s="3" t="s">
        <v>931</v>
      </c>
      <c r="F194" s="3" t="s">
        <v>15</v>
      </c>
      <c r="G194" s="4" t="s">
        <v>33</v>
      </c>
      <c r="H194" s="3" t="s">
        <v>932</v>
      </c>
      <c r="I194" s="3" t="s">
        <v>18</v>
      </c>
      <c r="J194" s="7" t="s">
        <v>933</v>
      </c>
    </row>
    <row r="195" spans="1:11" ht="96" x14ac:dyDescent="0.2">
      <c r="A195" s="3" t="s">
        <v>312</v>
      </c>
      <c r="C195" s="2" t="s">
        <v>697</v>
      </c>
      <c r="D195" s="3" t="s">
        <v>13</v>
      </c>
      <c r="E195" s="3" t="s">
        <v>717</v>
      </c>
      <c r="F195" s="3" t="s">
        <v>561</v>
      </c>
      <c r="G195" s="4" t="s">
        <v>718</v>
      </c>
      <c r="H195" s="3" t="s">
        <v>719</v>
      </c>
      <c r="I195" s="3" t="s">
        <v>18</v>
      </c>
      <c r="J195" s="7" t="s">
        <v>720</v>
      </c>
    </row>
    <row r="196" spans="1:11" ht="112" x14ac:dyDescent="0.2">
      <c r="A196" s="3" t="s">
        <v>721</v>
      </c>
      <c r="C196" s="2" t="s">
        <v>697</v>
      </c>
      <c r="D196" s="3" t="s">
        <v>13</v>
      </c>
      <c r="E196" s="3" t="s">
        <v>291</v>
      </c>
      <c r="F196" s="3" t="s">
        <v>15</v>
      </c>
      <c r="G196" s="4" t="s">
        <v>495</v>
      </c>
      <c r="H196" s="3" t="s">
        <v>722</v>
      </c>
      <c r="I196" s="3" t="s">
        <v>18</v>
      </c>
      <c r="J196" s="7" t="s">
        <v>723</v>
      </c>
    </row>
    <row r="197" spans="1:11" ht="160" x14ac:dyDescent="0.2">
      <c r="A197" s="3" t="s">
        <v>141</v>
      </c>
      <c r="C197" s="2" t="s">
        <v>697</v>
      </c>
      <c r="D197" s="3" t="s">
        <v>13</v>
      </c>
      <c r="E197" s="3" t="s">
        <v>724</v>
      </c>
      <c r="F197" s="3" t="s">
        <v>15</v>
      </c>
      <c r="G197" s="4" t="s">
        <v>495</v>
      </c>
      <c r="H197" s="3" t="s">
        <v>725</v>
      </c>
      <c r="I197" s="3" t="s">
        <v>18</v>
      </c>
      <c r="J197" s="7" t="s">
        <v>726</v>
      </c>
    </row>
    <row r="198" spans="1:11" ht="96" x14ac:dyDescent="0.2">
      <c r="A198" s="3" t="s">
        <v>727</v>
      </c>
      <c r="C198" s="2" t="s">
        <v>697</v>
      </c>
      <c r="D198" s="3" t="s">
        <v>13</v>
      </c>
      <c r="E198" s="3" t="s">
        <v>728</v>
      </c>
      <c r="F198" s="3" t="s">
        <v>15</v>
      </c>
      <c r="G198" s="4" t="s">
        <v>117</v>
      </c>
      <c r="H198" s="3" t="s">
        <v>729</v>
      </c>
      <c r="I198" s="3" t="s">
        <v>18</v>
      </c>
      <c r="J198" s="7" t="s">
        <v>730</v>
      </c>
    </row>
    <row r="199" spans="1:11" ht="409.6" x14ac:dyDescent="0.2">
      <c r="A199" s="3" t="s">
        <v>731</v>
      </c>
      <c r="C199" s="2" t="s">
        <v>697</v>
      </c>
      <c r="D199" s="3" t="s">
        <v>13</v>
      </c>
      <c r="E199" s="3" t="s">
        <v>732</v>
      </c>
      <c r="F199" s="3" t="s">
        <v>27</v>
      </c>
      <c r="G199" s="4" t="s">
        <v>733</v>
      </c>
      <c r="H199" s="3" t="s">
        <v>734</v>
      </c>
      <c r="I199" s="3" t="s">
        <v>18</v>
      </c>
      <c r="J199" s="7" t="s">
        <v>735</v>
      </c>
    </row>
    <row r="200" spans="1:11" ht="288" x14ac:dyDescent="0.2">
      <c r="A200" s="3" t="s">
        <v>516</v>
      </c>
      <c r="B200" s="3" t="s">
        <v>1196</v>
      </c>
      <c r="C200" s="2" t="s">
        <v>883</v>
      </c>
      <c r="D200" s="3" t="s">
        <v>13</v>
      </c>
      <c r="E200" s="3" t="s">
        <v>940</v>
      </c>
      <c r="F200" s="3" t="s">
        <v>27</v>
      </c>
      <c r="G200" s="4" t="s">
        <v>33</v>
      </c>
      <c r="H200" s="3" t="s">
        <v>941</v>
      </c>
      <c r="I200" s="3" t="s">
        <v>18</v>
      </c>
      <c r="J200" s="7" t="s">
        <v>942</v>
      </c>
    </row>
    <row r="201" spans="1:11" ht="208" x14ac:dyDescent="0.2">
      <c r="A201" s="3" t="s">
        <v>63</v>
      </c>
      <c r="C201" s="2" t="s">
        <v>697</v>
      </c>
      <c r="D201" s="3" t="s">
        <v>13</v>
      </c>
      <c r="E201" s="3" t="s">
        <v>14</v>
      </c>
      <c r="F201" s="3" t="s">
        <v>15</v>
      </c>
      <c r="G201" s="4" t="s">
        <v>388</v>
      </c>
      <c r="H201" s="3" t="s">
        <v>535</v>
      </c>
      <c r="I201" s="3" t="s">
        <v>18</v>
      </c>
      <c r="J201" s="7" t="s">
        <v>739</v>
      </c>
    </row>
    <row r="202" spans="1:11" ht="224" x14ac:dyDescent="0.2">
      <c r="A202" s="3" t="s">
        <v>63</v>
      </c>
      <c r="C202" s="2" t="s">
        <v>697</v>
      </c>
      <c r="D202" s="3" t="s">
        <v>13</v>
      </c>
      <c r="E202" s="3" t="s">
        <v>740</v>
      </c>
      <c r="F202" s="3" t="s">
        <v>15</v>
      </c>
      <c r="G202" s="4" t="s">
        <v>741</v>
      </c>
      <c r="H202" s="3" t="s">
        <v>742</v>
      </c>
      <c r="I202" s="3" t="s">
        <v>18</v>
      </c>
      <c r="J202" s="7" t="s">
        <v>743</v>
      </c>
    </row>
    <row r="203" spans="1:11" ht="256" x14ac:dyDescent="0.2">
      <c r="A203" s="3" t="s">
        <v>63</v>
      </c>
      <c r="C203" s="2" t="s">
        <v>697</v>
      </c>
      <c r="D203" s="3" t="s">
        <v>13</v>
      </c>
      <c r="E203" s="3" t="s">
        <v>744</v>
      </c>
      <c r="F203" s="3" t="s">
        <v>281</v>
      </c>
      <c r="G203" s="4" t="s">
        <v>388</v>
      </c>
      <c r="H203" s="3" t="s">
        <v>745</v>
      </c>
      <c r="I203" s="3" t="s">
        <v>18</v>
      </c>
      <c r="J203" s="7" t="s">
        <v>746</v>
      </c>
    </row>
    <row r="204" spans="1:11" ht="380" x14ac:dyDescent="0.2">
      <c r="A204" s="3" t="s">
        <v>63</v>
      </c>
      <c r="C204" s="2" t="s">
        <v>697</v>
      </c>
      <c r="D204" s="3" t="s">
        <v>13</v>
      </c>
      <c r="E204" s="3" t="s">
        <v>747</v>
      </c>
      <c r="F204" s="3" t="s">
        <v>15</v>
      </c>
      <c r="G204" s="4" t="s">
        <v>748</v>
      </c>
      <c r="H204" s="3" t="s">
        <v>749</v>
      </c>
      <c r="I204" s="3" t="s">
        <v>18</v>
      </c>
      <c r="J204" s="7" t="s">
        <v>750</v>
      </c>
    </row>
    <row r="205" spans="1:11" ht="144" x14ac:dyDescent="0.2">
      <c r="A205" s="3" t="s">
        <v>80</v>
      </c>
      <c r="C205" s="2" t="s">
        <v>697</v>
      </c>
      <c r="D205" s="3" t="s">
        <v>13</v>
      </c>
      <c r="E205" s="3" t="s">
        <v>81</v>
      </c>
      <c r="F205" s="3" t="s">
        <v>82</v>
      </c>
      <c r="G205" s="4" t="s">
        <v>216</v>
      </c>
      <c r="H205" s="3" t="s">
        <v>537</v>
      </c>
      <c r="I205" s="3" t="s">
        <v>18</v>
      </c>
      <c r="J205" s="7" t="s">
        <v>86</v>
      </c>
      <c r="K205" s="7" t="s">
        <v>751</v>
      </c>
    </row>
    <row r="206" spans="1:11" ht="160" x14ac:dyDescent="0.2">
      <c r="A206" s="3" t="s">
        <v>11</v>
      </c>
      <c r="C206" s="2" t="s">
        <v>697</v>
      </c>
      <c r="D206" s="3" t="s">
        <v>213</v>
      </c>
      <c r="E206" s="3" t="s">
        <v>752</v>
      </c>
      <c r="F206" s="3" t="s">
        <v>15</v>
      </c>
      <c r="G206" s="4" t="s">
        <v>213</v>
      </c>
      <c r="H206" s="3" t="s">
        <v>213</v>
      </c>
      <c r="I206" s="3" t="s">
        <v>213</v>
      </c>
      <c r="J206" s="7" t="s">
        <v>753</v>
      </c>
    </row>
    <row r="207" spans="1:11" ht="192" x14ac:dyDescent="0.2">
      <c r="A207" s="3" t="s">
        <v>486</v>
      </c>
      <c r="C207" s="2" t="s">
        <v>697</v>
      </c>
      <c r="D207" s="3" t="s">
        <v>87</v>
      </c>
      <c r="E207" s="3" t="s">
        <v>754</v>
      </c>
      <c r="F207" s="3" t="s">
        <v>15</v>
      </c>
      <c r="G207" s="4" t="s">
        <v>33</v>
      </c>
      <c r="H207" s="3" t="s">
        <v>755</v>
      </c>
      <c r="I207" s="3" t="s">
        <v>91</v>
      </c>
      <c r="J207" s="7" t="s">
        <v>546</v>
      </c>
    </row>
    <row r="208" spans="1:11" ht="256" x14ac:dyDescent="0.2">
      <c r="A208" s="3" t="s">
        <v>25</v>
      </c>
      <c r="C208" s="2" t="s">
        <v>697</v>
      </c>
      <c r="D208" s="3" t="s">
        <v>87</v>
      </c>
      <c r="E208" s="3" t="s">
        <v>756</v>
      </c>
      <c r="F208" s="3" t="s">
        <v>592</v>
      </c>
      <c r="G208" s="4" t="s">
        <v>33</v>
      </c>
      <c r="H208" s="3" t="s">
        <v>757</v>
      </c>
      <c r="I208" s="3" t="s">
        <v>91</v>
      </c>
      <c r="J208" s="7" t="s">
        <v>758</v>
      </c>
    </row>
    <row r="209" spans="1:11" ht="144" x14ac:dyDescent="0.2">
      <c r="A209" s="3" t="s">
        <v>25</v>
      </c>
      <c r="C209" s="2" t="s">
        <v>697</v>
      </c>
      <c r="D209" s="3" t="s">
        <v>213</v>
      </c>
      <c r="E209" s="3" t="s">
        <v>759</v>
      </c>
      <c r="F209" s="3" t="s">
        <v>27</v>
      </c>
      <c r="G209" s="4" t="s">
        <v>213</v>
      </c>
      <c r="H209" s="3" t="s">
        <v>213</v>
      </c>
      <c r="I209" s="3" t="s">
        <v>213</v>
      </c>
      <c r="J209" s="7" t="s">
        <v>760</v>
      </c>
      <c r="K209" s="7" t="s">
        <v>761</v>
      </c>
    </row>
    <row r="210" spans="1:11" ht="304" x14ac:dyDescent="0.2">
      <c r="A210" s="3" t="s">
        <v>111</v>
      </c>
      <c r="C210" s="2" t="s">
        <v>697</v>
      </c>
      <c r="D210" s="3" t="s">
        <v>87</v>
      </c>
      <c r="E210" s="3" t="s">
        <v>762</v>
      </c>
      <c r="F210" s="3" t="s">
        <v>15</v>
      </c>
      <c r="G210" s="4" t="s">
        <v>60</v>
      </c>
      <c r="H210" s="3" t="s">
        <v>763</v>
      </c>
      <c r="I210" s="3" t="s">
        <v>91</v>
      </c>
      <c r="J210" s="7" t="s">
        <v>764</v>
      </c>
    </row>
    <row r="211" spans="1:11" ht="160" x14ac:dyDescent="0.2">
      <c r="A211" s="3" t="s">
        <v>115</v>
      </c>
      <c r="C211" s="2" t="s">
        <v>697</v>
      </c>
      <c r="D211" s="3" t="s">
        <v>87</v>
      </c>
      <c r="E211" s="3" t="s">
        <v>765</v>
      </c>
      <c r="F211" s="3" t="s">
        <v>27</v>
      </c>
      <c r="G211" s="4" t="s">
        <v>60</v>
      </c>
      <c r="H211" s="3" t="s">
        <v>766</v>
      </c>
      <c r="I211" s="3" t="s">
        <v>91</v>
      </c>
      <c r="J211" s="7" t="s">
        <v>767</v>
      </c>
    </row>
    <row r="212" spans="1:11" ht="128" x14ac:dyDescent="0.2">
      <c r="A212" s="3" t="s">
        <v>115</v>
      </c>
      <c r="C212" s="2" t="s">
        <v>697</v>
      </c>
      <c r="D212" s="3" t="s">
        <v>213</v>
      </c>
      <c r="E212" s="3" t="s">
        <v>768</v>
      </c>
      <c r="F212" s="3" t="s">
        <v>213</v>
      </c>
      <c r="G212" s="4" t="s">
        <v>213</v>
      </c>
      <c r="H212" s="3" t="s">
        <v>213</v>
      </c>
      <c r="I212" s="3" t="s">
        <v>213</v>
      </c>
      <c r="J212" s="7" t="s">
        <v>769</v>
      </c>
    </row>
    <row r="213" spans="1:11" ht="80" x14ac:dyDescent="0.2">
      <c r="A213" s="3" t="s">
        <v>40</v>
      </c>
      <c r="C213" s="2" t="s">
        <v>697</v>
      </c>
      <c r="D213" s="3" t="s">
        <v>87</v>
      </c>
      <c r="E213" s="3" t="s">
        <v>770</v>
      </c>
      <c r="F213" s="3" t="s">
        <v>82</v>
      </c>
      <c r="G213" s="4" t="s">
        <v>33</v>
      </c>
      <c r="H213" s="3" t="s">
        <v>771</v>
      </c>
      <c r="I213" s="3" t="s">
        <v>91</v>
      </c>
      <c r="J213" s="7" t="s">
        <v>772</v>
      </c>
    </row>
    <row r="214" spans="1:11" ht="80" x14ac:dyDescent="0.2">
      <c r="A214" s="3" t="s">
        <v>45</v>
      </c>
      <c r="C214" s="2" t="s">
        <v>697</v>
      </c>
      <c r="D214" s="3" t="s">
        <v>87</v>
      </c>
      <c r="E214" s="3" t="s">
        <v>773</v>
      </c>
      <c r="F214" s="3" t="s">
        <v>528</v>
      </c>
      <c r="G214" s="4" t="s">
        <v>60</v>
      </c>
      <c r="H214" s="3" t="s">
        <v>774</v>
      </c>
      <c r="I214" s="3" t="s">
        <v>91</v>
      </c>
      <c r="J214" s="7" t="s">
        <v>775</v>
      </c>
    </row>
    <row r="215" spans="1:11" ht="80" x14ac:dyDescent="0.2">
      <c r="A215" s="3" t="s">
        <v>776</v>
      </c>
      <c r="C215" s="2" t="s">
        <v>697</v>
      </c>
      <c r="D215" s="3" t="s">
        <v>87</v>
      </c>
      <c r="E215" s="3" t="s">
        <v>777</v>
      </c>
      <c r="F215" s="3" t="s">
        <v>528</v>
      </c>
      <c r="G215" s="4" t="s">
        <v>33</v>
      </c>
      <c r="H215" s="3" t="s">
        <v>778</v>
      </c>
      <c r="I215" s="3" t="s">
        <v>91</v>
      </c>
      <c r="J215" s="7" t="s">
        <v>779</v>
      </c>
    </row>
    <row r="216" spans="1:11" ht="160" x14ac:dyDescent="0.2">
      <c r="A216" s="3" t="s">
        <v>590</v>
      </c>
      <c r="C216" s="2" t="s">
        <v>697</v>
      </c>
      <c r="D216" s="3" t="s">
        <v>87</v>
      </c>
      <c r="E216" s="3" t="s">
        <v>780</v>
      </c>
      <c r="F216" s="3" t="s">
        <v>27</v>
      </c>
      <c r="G216" s="4" t="s">
        <v>495</v>
      </c>
      <c r="H216" s="3" t="s">
        <v>781</v>
      </c>
      <c r="I216" s="3" t="s">
        <v>91</v>
      </c>
      <c r="J216" s="7" t="s">
        <v>782</v>
      </c>
    </row>
    <row r="217" spans="1:11" ht="320" x14ac:dyDescent="0.2">
      <c r="A217" s="3" t="s">
        <v>141</v>
      </c>
      <c r="C217" s="2" t="s">
        <v>697</v>
      </c>
      <c r="D217" s="3" t="s">
        <v>87</v>
      </c>
      <c r="E217" s="3" t="s">
        <v>783</v>
      </c>
      <c r="F217" s="3" t="s">
        <v>27</v>
      </c>
      <c r="G217" s="4" t="s">
        <v>495</v>
      </c>
      <c r="H217" s="3" t="s">
        <v>784</v>
      </c>
      <c r="I217" s="3" t="s">
        <v>91</v>
      </c>
      <c r="J217" s="7" t="s">
        <v>785</v>
      </c>
    </row>
    <row r="218" spans="1:11" ht="112" x14ac:dyDescent="0.2">
      <c r="A218" s="3" t="s">
        <v>141</v>
      </c>
      <c r="C218" s="2" t="s">
        <v>697</v>
      </c>
      <c r="D218" s="3" t="s">
        <v>87</v>
      </c>
      <c r="E218" s="3" t="s">
        <v>786</v>
      </c>
      <c r="F218" s="3" t="s">
        <v>22</v>
      </c>
      <c r="G218" s="4" t="s">
        <v>33</v>
      </c>
      <c r="H218" s="3" t="s">
        <v>787</v>
      </c>
      <c r="I218" s="3" t="s">
        <v>91</v>
      </c>
      <c r="J218" s="7" t="s">
        <v>788</v>
      </c>
    </row>
    <row r="219" spans="1:11" ht="112" x14ac:dyDescent="0.2">
      <c r="A219" s="3" t="s">
        <v>141</v>
      </c>
      <c r="C219" s="2" t="s">
        <v>697</v>
      </c>
      <c r="D219" s="3" t="s">
        <v>87</v>
      </c>
      <c r="E219" s="3" t="s">
        <v>789</v>
      </c>
      <c r="F219" s="3" t="s">
        <v>27</v>
      </c>
      <c r="G219" s="4" t="s">
        <v>33</v>
      </c>
      <c r="H219" s="3" t="s">
        <v>790</v>
      </c>
      <c r="I219" s="3" t="s">
        <v>91</v>
      </c>
      <c r="J219" s="7" t="s">
        <v>791</v>
      </c>
    </row>
    <row r="220" spans="1:11" ht="160" x14ac:dyDescent="0.2">
      <c r="A220" s="3" t="s">
        <v>141</v>
      </c>
      <c r="C220" s="2" t="s">
        <v>697</v>
      </c>
      <c r="D220" s="3" t="s">
        <v>213</v>
      </c>
      <c r="E220" s="3" t="s">
        <v>792</v>
      </c>
      <c r="F220" s="3" t="s">
        <v>15</v>
      </c>
      <c r="G220" s="4" t="s">
        <v>213</v>
      </c>
      <c r="H220" s="3" t="s">
        <v>213</v>
      </c>
      <c r="I220" s="3" t="s">
        <v>213</v>
      </c>
      <c r="J220" s="7" t="s">
        <v>793</v>
      </c>
    </row>
    <row r="221" spans="1:11" ht="80" x14ac:dyDescent="0.2">
      <c r="A221" s="3" t="s">
        <v>524</v>
      </c>
      <c r="C221" s="2" t="s">
        <v>697</v>
      </c>
      <c r="D221" s="3" t="s">
        <v>87</v>
      </c>
      <c r="E221" s="3" t="s">
        <v>794</v>
      </c>
      <c r="F221" s="3" t="s">
        <v>82</v>
      </c>
      <c r="G221" s="4" t="s">
        <v>33</v>
      </c>
      <c r="H221" s="3" t="s">
        <v>795</v>
      </c>
      <c r="I221" s="3" t="s">
        <v>91</v>
      </c>
      <c r="J221" s="7" t="s">
        <v>796</v>
      </c>
    </row>
    <row r="222" spans="1:11" ht="160" x14ac:dyDescent="0.2">
      <c r="A222" s="3" t="s">
        <v>727</v>
      </c>
      <c r="C222" s="2" t="s">
        <v>697</v>
      </c>
      <c r="D222" s="3" t="s">
        <v>87</v>
      </c>
      <c r="E222" s="3" t="s">
        <v>797</v>
      </c>
      <c r="F222" s="3" t="s">
        <v>592</v>
      </c>
      <c r="G222" s="4" t="s">
        <v>33</v>
      </c>
      <c r="H222" s="3" t="s">
        <v>798</v>
      </c>
      <c r="I222" s="3" t="s">
        <v>91</v>
      </c>
      <c r="J222" s="7" t="s">
        <v>799</v>
      </c>
    </row>
    <row r="223" spans="1:11" ht="128" x14ac:dyDescent="0.2">
      <c r="A223" s="3" t="s">
        <v>58</v>
      </c>
      <c r="C223" s="2" t="s">
        <v>697</v>
      </c>
      <c r="D223" s="3" t="s">
        <v>87</v>
      </c>
      <c r="E223" s="3" t="s">
        <v>800</v>
      </c>
      <c r="F223" s="3" t="s">
        <v>15</v>
      </c>
      <c r="G223" s="4" t="s">
        <v>605</v>
      </c>
      <c r="H223" s="3" t="s">
        <v>801</v>
      </c>
      <c r="I223" s="3" t="s">
        <v>91</v>
      </c>
      <c r="J223" s="7" t="s">
        <v>802</v>
      </c>
    </row>
    <row r="224" spans="1:11" ht="112" x14ac:dyDescent="0.2">
      <c r="A224" s="3" t="s">
        <v>58</v>
      </c>
      <c r="C224" s="2" t="s">
        <v>697</v>
      </c>
      <c r="D224" s="3" t="s">
        <v>87</v>
      </c>
      <c r="E224" s="3" t="s">
        <v>803</v>
      </c>
      <c r="F224" s="3" t="s">
        <v>22</v>
      </c>
      <c r="G224" s="4" t="s">
        <v>804</v>
      </c>
      <c r="H224" s="3" t="s">
        <v>805</v>
      </c>
      <c r="I224" s="3" t="s">
        <v>91</v>
      </c>
      <c r="J224" s="7" t="s">
        <v>806</v>
      </c>
    </row>
    <row r="225" spans="1:12" ht="128" x14ac:dyDescent="0.2">
      <c r="A225" s="3" t="s">
        <v>58</v>
      </c>
      <c r="C225" s="2" t="s">
        <v>697</v>
      </c>
      <c r="D225" s="3" t="s">
        <v>213</v>
      </c>
      <c r="E225" s="3" t="s">
        <v>807</v>
      </c>
      <c r="F225" s="3" t="s">
        <v>15</v>
      </c>
      <c r="G225" s="4" t="s">
        <v>213</v>
      </c>
      <c r="H225" s="3" t="s">
        <v>213</v>
      </c>
      <c r="I225" s="3" t="s">
        <v>213</v>
      </c>
      <c r="J225" s="7" t="s">
        <v>808</v>
      </c>
    </row>
    <row r="226" spans="1:12" ht="112" x14ac:dyDescent="0.2">
      <c r="A226" s="3" t="s">
        <v>63</v>
      </c>
      <c r="C226" s="2" t="s">
        <v>697</v>
      </c>
      <c r="D226" s="3" t="s">
        <v>87</v>
      </c>
      <c r="E226" s="3" t="s">
        <v>809</v>
      </c>
      <c r="F226" s="3" t="s">
        <v>281</v>
      </c>
      <c r="G226" s="4" t="s">
        <v>33</v>
      </c>
      <c r="H226" s="3" t="s">
        <v>810</v>
      </c>
      <c r="I226" s="3" t="s">
        <v>91</v>
      </c>
      <c r="J226" s="7" t="s">
        <v>811</v>
      </c>
    </row>
    <row r="227" spans="1:12" ht="112" x14ac:dyDescent="0.2">
      <c r="A227" s="3" t="s">
        <v>63</v>
      </c>
      <c r="C227" s="2" t="s">
        <v>697</v>
      </c>
      <c r="D227" s="3" t="s">
        <v>87</v>
      </c>
      <c r="E227" s="3" t="s">
        <v>812</v>
      </c>
      <c r="F227" s="3" t="s">
        <v>27</v>
      </c>
      <c r="G227" s="4" t="s">
        <v>33</v>
      </c>
      <c r="H227" s="3" t="s">
        <v>813</v>
      </c>
      <c r="I227" s="3" t="s">
        <v>91</v>
      </c>
      <c r="J227" s="7" t="s">
        <v>814</v>
      </c>
    </row>
    <row r="228" spans="1:12" ht="80" x14ac:dyDescent="0.2">
      <c r="A228" s="3" t="s">
        <v>63</v>
      </c>
      <c r="C228" s="2" t="s">
        <v>697</v>
      </c>
      <c r="D228" s="3" t="s">
        <v>87</v>
      </c>
      <c r="E228" s="3" t="s">
        <v>815</v>
      </c>
      <c r="F228" s="3" t="s">
        <v>22</v>
      </c>
      <c r="G228" s="4" t="s">
        <v>495</v>
      </c>
      <c r="H228" s="3" t="s">
        <v>816</v>
      </c>
      <c r="I228" s="3" t="s">
        <v>91</v>
      </c>
      <c r="J228" s="7" t="s">
        <v>817</v>
      </c>
    </row>
    <row r="229" spans="1:12" ht="304" x14ac:dyDescent="0.2">
      <c r="A229" s="3" t="s">
        <v>63</v>
      </c>
      <c r="C229" s="2" t="s">
        <v>697</v>
      </c>
      <c r="D229" s="3" t="s">
        <v>87</v>
      </c>
      <c r="E229" s="3" t="s">
        <v>762</v>
      </c>
      <c r="F229" s="3" t="s">
        <v>15</v>
      </c>
      <c r="G229" s="4" t="s">
        <v>60</v>
      </c>
      <c r="H229" s="3" t="s">
        <v>818</v>
      </c>
      <c r="I229" s="3" t="s">
        <v>91</v>
      </c>
      <c r="J229" s="7" t="s">
        <v>764</v>
      </c>
    </row>
    <row r="230" spans="1:12" ht="96" x14ac:dyDescent="0.2">
      <c r="A230" s="3" t="s">
        <v>63</v>
      </c>
      <c r="C230" s="2" t="s">
        <v>697</v>
      </c>
      <c r="D230" s="3" t="s">
        <v>87</v>
      </c>
      <c r="E230" s="3" t="s">
        <v>618</v>
      </c>
      <c r="F230" s="3" t="s">
        <v>46</v>
      </c>
      <c r="G230" s="4" t="s">
        <v>388</v>
      </c>
      <c r="H230" s="3" t="s">
        <v>619</v>
      </c>
      <c r="I230" s="3" t="s">
        <v>91</v>
      </c>
      <c r="J230" s="7" t="s">
        <v>620</v>
      </c>
    </row>
    <row r="231" spans="1:12" ht="128" x14ac:dyDescent="0.2">
      <c r="A231" s="3" t="s">
        <v>63</v>
      </c>
      <c r="C231" s="2" t="s">
        <v>697</v>
      </c>
      <c r="D231" s="3" t="s">
        <v>87</v>
      </c>
      <c r="E231" s="3" t="s">
        <v>621</v>
      </c>
      <c r="F231" s="3" t="s">
        <v>27</v>
      </c>
      <c r="G231" s="4" t="s">
        <v>33</v>
      </c>
      <c r="H231" s="3" t="s">
        <v>622</v>
      </c>
      <c r="I231" s="3" t="s">
        <v>91</v>
      </c>
      <c r="J231" s="7" t="s">
        <v>623</v>
      </c>
    </row>
    <row r="232" spans="1:12" ht="112" x14ac:dyDescent="0.2">
      <c r="A232" s="3" t="s">
        <v>63</v>
      </c>
      <c r="C232" s="2" t="s">
        <v>697</v>
      </c>
      <c r="D232" s="3" t="s">
        <v>87</v>
      </c>
      <c r="E232" s="3" t="s">
        <v>624</v>
      </c>
      <c r="F232" s="3" t="s">
        <v>27</v>
      </c>
      <c r="G232" s="4" t="s">
        <v>33</v>
      </c>
      <c r="H232" s="3" t="s">
        <v>625</v>
      </c>
      <c r="I232" s="3" t="s">
        <v>91</v>
      </c>
      <c r="J232" s="7" t="s">
        <v>626</v>
      </c>
    </row>
    <row r="233" spans="1:12" ht="224" x14ac:dyDescent="0.2">
      <c r="A233" s="3" t="s">
        <v>63</v>
      </c>
      <c r="C233" s="2" t="s">
        <v>697</v>
      </c>
      <c r="D233" s="3" t="s">
        <v>87</v>
      </c>
      <c r="E233" s="3" t="s">
        <v>627</v>
      </c>
      <c r="F233" s="3" t="s">
        <v>46</v>
      </c>
      <c r="G233" s="4" t="s">
        <v>628</v>
      </c>
      <c r="H233" s="3" t="s">
        <v>629</v>
      </c>
      <c r="I233" s="3" t="s">
        <v>91</v>
      </c>
      <c r="J233" s="7" t="s">
        <v>630</v>
      </c>
    </row>
    <row r="234" spans="1:12" ht="304" x14ac:dyDescent="0.2">
      <c r="A234" s="3" t="s">
        <v>63</v>
      </c>
      <c r="C234" s="2" t="s">
        <v>697</v>
      </c>
      <c r="D234" s="3" t="s">
        <v>87</v>
      </c>
      <c r="E234" s="3" t="s">
        <v>819</v>
      </c>
      <c r="F234" s="3" t="s">
        <v>27</v>
      </c>
      <c r="G234" s="4" t="s">
        <v>33</v>
      </c>
      <c r="H234" s="3" t="s">
        <v>820</v>
      </c>
      <c r="I234" s="3" t="s">
        <v>91</v>
      </c>
      <c r="J234" s="7" t="s">
        <v>821</v>
      </c>
    </row>
    <row r="235" spans="1:12" ht="144" x14ac:dyDescent="0.2">
      <c r="A235" s="3" t="s">
        <v>63</v>
      </c>
      <c r="C235" s="2" t="s">
        <v>697</v>
      </c>
      <c r="D235" s="3" t="s">
        <v>87</v>
      </c>
      <c r="E235" s="3" t="s">
        <v>822</v>
      </c>
      <c r="F235" s="3" t="s">
        <v>46</v>
      </c>
      <c r="G235" s="4" t="s">
        <v>823</v>
      </c>
      <c r="H235" s="3" t="s">
        <v>824</v>
      </c>
      <c r="I235" s="3" t="s">
        <v>91</v>
      </c>
      <c r="J235" s="7" t="s">
        <v>825</v>
      </c>
    </row>
    <row r="236" spans="1:12" ht="96" x14ac:dyDescent="0.2">
      <c r="A236" s="3" t="s">
        <v>63</v>
      </c>
      <c r="C236" s="2" t="s">
        <v>697</v>
      </c>
      <c r="D236" s="3" t="s">
        <v>87</v>
      </c>
      <c r="E236" s="3" t="s">
        <v>826</v>
      </c>
      <c r="F236" s="3" t="s">
        <v>582</v>
      </c>
      <c r="G236" s="4" t="s">
        <v>33</v>
      </c>
      <c r="H236" s="3" t="s">
        <v>827</v>
      </c>
      <c r="I236" s="3" t="s">
        <v>91</v>
      </c>
      <c r="J236" s="7" t="s">
        <v>828</v>
      </c>
    </row>
    <row r="237" spans="1:12" ht="128" x14ac:dyDescent="0.2">
      <c r="A237" s="3" t="s">
        <v>63</v>
      </c>
      <c r="C237" s="2" t="s">
        <v>697</v>
      </c>
      <c r="D237" s="3" t="s">
        <v>87</v>
      </c>
      <c r="E237" s="3" t="s">
        <v>829</v>
      </c>
      <c r="F237" s="3" t="s">
        <v>46</v>
      </c>
      <c r="G237" s="4" t="s">
        <v>33</v>
      </c>
      <c r="H237" s="3" t="s">
        <v>830</v>
      </c>
      <c r="I237" s="3" t="s">
        <v>91</v>
      </c>
      <c r="J237" s="7" t="s">
        <v>831</v>
      </c>
    </row>
    <row r="238" spans="1:12" ht="304" x14ac:dyDescent="0.2">
      <c r="A238" s="3" t="s">
        <v>63</v>
      </c>
      <c r="C238" s="2" t="s">
        <v>697</v>
      </c>
      <c r="D238" s="3" t="s">
        <v>87</v>
      </c>
      <c r="E238" s="3" t="s">
        <v>832</v>
      </c>
      <c r="F238" s="3" t="s">
        <v>46</v>
      </c>
      <c r="G238" s="4" t="s">
        <v>388</v>
      </c>
      <c r="H238" s="3" t="s">
        <v>833</v>
      </c>
      <c r="I238" s="3" t="s">
        <v>91</v>
      </c>
      <c r="J238" s="7" t="s">
        <v>834</v>
      </c>
      <c r="K238" s="7" t="s">
        <v>835</v>
      </c>
      <c r="L238" s="7" t="s">
        <v>836</v>
      </c>
    </row>
    <row r="239" spans="1:12" ht="224" x14ac:dyDescent="0.2">
      <c r="A239" s="3" t="s">
        <v>63</v>
      </c>
      <c r="C239" s="2" t="s">
        <v>697</v>
      </c>
      <c r="D239" s="3" t="s">
        <v>87</v>
      </c>
      <c r="E239" s="3" t="s">
        <v>837</v>
      </c>
      <c r="F239" s="3" t="s">
        <v>46</v>
      </c>
      <c r="G239" s="4" t="s">
        <v>33</v>
      </c>
      <c r="H239" s="3" t="s">
        <v>838</v>
      </c>
      <c r="I239" s="3" t="s">
        <v>91</v>
      </c>
      <c r="J239" s="7" t="s">
        <v>839</v>
      </c>
      <c r="K239" s="7" t="s">
        <v>840</v>
      </c>
    </row>
    <row r="240" spans="1:12" ht="160" x14ac:dyDescent="0.2">
      <c r="A240" s="3" t="s">
        <v>63</v>
      </c>
      <c r="C240" s="2" t="s">
        <v>697</v>
      </c>
      <c r="D240" s="3" t="s">
        <v>87</v>
      </c>
      <c r="E240" s="3" t="s">
        <v>841</v>
      </c>
      <c r="F240" s="3" t="s">
        <v>582</v>
      </c>
      <c r="G240" s="4" t="s">
        <v>33</v>
      </c>
      <c r="H240" s="3" t="s">
        <v>842</v>
      </c>
      <c r="I240" s="3" t="s">
        <v>91</v>
      </c>
      <c r="J240" s="7" t="s">
        <v>843</v>
      </c>
    </row>
    <row r="241" spans="1:11" ht="208" x14ac:dyDescent="0.2">
      <c r="A241" s="3" t="s">
        <v>80</v>
      </c>
      <c r="C241" s="2" t="s">
        <v>697</v>
      </c>
      <c r="D241" s="3" t="s">
        <v>87</v>
      </c>
      <c r="E241" s="3" t="s">
        <v>215</v>
      </c>
      <c r="F241" s="3" t="s">
        <v>82</v>
      </c>
      <c r="G241" s="4" t="s">
        <v>216</v>
      </c>
      <c r="H241" s="3" t="s">
        <v>844</v>
      </c>
      <c r="I241" s="3" t="s">
        <v>91</v>
      </c>
      <c r="J241" s="7" t="s">
        <v>845</v>
      </c>
    </row>
    <row r="242" spans="1:11" ht="128" x14ac:dyDescent="0.2">
      <c r="A242" s="3" t="s">
        <v>20</v>
      </c>
      <c r="C242" s="2" t="s">
        <v>697</v>
      </c>
      <c r="D242" s="3" t="s">
        <v>220</v>
      </c>
      <c r="E242" s="3" t="s">
        <v>846</v>
      </c>
      <c r="F242" s="3" t="s">
        <v>22</v>
      </c>
      <c r="G242" s="4" t="s">
        <v>847</v>
      </c>
      <c r="H242" s="3" t="s">
        <v>848</v>
      </c>
      <c r="I242" s="3" t="s">
        <v>150</v>
      </c>
      <c r="J242" s="7" t="s">
        <v>849</v>
      </c>
    </row>
    <row r="243" spans="1:11" ht="192" x14ac:dyDescent="0.2">
      <c r="A243" s="3" t="s">
        <v>111</v>
      </c>
      <c r="C243" s="2" t="s">
        <v>697</v>
      </c>
      <c r="D243" s="3" t="s">
        <v>220</v>
      </c>
      <c r="E243" s="3" t="s">
        <v>850</v>
      </c>
      <c r="F243" s="3" t="s">
        <v>15</v>
      </c>
      <c r="G243" s="4" t="s">
        <v>148</v>
      </c>
      <c r="H243" s="3" t="s">
        <v>851</v>
      </c>
      <c r="I243" s="3" t="s">
        <v>150</v>
      </c>
      <c r="J243" s="7" t="s">
        <v>852</v>
      </c>
    </row>
    <row r="244" spans="1:11" ht="335" x14ac:dyDescent="0.2">
      <c r="A244" s="3" t="s">
        <v>498</v>
      </c>
      <c r="C244" s="2" t="s">
        <v>697</v>
      </c>
      <c r="D244" s="3" t="s">
        <v>220</v>
      </c>
      <c r="E244" s="3" t="s">
        <v>853</v>
      </c>
      <c r="F244" s="3" t="s">
        <v>27</v>
      </c>
      <c r="G244" s="4" t="s">
        <v>222</v>
      </c>
      <c r="H244" s="3" t="s">
        <v>854</v>
      </c>
      <c r="I244" s="3" t="s">
        <v>150</v>
      </c>
      <c r="J244" s="7" t="s">
        <v>855</v>
      </c>
      <c r="K244" s="7" t="s">
        <v>856</v>
      </c>
    </row>
    <row r="245" spans="1:11" ht="240" x14ac:dyDescent="0.2">
      <c r="A245" s="3" t="s">
        <v>124</v>
      </c>
      <c r="C245" s="2" t="s">
        <v>697</v>
      </c>
      <c r="D245" s="3" t="s">
        <v>220</v>
      </c>
      <c r="E245" s="3" t="s">
        <v>857</v>
      </c>
      <c r="F245" s="3" t="s">
        <v>15</v>
      </c>
      <c r="G245" s="4" t="s">
        <v>222</v>
      </c>
      <c r="H245" s="3" t="s">
        <v>858</v>
      </c>
      <c r="I245" s="3" t="s">
        <v>150</v>
      </c>
      <c r="J245" s="7" t="s">
        <v>859</v>
      </c>
    </row>
    <row r="246" spans="1:11" ht="144" x14ac:dyDescent="0.2">
      <c r="A246" s="3" t="s">
        <v>860</v>
      </c>
      <c r="C246" s="2" t="s">
        <v>697</v>
      </c>
      <c r="D246" s="3" t="s">
        <v>220</v>
      </c>
      <c r="E246" s="3" t="s">
        <v>861</v>
      </c>
      <c r="F246" s="3" t="s">
        <v>15</v>
      </c>
      <c r="G246" s="4" t="s">
        <v>222</v>
      </c>
      <c r="H246" s="3" t="s">
        <v>862</v>
      </c>
      <c r="I246" s="3" t="s">
        <v>150</v>
      </c>
      <c r="J246" s="7" t="s">
        <v>863</v>
      </c>
    </row>
    <row r="247" spans="1:11" ht="160" x14ac:dyDescent="0.2">
      <c r="A247" s="3" t="s">
        <v>63</v>
      </c>
      <c r="C247" s="2" t="s">
        <v>697</v>
      </c>
      <c r="D247" s="3" t="s">
        <v>220</v>
      </c>
      <c r="E247" s="3" t="s">
        <v>864</v>
      </c>
      <c r="F247" s="3" t="s">
        <v>46</v>
      </c>
      <c r="G247" s="4" t="s">
        <v>148</v>
      </c>
      <c r="H247" s="3" t="s">
        <v>865</v>
      </c>
      <c r="I247" s="3" t="s">
        <v>150</v>
      </c>
      <c r="J247" s="7" t="s">
        <v>866</v>
      </c>
    </row>
    <row r="248" spans="1:11" ht="128" x14ac:dyDescent="0.2">
      <c r="A248" s="3" t="s">
        <v>63</v>
      </c>
      <c r="C248" s="2" t="s">
        <v>697</v>
      </c>
      <c r="D248" s="3" t="s">
        <v>220</v>
      </c>
      <c r="E248" s="3" t="s">
        <v>867</v>
      </c>
      <c r="F248" s="3" t="s">
        <v>46</v>
      </c>
      <c r="G248" s="4" t="s">
        <v>222</v>
      </c>
      <c r="H248" s="3" t="s">
        <v>868</v>
      </c>
      <c r="I248" s="3" t="s">
        <v>150</v>
      </c>
      <c r="J248" s="7" t="s">
        <v>869</v>
      </c>
    </row>
    <row r="249" spans="1:11" ht="240" x14ac:dyDescent="0.2">
      <c r="A249" s="3" t="s">
        <v>63</v>
      </c>
      <c r="C249" s="2" t="s">
        <v>697</v>
      </c>
      <c r="D249" s="3" t="s">
        <v>220</v>
      </c>
      <c r="E249" s="3" t="s">
        <v>870</v>
      </c>
      <c r="F249" s="3" t="s">
        <v>582</v>
      </c>
      <c r="G249" s="4" t="s">
        <v>871</v>
      </c>
      <c r="H249" s="3" t="s">
        <v>872</v>
      </c>
      <c r="I249" s="3" t="s">
        <v>150</v>
      </c>
      <c r="J249" s="7" t="s">
        <v>873</v>
      </c>
    </row>
    <row r="250" spans="1:11" ht="272" x14ac:dyDescent="0.2">
      <c r="A250" s="3" t="s">
        <v>63</v>
      </c>
      <c r="C250" s="2" t="s">
        <v>697</v>
      </c>
      <c r="D250" s="3" t="s">
        <v>220</v>
      </c>
      <c r="E250" s="3" t="s">
        <v>874</v>
      </c>
      <c r="F250" s="3" t="s">
        <v>46</v>
      </c>
      <c r="G250" s="4" t="s">
        <v>222</v>
      </c>
      <c r="H250" s="3" t="s">
        <v>875</v>
      </c>
      <c r="I250" s="3" t="s">
        <v>150</v>
      </c>
      <c r="J250" s="7" t="s">
        <v>876</v>
      </c>
    </row>
    <row r="251" spans="1:11" ht="256" x14ac:dyDescent="0.2">
      <c r="A251" s="3" t="s">
        <v>63</v>
      </c>
      <c r="C251" s="2" t="s">
        <v>697</v>
      </c>
      <c r="D251" s="3" t="s">
        <v>220</v>
      </c>
      <c r="E251" s="3" t="s">
        <v>877</v>
      </c>
      <c r="F251" s="3" t="s">
        <v>582</v>
      </c>
      <c r="G251" s="4" t="s">
        <v>878</v>
      </c>
      <c r="H251" s="3" t="s">
        <v>879</v>
      </c>
      <c r="I251" s="3" t="s">
        <v>150</v>
      </c>
      <c r="J251" s="7" t="s">
        <v>880</v>
      </c>
    </row>
    <row r="252" spans="1:11" ht="160" x14ac:dyDescent="0.2">
      <c r="A252" s="3" t="s">
        <v>63</v>
      </c>
      <c r="C252" s="2" t="s">
        <v>697</v>
      </c>
      <c r="D252" s="3" t="s">
        <v>220</v>
      </c>
      <c r="E252" s="3" t="s">
        <v>662</v>
      </c>
      <c r="F252" s="3" t="s">
        <v>561</v>
      </c>
      <c r="G252" s="4" t="s">
        <v>881</v>
      </c>
      <c r="H252" s="3" t="s">
        <v>882</v>
      </c>
      <c r="I252" s="3" t="s">
        <v>150</v>
      </c>
      <c r="J252" s="7" t="s">
        <v>665</v>
      </c>
    </row>
    <row r="253" spans="1:11" ht="112" x14ac:dyDescent="0.2">
      <c r="A253" s="3" t="s">
        <v>328</v>
      </c>
      <c r="C253" s="2" t="s">
        <v>883</v>
      </c>
      <c r="D253" s="3" t="s">
        <v>13</v>
      </c>
      <c r="E253" s="3" t="s">
        <v>698</v>
      </c>
      <c r="F253" s="3" t="s">
        <v>27</v>
      </c>
      <c r="G253" s="4" t="s">
        <v>699</v>
      </c>
      <c r="H253" s="3" t="s">
        <v>884</v>
      </c>
      <c r="I253" s="3" t="s">
        <v>18</v>
      </c>
      <c r="J253" s="7" t="s">
        <v>885</v>
      </c>
    </row>
    <row r="254" spans="1:11" ht="96" x14ac:dyDescent="0.2">
      <c r="A254" s="3" t="s">
        <v>886</v>
      </c>
      <c r="C254" s="2" t="s">
        <v>883</v>
      </c>
      <c r="D254" s="3" t="s">
        <v>13</v>
      </c>
      <c r="E254" s="3" t="s">
        <v>32</v>
      </c>
      <c r="F254" s="3" t="s">
        <v>15</v>
      </c>
      <c r="G254" s="4" t="s">
        <v>60</v>
      </c>
      <c r="H254" s="3" t="s">
        <v>887</v>
      </c>
      <c r="I254" s="3" t="s">
        <v>18</v>
      </c>
      <c r="J254" s="7" t="s">
        <v>888</v>
      </c>
    </row>
    <row r="255" spans="1:11" ht="128" x14ac:dyDescent="0.2">
      <c r="A255" s="3" t="s">
        <v>115</v>
      </c>
      <c r="C255" s="2" t="s">
        <v>883</v>
      </c>
      <c r="D255" s="3" t="s">
        <v>13</v>
      </c>
      <c r="E255" s="3" t="s">
        <v>889</v>
      </c>
      <c r="F255" s="3" t="s">
        <v>281</v>
      </c>
      <c r="G255" s="4" t="s">
        <v>60</v>
      </c>
      <c r="H255" s="3" t="s">
        <v>890</v>
      </c>
      <c r="I255" s="3" t="s">
        <v>18</v>
      </c>
      <c r="J255" s="7" t="s">
        <v>891</v>
      </c>
    </row>
    <row r="256" spans="1:11" ht="144" x14ac:dyDescent="0.2">
      <c r="A256" s="3" t="s">
        <v>556</v>
      </c>
      <c r="C256" s="2" t="s">
        <v>883</v>
      </c>
      <c r="D256" s="3" t="s">
        <v>13</v>
      </c>
      <c r="E256" s="3" t="s">
        <v>892</v>
      </c>
      <c r="F256" s="3" t="s">
        <v>15</v>
      </c>
      <c r="G256" s="4" t="s">
        <v>33</v>
      </c>
      <c r="H256" s="3" t="s">
        <v>893</v>
      </c>
      <c r="I256" s="3" t="s">
        <v>18</v>
      </c>
      <c r="J256" s="7" t="s">
        <v>894</v>
      </c>
    </row>
    <row r="257" spans="1:11" ht="96" x14ac:dyDescent="0.2">
      <c r="A257" s="3" t="s">
        <v>895</v>
      </c>
      <c r="C257" s="2" t="s">
        <v>883</v>
      </c>
      <c r="D257" s="3" t="s">
        <v>13</v>
      </c>
      <c r="E257" s="3" t="s">
        <v>889</v>
      </c>
      <c r="F257" s="3" t="s">
        <v>15</v>
      </c>
      <c r="G257" s="4" t="s">
        <v>33</v>
      </c>
      <c r="H257" s="3" t="s">
        <v>896</v>
      </c>
      <c r="I257" s="3" t="s">
        <v>18</v>
      </c>
      <c r="J257" s="7" t="s">
        <v>897</v>
      </c>
      <c r="K257" s="7" t="s">
        <v>898</v>
      </c>
    </row>
    <row r="258" spans="1:11" ht="112" x14ac:dyDescent="0.2">
      <c r="A258" s="3" t="s">
        <v>899</v>
      </c>
      <c r="C258" s="2" t="s">
        <v>883</v>
      </c>
      <c r="D258" s="3" t="s">
        <v>13</v>
      </c>
      <c r="E258" s="3" t="s">
        <v>900</v>
      </c>
      <c r="F258" s="3" t="s">
        <v>15</v>
      </c>
      <c r="G258" s="4" t="s">
        <v>156</v>
      </c>
      <c r="H258" s="3" t="s">
        <v>901</v>
      </c>
      <c r="I258" s="3" t="s">
        <v>18</v>
      </c>
      <c r="J258" s="7" t="s">
        <v>902</v>
      </c>
    </row>
    <row r="259" spans="1:11" ht="144" x14ac:dyDescent="0.2">
      <c r="A259" s="3" t="s">
        <v>903</v>
      </c>
      <c r="C259" s="2" t="s">
        <v>883</v>
      </c>
      <c r="D259" s="3" t="s">
        <v>13</v>
      </c>
      <c r="E259" s="3" t="s">
        <v>904</v>
      </c>
      <c r="F259" s="3" t="s">
        <v>15</v>
      </c>
      <c r="G259" s="4" t="s">
        <v>117</v>
      </c>
      <c r="H259" s="3" t="s">
        <v>905</v>
      </c>
      <c r="I259" s="3" t="s">
        <v>18</v>
      </c>
      <c r="J259" s="7" t="s">
        <v>906</v>
      </c>
    </row>
    <row r="260" spans="1:11" ht="96" x14ac:dyDescent="0.2">
      <c r="A260" s="3" t="s">
        <v>355</v>
      </c>
      <c r="C260" s="2" t="s">
        <v>883</v>
      </c>
      <c r="D260" s="3" t="s">
        <v>13</v>
      </c>
      <c r="E260" s="3" t="s">
        <v>907</v>
      </c>
      <c r="F260" s="3" t="s">
        <v>15</v>
      </c>
      <c r="G260" s="4" t="s">
        <v>33</v>
      </c>
      <c r="H260" s="3" t="s">
        <v>908</v>
      </c>
      <c r="I260" s="3" t="s">
        <v>18</v>
      </c>
      <c r="J260" s="7" t="s">
        <v>909</v>
      </c>
    </row>
    <row r="261" spans="1:11" ht="112" x14ac:dyDescent="0.2">
      <c r="A261" s="3" t="s">
        <v>498</v>
      </c>
      <c r="C261" s="2" t="s">
        <v>883</v>
      </c>
      <c r="D261" s="3" t="s">
        <v>13</v>
      </c>
      <c r="E261" s="3" t="s">
        <v>910</v>
      </c>
      <c r="F261" s="3" t="s">
        <v>911</v>
      </c>
      <c r="G261" s="4" t="s">
        <v>495</v>
      </c>
      <c r="H261" s="3" t="s">
        <v>912</v>
      </c>
      <c r="I261" s="3" t="s">
        <v>18</v>
      </c>
      <c r="J261" s="7" t="s">
        <v>913</v>
      </c>
    </row>
    <row r="262" spans="1:11" ht="112" x14ac:dyDescent="0.2">
      <c r="A262" s="3" t="s">
        <v>36</v>
      </c>
      <c r="C262" s="2" t="s">
        <v>883</v>
      </c>
      <c r="D262" s="3" t="s">
        <v>13</v>
      </c>
      <c r="E262" s="3" t="s">
        <v>32</v>
      </c>
      <c r="F262" s="3" t="s">
        <v>15</v>
      </c>
      <c r="G262" s="4" t="s">
        <v>156</v>
      </c>
      <c r="H262" s="3" t="s">
        <v>914</v>
      </c>
      <c r="I262" s="3" t="s">
        <v>18</v>
      </c>
      <c r="J262" s="7" t="s">
        <v>915</v>
      </c>
    </row>
    <row r="263" spans="1:11" ht="112" x14ac:dyDescent="0.2">
      <c r="A263" s="3" t="s">
        <v>916</v>
      </c>
      <c r="C263" s="2" t="s">
        <v>883</v>
      </c>
      <c r="D263" s="3" t="s">
        <v>13</v>
      </c>
      <c r="E263" s="3" t="s">
        <v>917</v>
      </c>
      <c r="F263" s="3" t="s">
        <v>15</v>
      </c>
      <c r="G263" s="4" t="s">
        <v>60</v>
      </c>
      <c r="H263" s="3" t="s">
        <v>918</v>
      </c>
      <c r="I263" s="3" t="s">
        <v>18</v>
      </c>
      <c r="J263" s="7" t="s">
        <v>919</v>
      </c>
    </row>
    <row r="264" spans="1:11" ht="96" x14ac:dyDescent="0.2">
      <c r="A264" s="3" t="s">
        <v>452</v>
      </c>
      <c r="C264" s="2" t="s">
        <v>883</v>
      </c>
      <c r="D264" s="3" t="s">
        <v>13</v>
      </c>
      <c r="E264" s="3" t="s">
        <v>920</v>
      </c>
      <c r="F264" s="3" t="s">
        <v>281</v>
      </c>
      <c r="G264" s="4" t="s">
        <v>388</v>
      </c>
      <c r="H264" s="3" t="s">
        <v>921</v>
      </c>
      <c r="I264" s="3" t="s">
        <v>18</v>
      </c>
      <c r="J264" s="7" t="s">
        <v>922</v>
      </c>
    </row>
    <row r="265" spans="1:11" ht="365" x14ac:dyDescent="0.2">
      <c r="A265" s="3" t="s">
        <v>524</v>
      </c>
      <c r="B265" s="3" t="s">
        <v>1196</v>
      </c>
      <c r="C265" s="2" t="s">
        <v>883</v>
      </c>
      <c r="D265" s="3" t="s">
        <v>13</v>
      </c>
      <c r="E265" s="3" t="s">
        <v>953</v>
      </c>
      <c r="F265" s="3" t="s">
        <v>911</v>
      </c>
      <c r="G265" s="4" t="s">
        <v>33</v>
      </c>
      <c r="H265" s="3" t="s">
        <v>954</v>
      </c>
      <c r="I265" s="3" t="s">
        <v>18</v>
      </c>
      <c r="J265" s="7" t="s">
        <v>955</v>
      </c>
    </row>
    <row r="266" spans="1:11" ht="144" x14ac:dyDescent="0.2">
      <c r="A266" s="3" t="s">
        <v>776</v>
      </c>
      <c r="C266" s="2" t="s">
        <v>883</v>
      </c>
      <c r="D266" s="3" t="s">
        <v>13</v>
      </c>
      <c r="E266" s="3" t="s">
        <v>32</v>
      </c>
      <c r="F266" s="3" t="s">
        <v>15</v>
      </c>
      <c r="G266" s="4" t="s">
        <v>33</v>
      </c>
      <c r="H266" s="3" t="s">
        <v>929</v>
      </c>
      <c r="I266" s="3" t="s">
        <v>18</v>
      </c>
      <c r="J266" s="7" t="s">
        <v>930</v>
      </c>
    </row>
    <row r="267" spans="1:11" ht="208" x14ac:dyDescent="0.2">
      <c r="A267" s="3" t="s">
        <v>467</v>
      </c>
      <c r="B267" s="3" t="s">
        <v>1196</v>
      </c>
      <c r="C267" s="2" t="s">
        <v>478</v>
      </c>
      <c r="D267" s="3" t="s">
        <v>13</v>
      </c>
      <c r="E267" s="3" t="s">
        <v>213</v>
      </c>
      <c r="F267" s="3" t="s">
        <v>528</v>
      </c>
      <c r="G267" s="4" t="s">
        <v>33</v>
      </c>
      <c r="H267" s="3" t="s">
        <v>529</v>
      </c>
      <c r="I267" s="3" t="s">
        <v>18</v>
      </c>
      <c r="J267" s="7" t="s">
        <v>530</v>
      </c>
      <c r="K267" s="7" t="s">
        <v>531</v>
      </c>
    </row>
    <row r="268" spans="1:11" ht="224" x14ac:dyDescent="0.2">
      <c r="A268" s="3" t="s">
        <v>586</v>
      </c>
      <c r="C268" s="2" t="s">
        <v>883</v>
      </c>
      <c r="D268" s="3" t="s">
        <v>13</v>
      </c>
      <c r="E268" s="3" t="s">
        <v>934</v>
      </c>
      <c r="F268" s="3" t="s">
        <v>528</v>
      </c>
      <c r="G268" s="4" t="s">
        <v>33</v>
      </c>
      <c r="H268" s="3" t="s">
        <v>935</v>
      </c>
      <c r="I268" s="3" t="s">
        <v>18</v>
      </c>
      <c r="J268" s="7" t="s">
        <v>936</v>
      </c>
    </row>
    <row r="269" spans="1:11" ht="96" x14ac:dyDescent="0.2">
      <c r="A269" s="3" t="s">
        <v>590</v>
      </c>
      <c r="C269" s="2" t="s">
        <v>883</v>
      </c>
      <c r="D269" s="3" t="s">
        <v>13</v>
      </c>
      <c r="E269" s="3" t="s">
        <v>937</v>
      </c>
      <c r="F269" s="3" t="s">
        <v>15</v>
      </c>
      <c r="G269" s="4" t="s">
        <v>60</v>
      </c>
      <c r="H269" s="3" t="s">
        <v>938</v>
      </c>
      <c r="I269" s="3" t="s">
        <v>18</v>
      </c>
      <c r="J269" s="7" t="s">
        <v>939</v>
      </c>
    </row>
    <row r="270" spans="1:11" ht="317.25" customHeight="1" x14ac:dyDescent="0.2">
      <c r="A270" s="3" t="s">
        <v>58</v>
      </c>
      <c r="B270" s="3" t="s">
        <v>1196</v>
      </c>
      <c r="C270" s="2" t="s">
        <v>260</v>
      </c>
      <c r="D270" s="3" t="s">
        <v>87</v>
      </c>
      <c r="E270" s="3" t="s">
        <v>395</v>
      </c>
      <c r="F270" s="3" t="s">
        <v>22</v>
      </c>
      <c r="G270" s="4" t="s">
        <v>33</v>
      </c>
      <c r="H270" s="3" t="s">
        <v>396</v>
      </c>
      <c r="I270" s="3" t="s">
        <v>333</v>
      </c>
      <c r="J270" s="7" t="s">
        <v>397</v>
      </c>
    </row>
    <row r="271" spans="1:11" ht="96" x14ac:dyDescent="0.2">
      <c r="A271" s="3" t="s">
        <v>236</v>
      </c>
      <c r="C271" s="2" t="s">
        <v>883</v>
      </c>
      <c r="D271" s="3" t="s">
        <v>13</v>
      </c>
      <c r="E271" s="3" t="s">
        <v>943</v>
      </c>
      <c r="F271" s="3" t="s">
        <v>387</v>
      </c>
      <c r="G271" s="4" t="s">
        <v>60</v>
      </c>
      <c r="H271" s="3" t="s">
        <v>944</v>
      </c>
      <c r="I271" s="3" t="s">
        <v>18</v>
      </c>
      <c r="J271" s="7" t="s">
        <v>945</v>
      </c>
    </row>
    <row r="272" spans="1:11" ht="176" x14ac:dyDescent="0.2">
      <c r="A272" s="3" t="s">
        <v>141</v>
      </c>
      <c r="C272" s="2" t="s">
        <v>883</v>
      </c>
      <c r="D272" s="3" t="s">
        <v>13</v>
      </c>
      <c r="E272" s="3" t="s">
        <v>946</v>
      </c>
      <c r="F272" s="3" t="s">
        <v>22</v>
      </c>
      <c r="G272" s="4" t="s">
        <v>947</v>
      </c>
      <c r="H272" s="3" t="s">
        <v>948</v>
      </c>
      <c r="I272" s="3" t="s">
        <v>18</v>
      </c>
      <c r="J272" s="7" t="s">
        <v>949</v>
      </c>
    </row>
    <row r="273" spans="1:11" ht="112" x14ac:dyDescent="0.2">
      <c r="A273" s="3" t="s">
        <v>141</v>
      </c>
      <c r="C273" s="2" t="s">
        <v>883</v>
      </c>
      <c r="D273" s="3" t="s">
        <v>13</v>
      </c>
      <c r="E273" s="3" t="s">
        <v>950</v>
      </c>
      <c r="F273" s="3" t="s">
        <v>15</v>
      </c>
      <c r="G273" s="4" t="s">
        <v>156</v>
      </c>
      <c r="H273" s="3" t="s">
        <v>951</v>
      </c>
      <c r="I273" s="3" t="s">
        <v>18</v>
      </c>
      <c r="J273" s="7" t="s">
        <v>952</v>
      </c>
    </row>
    <row r="274" spans="1:11" ht="112" x14ac:dyDescent="0.2">
      <c r="A274" s="3" t="s">
        <v>141</v>
      </c>
      <c r="C274" s="2" t="s">
        <v>883</v>
      </c>
      <c r="D274" s="3" t="s">
        <v>13</v>
      </c>
      <c r="E274" s="3" t="s">
        <v>950</v>
      </c>
      <c r="F274" s="3" t="s">
        <v>15</v>
      </c>
      <c r="G274" s="4" t="s">
        <v>156</v>
      </c>
      <c r="H274" s="3" t="s">
        <v>951</v>
      </c>
      <c r="I274" s="3" t="s">
        <v>18</v>
      </c>
      <c r="J274" s="7" t="s">
        <v>952</v>
      </c>
    </row>
    <row r="275" spans="1:11" ht="288" x14ac:dyDescent="0.2">
      <c r="A275" s="3" t="s">
        <v>58</v>
      </c>
      <c r="B275" s="3" t="s">
        <v>1196</v>
      </c>
      <c r="C275" s="2" t="s">
        <v>12</v>
      </c>
      <c r="D275" s="3" t="s">
        <v>13</v>
      </c>
      <c r="E275" s="3" t="s">
        <v>59</v>
      </c>
      <c r="F275" s="3" t="s">
        <v>15</v>
      </c>
      <c r="G275" s="4" t="s">
        <v>60</v>
      </c>
      <c r="H275" s="3" t="s">
        <v>61</v>
      </c>
      <c r="I275" s="3" t="s">
        <v>18</v>
      </c>
      <c r="J275" s="7" t="s">
        <v>62</v>
      </c>
    </row>
    <row r="276" spans="1:11" ht="128" x14ac:dyDescent="0.2">
      <c r="A276" s="3" t="s">
        <v>731</v>
      </c>
      <c r="C276" s="2" t="s">
        <v>883</v>
      </c>
      <c r="D276" s="3" t="s">
        <v>13</v>
      </c>
      <c r="E276" s="3" t="s">
        <v>956</v>
      </c>
      <c r="F276" s="3" t="s">
        <v>15</v>
      </c>
      <c r="G276" s="4" t="s">
        <v>60</v>
      </c>
      <c r="H276" s="3" t="s">
        <v>957</v>
      </c>
      <c r="I276" s="3" t="s">
        <v>18</v>
      </c>
      <c r="J276" s="7" t="s">
        <v>958</v>
      </c>
    </row>
    <row r="277" spans="1:11" ht="224" x14ac:dyDescent="0.2">
      <c r="A277" s="3" t="s">
        <v>63</v>
      </c>
      <c r="C277" s="2" t="s">
        <v>883</v>
      </c>
      <c r="D277" s="3" t="s">
        <v>13</v>
      </c>
      <c r="E277" s="3" t="s">
        <v>740</v>
      </c>
      <c r="F277" s="3" t="s">
        <v>15</v>
      </c>
      <c r="G277" s="4" t="s">
        <v>741</v>
      </c>
      <c r="H277" s="3" t="s">
        <v>742</v>
      </c>
      <c r="I277" s="3" t="s">
        <v>18</v>
      </c>
      <c r="J277" s="7" t="s">
        <v>743</v>
      </c>
    </row>
    <row r="278" spans="1:11" ht="160" x14ac:dyDescent="0.2">
      <c r="A278" s="3" t="s">
        <v>63</v>
      </c>
      <c r="C278" s="2" t="s">
        <v>883</v>
      </c>
      <c r="D278" s="3" t="s">
        <v>13</v>
      </c>
      <c r="E278" s="3" t="s">
        <v>959</v>
      </c>
      <c r="F278" s="3" t="s">
        <v>27</v>
      </c>
      <c r="G278" s="4" t="s">
        <v>960</v>
      </c>
      <c r="H278" s="3" t="s">
        <v>961</v>
      </c>
      <c r="I278" s="3" t="s">
        <v>18</v>
      </c>
      <c r="J278" s="7" t="s">
        <v>962</v>
      </c>
    </row>
    <row r="279" spans="1:11" ht="128" x14ac:dyDescent="0.2">
      <c r="A279" s="3" t="s">
        <v>63</v>
      </c>
      <c r="C279" s="2" t="s">
        <v>883</v>
      </c>
      <c r="D279" s="3" t="s">
        <v>13</v>
      </c>
      <c r="E279" s="3" t="s">
        <v>963</v>
      </c>
      <c r="F279" s="3" t="s">
        <v>46</v>
      </c>
      <c r="G279" s="4" t="s">
        <v>60</v>
      </c>
      <c r="H279" s="3" t="s">
        <v>964</v>
      </c>
      <c r="I279" s="3" t="s">
        <v>18</v>
      </c>
      <c r="J279" s="7" t="s">
        <v>965</v>
      </c>
    </row>
    <row r="280" spans="1:11" ht="160" x14ac:dyDescent="0.2">
      <c r="A280" s="3" t="s">
        <v>63</v>
      </c>
      <c r="C280" s="2" t="s">
        <v>883</v>
      </c>
      <c r="D280" s="3" t="s">
        <v>13</v>
      </c>
      <c r="E280" s="3" t="s">
        <v>966</v>
      </c>
      <c r="F280" s="3" t="s">
        <v>46</v>
      </c>
      <c r="G280" s="4" t="s">
        <v>967</v>
      </c>
      <c r="H280" s="3" t="s">
        <v>968</v>
      </c>
      <c r="I280" s="3" t="s">
        <v>18</v>
      </c>
      <c r="J280" s="7" t="s">
        <v>969</v>
      </c>
    </row>
    <row r="281" spans="1:11" ht="144" x14ac:dyDescent="0.2">
      <c r="A281" s="3" t="s">
        <v>63</v>
      </c>
      <c r="C281" s="2" t="s">
        <v>883</v>
      </c>
      <c r="D281" s="3" t="s">
        <v>13</v>
      </c>
      <c r="E281" s="3" t="s">
        <v>970</v>
      </c>
      <c r="F281" s="3" t="s">
        <v>971</v>
      </c>
      <c r="G281" s="4" t="s">
        <v>60</v>
      </c>
      <c r="H281" s="3" t="s">
        <v>972</v>
      </c>
      <c r="I281" s="3" t="s">
        <v>18</v>
      </c>
      <c r="J281" s="7" t="s">
        <v>973</v>
      </c>
    </row>
    <row r="282" spans="1:11" ht="350" x14ac:dyDescent="0.2">
      <c r="A282" s="3" t="s">
        <v>63</v>
      </c>
      <c r="C282" s="2" t="s">
        <v>883</v>
      </c>
      <c r="D282" s="3" t="s">
        <v>13</v>
      </c>
      <c r="E282" s="3" t="s">
        <v>974</v>
      </c>
      <c r="F282" s="3" t="s">
        <v>27</v>
      </c>
      <c r="G282" s="4" t="s">
        <v>33</v>
      </c>
      <c r="H282" s="3" t="s">
        <v>975</v>
      </c>
      <c r="I282" s="3" t="s">
        <v>18</v>
      </c>
      <c r="J282" s="7" t="s">
        <v>976</v>
      </c>
    </row>
    <row r="283" spans="1:11" ht="160" x14ac:dyDescent="0.2">
      <c r="A283" s="3" t="s">
        <v>63</v>
      </c>
      <c r="C283" s="2" t="s">
        <v>883</v>
      </c>
      <c r="D283" s="3" t="s">
        <v>13</v>
      </c>
      <c r="E283" s="3" t="s">
        <v>977</v>
      </c>
      <c r="F283" s="3" t="s">
        <v>561</v>
      </c>
      <c r="G283" s="4" t="s">
        <v>60</v>
      </c>
      <c r="H283" s="3" t="s">
        <v>978</v>
      </c>
      <c r="I283" s="3" t="s">
        <v>18</v>
      </c>
      <c r="J283" s="7" t="s">
        <v>979</v>
      </c>
      <c r="K283" s="7" t="s">
        <v>973</v>
      </c>
    </row>
    <row r="284" spans="1:11" ht="160" x14ac:dyDescent="0.2">
      <c r="A284" s="3" t="s">
        <v>63</v>
      </c>
      <c r="C284" s="2" t="s">
        <v>883</v>
      </c>
      <c r="D284" s="3" t="s">
        <v>13</v>
      </c>
      <c r="E284" s="3" t="s">
        <v>980</v>
      </c>
      <c r="F284" s="3" t="s">
        <v>561</v>
      </c>
      <c r="G284" s="4" t="s">
        <v>156</v>
      </c>
      <c r="H284" s="3" t="s">
        <v>981</v>
      </c>
      <c r="I284" s="3" t="s">
        <v>18</v>
      </c>
      <c r="J284" s="7" t="s">
        <v>982</v>
      </c>
    </row>
    <row r="285" spans="1:11" ht="128" x14ac:dyDescent="0.2">
      <c r="A285" s="3" t="s">
        <v>63</v>
      </c>
      <c r="C285" s="2" t="s">
        <v>883</v>
      </c>
      <c r="D285" s="3" t="s">
        <v>13</v>
      </c>
      <c r="E285" s="3" t="s">
        <v>983</v>
      </c>
      <c r="F285" s="3" t="s">
        <v>15</v>
      </c>
      <c r="G285" s="4" t="s">
        <v>156</v>
      </c>
      <c r="H285" s="3" t="s">
        <v>984</v>
      </c>
      <c r="I285" s="3" t="s">
        <v>18</v>
      </c>
      <c r="J285" s="7" t="s">
        <v>985</v>
      </c>
    </row>
    <row r="286" spans="1:11" ht="128" x14ac:dyDescent="0.2">
      <c r="A286" s="3" t="s">
        <v>63</v>
      </c>
      <c r="C286" s="2" t="s">
        <v>883</v>
      </c>
      <c r="D286" s="3" t="s">
        <v>13</v>
      </c>
      <c r="E286" s="3" t="s">
        <v>986</v>
      </c>
      <c r="F286" s="3" t="s">
        <v>15</v>
      </c>
      <c r="G286" s="4" t="s">
        <v>987</v>
      </c>
      <c r="H286" s="3" t="s">
        <v>988</v>
      </c>
      <c r="I286" s="3" t="s">
        <v>18</v>
      </c>
      <c r="J286" s="7" t="s">
        <v>989</v>
      </c>
      <c r="K286" s="7" t="s">
        <v>990</v>
      </c>
    </row>
    <row r="287" spans="1:11" ht="128" x14ac:dyDescent="0.2">
      <c r="A287" s="3" t="s">
        <v>63</v>
      </c>
      <c r="C287" s="2" t="s">
        <v>883</v>
      </c>
      <c r="D287" s="3" t="s">
        <v>13</v>
      </c>
      <c r="E287" s="3" t="s">
        <v>991</v>
      </c>
      <c r="F287" s="3" t="s">
        <v>15</v>
      </c>
      <c r="G287" s="4" t="s">
        <v>60</v>
      </c>
      <c r="H287" s="3" t="s">
        <v>992</v>
      </c>
      <c r="I287" s="3" t="s">
        <v>18</v>
      </c>
      <c r="J287" s="7" t="s">
        <v>993</v>
      </c>
    </row>
    <row r="288" spans="1:11" ht="128" x14ac:dyDescent="0.2">
      <c r="A288" s="3" t="s">
        <v>63</v>
      </c>
      <c r="C288" s="2" t="s">
        <v>883</v>
      </c>
      <c r="D288" s="3" t="s">
        <v>13</v>
      </c>
      <c r="E288" s="3" t="s">
        <v>994</v>
      </c>
      <c r="F288" s="3" t="s">
        <v>561</v>
      </c>
      <c r="G288" s="4" t="s">
        <v>156</v>
      </c>
      <c r="H288" s="3" t="s">
        <v>995</v>
      </c>
      <c r="I288" s="3" t="s">
        <v>213</v>
      </c>
      <c r="J288" s="7" t="s">
        <v>973</v>
      </c>
      <c r="K288" s="7" t="s">
        <v>996</v>
      </c>
    </row>
    <row r="289" spans="1:11" ht="144" x14ac:dyDescent="0.2">
      <c r="A289" s="3" t="s">
        <v>80</v>
      </c>
      <c r="C289" s="2" t="s">
        <v>883</v>
      </c>
      <c r="D289" s="3" t="s">
        <v>13</v>
      </c>
      <c r="E289" s="3" t="s">
        <v>81</v>
      </c>
      <c r="F289" s="3" t="s">
        <v>82</v>
      </c>
      <c r="G289" s="4" t="s">
        <v>216</v>
      </c>
      <c r="H289" s="3" t="s">
        <v>537</v>
      </c>
      <c r="I289" s="3" t="s">
        <v>18</v>
      </c>
      <c r="J289" s="7" t="s">
        <v>85</v>
      </c>
      <c r="K289" s="7" t="s">
        <v>86</v>
      </c>
    </row>
    <row r="290" spans="1:11" ht="128" x14ac:dyDescent="0.2">
      <c r="A290" s="3" t="s">
        <v>328</v>
      </c>
      <c r="C290" s="2" t="s">
        <v>883</v>
      </c>
      <c r="D290" s="3" t="s">
        <v>213</v>
      </c>
      <c r="E290" s="3" t="s">
        <v>997</v>
      </c>
      <c r="F290" s="3" t="s">
        <v>15</v>
      </c>
      <c r="G290" s="4" t="s">
        <v>213</v>
      </c>
      <c r="H290" s="3" t="s">
        <v>213</v>
      </c>
      <c r="I290" s="3" t="s">
        <v>213</v>
      </c>
      <c r="J290" s="7" t="s">
        <v>998</v>
      </c>
      <c r="K290" s="7" t="s">
        <v>999</v>
      </c>
    </row>
    <row r="291" spans="1:11" ht="160" x14ac:dyDescent="0.2">
      <c r="A291" s="3" t="s">
        <v>20</v>
      </c>
      <c r="C291" s="2" t="s">
        <v>883</v>
      </c>
      <c r="D291" s="3" t="s">
        <v>87</v>
      </c>
      <c r="E291" s="3" t="s">
        <v>1000</v>
      </c>
      <c r="F291" s="3" t="s">
        <v>387</v>
      </c>
      <c r="G291" s="4" t="s">
        <v>33</v>
      </c>
      <c r="H291" s="3" t="s">
        <v>1001</v>
      </c>
      <c r="I291" s="3" t="s">
        <v>91</v>
      </c>
      <c r="J291" s="7" t="s">
        <v>1002</v>
      </c>
    </row>
    <row r="292" spans="1:11" ht="224" x14ac:dyDescent="0.2">
      <c r="A292" s="3" t="s">
        <v>20</v>
      </c>
      <c r="C292" s="2" t="s">
        <v>883</v>
      </c>
      <c r="D292" s="3" t="s">
        <v>87</v>
      </c>
      <c r="E292" s="3" t="s">
        <v>1003</v>
      </c>
      <c r="F292" s="3" t="s">
        <v>22</v>
      </c>
      <c r="G292" s="4" t="s">
        <v>1004</v>
      </c>
      <c r="H292" s="3" t="s">
        <v>1005</v>
      </c>
      <c r="I292" s="3" t="s">
        <v>91</v>
      </c>
      <c r="J292" s="7" t="s">
        <v>1006</v>
      </c>
    </row>
    <row r="293" spans="1:11" ht="80" x14ac:dyDescent="0.2">
      <c r="A293" s="3" t="s">
        <v>1007</v>
      </c>
      <c r="C293" s="2" t="s">
        <v>883</v>
      </c>
      <c r="D293" s="3" t="s">
        <v>87</v>
      </c>
      <c r="E293" s="3" t="s">
        <v>1008</v>
      </c>
      <c r="F293" s="3" t="s">
        <v>46</v>
      </c>
      <c r="G293" s="4" t="s">
        <v>33</v>
      </c>
      <c r="H293" s="3" t="s">
        <v>1009</v>
      </c>
      <c r="I293" s="3" t="s">
        <v>91</v>
      </c>
      <c r="J293" s="7" t="s">
        <v>1010</v>
      </c>
    </row>
    <row r="294" spans="1:11" ht="256" x14ac:dyDescent="0.2">
      <c r="A294" s="3" t="s">
        <v>486</v>
      </c>
      <c r="C294" s="2" t="s">
        <v>883</v>
      </c>
      <c r="D294" s="3" t="s">
        <v>87</v>
      </c>
      <c r="E294" s="3" t="s">
        <v>1011</v>
      </c>
      <c r="F294" s="3" t="s">
        <v>15</v>
      </c>
      <c r="G294" s="4" t="s">
        <v>1012</v>
      </c>
      <c r="H294" s="3" t="s">
        <v>1013</v>
      </c>
      <c r="I294" s="3" t="s">
        <v>91</v>
      </c>
      <c r="J294" s="7" t="s">
        <v>1014</v>
      </c>
    </row>
    <row r="295" spans="1:11" ht="192" x14ac:dyDescent="0.2">
      <c r="A295" s="3" t="s">
        <v>58</v>
      </c>
      <c r="B295" s="3" t="s">
        <v>1196</v>
      </c>
      <c r="C295" s="2" t="s">
        <v>260</v>
      </c>
      <c r="D295" s="3" t="s">
        <v>87</v>
      </c>
      <c r="E295" s="3" t="s">
        <v>392</v>
      </c>
      <c r="F295" s="3" t="s">
        <v>15</v>
      </c>
      <c r="G295" s="4" t="s">
        <v>33</v>
      </c>
      <c r="H295" s="3" t="s">
        <v>393</v>
      </c>
      <c r="I295" s="3" t="s">
        <v>333</v>
      </c>
      <c r="J295" s="7" t="s">
        <v>394</v>
      </c>
    </row>
    <row r="296" spans="1:11" ht="144" x14ac:dyDescent="0.2">
      <c r="A296" s="3" t="s">
        <v>25</v>
      </c>
      <c r="C296" s="2" t="s">
        <v>883</v>
      </c>
      <c r="D296" s="3" t="s">
        <v>213</v>
      </c>
      <c r="E296" s="3" t="s">
        <v>759</v>
      </c>
      <c r="F296" s="3" t="s">
        <v>27</v>
      </c>
      <c r="G296" s="4" t="s">
        <v>213</v>
      </c>
      <c r="H296" s="3" t="s">
        <v>213</v>
      </c>
      <c r="I296" s="3" t="s">
        <v>213</v>
      </c>
      <c r="J296" s="7" t="s">
        <v>554</v>
      </c>
      <c r="K296" s="7" t="s">
        <v>555</v>
      </c>
    </row>
    <row r="297" spans="1:11" ht="160" x14ac:dyDescent="0.2">
      <c r="A297" s="3" t="s">
        <v>886</v>
      </c>
      <c r="C297" s="2" t="s">
        <v>883</v>
      </c>
      <c r="D297" s="3" t="s">
        <v>87</v>
      </c>
      <c r="E297" s="3" t="s">
        <v>1018</v>
      </c>
      <c r="F297" s="3" t="s">
        <v>27</v>
      </c>
      <c r="G297" s="4" t="s">
        <v>60</v>
      </c>
      <c r="H297" s="3" t="s">
        <v>1019</v>
      </c>
      <c r="I297" s="3" t="s">
        <v>91</v>
      </c>
      <c r="J297" s="7" t="s">
        <v>1020</v>
      </c>
    </row>
    <row r="298" spans="1:11" ht="320" x14ac:dyDescent="0.2">
      <c r="A298" s="3" t="s">
        <v>111</v>
      </c>
      <c r="C298" s="2" t="s">
        <v>883</v>
      </c>
      <c r="D298" s="3" t="s">
        <v>87</v>
      </c>
      <c r="E298" s="3" t="s">
        <v>1021</v>
      </c>
      <c r="F298" s="3" t="s">
        <v>15</v>
      </c>
      <c r="G298" s="4" t="s">
        <v>495</v>
      </c>
      <c r="H298" s="3" t="s">
        <v>1022</v>
      </c>
      <c r="I298" s="3" t="s">
        <v>91</v>
      </c>
      <c r="J298" s="7" t="s">
        <v>1023</v>
      </c>
      <c r="K298" s="7" t="s">
        <v>1024</v>
      </c>
    </row>
    <row r="299" spans="1:11" ht="128" x14ac:dyDescent="0.2">
      <c r="A299" s="3" t="s">
        <v>115</v>
      </c>
      <c r="C299" s="2" t="s">
        <v>883</v>
      </c>
      <c r="D299" s="3" t="s">
        <v>213</v>
      </c>
      <c r="E299" s="3" t="s">
        <v>398</v>
      </c>
      <c r="F299" s="3" t="s">
        <v>27</v>
      </c>
      <c r="G299" s="4" t="s">
        <v>213</v>
      </c>
      <c r="H299" s="3" t="s">
        <v>213</v>
      </c>
      <c r="I299" s="3" t="s">
        <v>213</v>
      </c>
      <c r="J299" s="7" t="s">
        <v>400</v>
      </c>
    </row>
    <row r="300" spans="1:11" ht="96" x14ac:dyDescent="0.2">
      <c r="A300" s="3" t="s">
        <v>350</v>
      </c>
      <c r="C300" s="2" t="s">
        <v>883</v>
      </c>
      <c r="D300" s="3" t="s">
        <v>87</v>
      </c>
      <c r="E300" s="3" t="s">
        <v>1025</v>
      </c>
      <c r="F300" s="3" t="s">
        <v>22</v>
      </c>
      <c r="G300" s="4" t="s">
        <v>1026</v>
      </c>
      <c r="H300" s="3" t="s">
        <v>1027</v>
      </c>
      <c r="I300" s="3" t="s">
        <v>91</v>
      </c>
      <c r="J300" s="7" t="s">
        <v>1028</v>
      </c>
      <c r="K300" s="7" t="s">
        <v>1029</v>
      </c>
    </row>
    <row r="301" spans="1:11" ht="112" x14ac:dyDescent="0.2">
      <c r="A301" s="3" t="s">
        <v>568</v>
      </c>
      <c r="C301" s="2" t="s">
        <v>883</v>
      </c>
      <c r="D301" s="3" t="s">
        <v>87</v>
      </c>
      <c r="E301" s="3" t="s">
        <v>1030</v>
      </c>
      <c r="F301" s="3" t="s">
        <v>22</v>
      </c>
      <c r="G301" s="4" t="s">
        <v>33</v>
      </c>
      <c r="H301" s="3" t="s">
        <v>1031</v>
      </c>
      <c r="I301" s="3" t="s">
        <v>91</v>
      </c>
      <c r="J301" s="7" t="s">
        <v>1032</v>
      </c>
    </row>
    <row r="302" spans="1:11" ht="192" x14ac:dyDescent="0.2">
      <c r="A302" s="3" t="s">
        <v>498</v>
      </c>
      <c r="C302" s="2" t="s">
        <v>883</v>
      </c>
      <c r="D302" s="3" t="s">
        <v>87</v>
      </c>
      <c r="E302" s="3" t="s">
        <v>1033</v>
      </c>
      <c r="F302" s="3" t="s">
        <v>22</v>
      </c>
      <c r="G302" s="4" t="s">
        <v>60</v>
      </c>
      <c r="H302" s="3" t="s">
        <v>1034</v>
      </c>
      <c r="I302" s="3" t="s">
        <v>91</v>
      </c>
      <c r="J302" s="7" t="s">
        <v>1035</v>
      </c>
    </row>
    <row r="303" spans="1:11" ht="96" x14ac:dyDescent="0.2">
      <c r="A303" s="3" t="s">
        <v>498</v>
      </c>
      <c r="C303" s="2" t="s">
        <v>883</v>
      </c>
      <c r="D303" s="3" t="s">
        <v>87</v>
      </c>
      <c r="E303" s="3" t="s">
        <v>1036</v>
      </c>
      <c r="F303" s="3" t="s">
        <v>15</v>
      </c>
      <c r="G303" s="4" t="s">
        <v>33</v>
      </c>
      <c r="H303" s="3" t="s">
        <v>1037</v>
      </c>
      <c r="I303" s="3" t="s">
        <v>91</v>
      </c>
      <c r="J303" s="7" t="s">
        <v>1038</v>
      </c>
    </row>
    <row r="304" spans="1:11" ht="96" x14ac:dyDescent="0.2">
      <c r="A304" s="3" t="s">
        <v>36</v>
      </c>
      <c r="C304" s="2" t="s">
        <v>883</v>
      </c>
      <c r="D304" s="3" t="s">
        <v>87</v>
      </c>
      <c r="E304" s="3" t="s">
        <v>1039</v>
      </c>
      <c r="F304" s="3" t="s">
        <v>22</v>
      </c>
      <c r="G304" s="4" t="s">
        <v>156</v>
      </c>
      <c r="H304" s="3" t="s">
        <v>1040</v>
      </c>
      <c r="I304" s="3" t="s">
        <v>91</v>
      </c>
      <c r="J304" s="7" t="s">
        <v>1041</v>
      </c>
    </row>
    <row r="305" spans="1:11" ht="128" x14ac:dyDescent="0.2">
      <c r="A305" s="3" t="s">
        <v>58</v>
      </c>
      <c r="B305" s="3" t="s">
        <v>1196</v>
      </c>
      <c r="C305" s="2" t="s">
        <v>697</v>
      </c>
      <c r="D305" s="3" t="s">
        <v>13</v>
      </c>
      <c r="E305" s="3" t="s">
        <v>736</v>
      </c>
      <c r="F305" s="3" t="s">
        <v>82</v>
      </c>
      <c r="G305" s="4" t="s">
        <v>60</v>
      </c>
      <c r="H305" s="3" t="s">
        <v>737</v>
      </c>
      <c r="I305" s="3" t="s">
        <v>18</v>
      </c>
      <c r="J305" s="7" t="s">
        <v>738</v>
      </c>
    </row>
    <row r="306" spans="1:11" ht="96" x14ac:dyDescent="0.2">
      <c r="A306" s="3" t="s">
        <v>590</v>
      </c>
      <c r="C306" s="2" t="s">
        <v>883</v>
      </c>
      <c r="D306" s="3" t="s">
        <v>87</v>
      </c>
      <c r="E306" s="3" t="s">
        <v>1045</v>
      </c>
      <c r="F306" s="3" t="s">
        <v>27</v>
      </c>
      <c r="G306" s="4" t="s">
        <v>33</v>
      </c>
      <c r="H306" s="3" t="s">
        <v>1046</v>
      </c>
      <c r="I306" s="3" t="s">
        <v>91</v>
      </c>
      <c r="J306" s="7" t="s">
        <v>1047</v>
      </c>
    </row>
    <row r="307" spans="1:11" ht="112" x14ac:dyDescent="0.2">
      <c r="A307" s="3" t="s">
        <v>236</v>
      </c>
      <c r="C307" s="2" t="s">
        <v>883</v>
      </c>
      <c r="D307" s="3" t="s">
        <v>87</v>
      </c>
      <c r="E307" s="3" t="s">
        <v>1048</v>
      </c>
      <c r="F307" s="3" t="s">
        <v>27</v>
      </c>
      <c r="G307" s="4" t="s">
        <v>1049</v>
      </c>
      <c r="H307" s="3" t="s">
        <v>1050</v>
      </c>
      <c r="I307" s="3" t="s">
        <v>91</v>
      </c>
      <c r="J307" s="7" t="s">
        <v>1051</v>
      </c>
    </row>
    <row r="308" spans="1:11" ht="176" x14ac:dyDescent="0.2">
      <c r="A308" s="3" t="s">
        <v>236</v>
      </c>
      <c r="C308" s="2" t="s">
        <v>883</v>
      </c>
      <c r="D308" s="3" t="s">
        <v>87</v>
      </c>
      <c r="E308" s="3" t="s">
        <v>1052</v>
      </c>
      <c r="F308" s="3" t="s">
        <v>387</v>
      </c>
      <c r="G308" s="4" t="s">
        <v>33</v>
      </c>
      <c r="H308" s="3" t="s">
        <v>1053</v>
      </c>
      <c r="I308" s="3" t="s">
        <v>91</v>
      </c>
      <c r="J308" s="7" t="s">
        <v>1054</v>
      </c>
    </row>
    <row r="309" spans="1:11" ht="192" x14ac:dyDescent="0.2">
      <c r="A309" s="3" t="s">
        <v>141</v>
      </c>
      <c r="C309" s="2" t="s">
        <v>883</v>
      </c>
      <c r="D309" s="3" t="s">
        <v>87</v>
      </c>
      <c r="E309" s="3" t="s">
        <v>1055</v>
      </c>
      <c r="F309" s="3" t="s">
        <v>561</v>
      </c>
      <c r="G309" s="4" t="s">
        <v>33</v>
      </c>
      <c r="H309" s="3" t="s">
        <v>1056</v>
      </c>
      <c r="I309" s="3" t="s">
        <v>91</v>
      </c>
      <c r="J309" s="7" t="s">
        <v>1057</v>
      </c>
    </row>
    <row r="310" spans="1:11" ht="176" x14ac:dyDescent="0.2">
      <c r="A310" s="3" t="s">
        <v>141</v>
      </c>
      <c r="C310" s="2" t="s">
        <v>883</v>
      </c>
      <c r="D310" s="3" t="s">
        <v>87</v>
      </c>
      <c r="E310" s="3" t="s">
        <v>946</v>
      </c>
      <c r="F310" s="3" t="s">
        <v>22</v>
      </c>
      <c r="G310" s="4" t="s">
        <v>1058</v>
      </c>
      <c r="H310" s="3" t="s">
        <v>948</v>
      </c>
      <c r="I310" s="3" t="s">
        <v>91</v>
      </c>
      <c r="J310" s="7" t="s">
        <v>1059</v>
      </c>
    </row>
    <row r="311" spans="1:11" ht="128" x14ac:dyDescent="0.2">
      <c r="A311" s="3" t="s">
        <v>141</v>
      </c>
      <c r="C311" s="2" t="s">
        <v>883</v>
      </c>
      <c r="D311" s="3" t="s">
        <v>87</v>
      </c>
      <c r="E311" s="3" t="s">
        <v>1060</v>
      </c>
      <c r="F311" s="3" t="s">
        <v>582</v>
      </c>
      <c r="G311" s="4" t="s">
        <v>33</v>
      </c>
      <c r="H311" s="3" t="s">
        <v>1061</v>
      </c>
      <c r="I311" s="3" t="s">
        <v>91</v>
      </c>
      <c r="J311" s="7" t="s">
        <v>1062</v>
      </c>
    </row>
    <row r="312" spans="1:11" ht="128" x14ac:dyDescent="0.2">
      <c r="A312" s="3" t="s">
        <v>141</v>
      </c>
      <c r="C312" s="2" t="s">
        <v>883</v>
      </c>
      <c r="D312" s="3" t="s">
        <v>87</v>
      </c>
      <c r="E312" s="3" t="s">
        <v>1063</v>
      </c>
      <c r="F312" s="3" t="s">
        <v>582</v>
      </c>
      <c r="G312" s="4" t="s">
        <v>33</v>
      </c>
      <c r="H312" s="3" t="s">
        <v>1064</v>
      </c>
      <c r="I312" s="3" t="s">
        <v>91</v>
      </c>
      <c r="J312" s="7" t="s">
        <v>1065</v>
      </c>
    </row>
    <row r="313" spans="1:11" ht="112" x14ac:dyDescent="0.2">
      <c r="A313" s="3" t="s">
        <v>141</v>
      </c>
      <c r="C313" s="2" t="s">
        <v>883</v>
      </c>
      <c r="D313" s="3" t="s">
        <v>87</v>
      </c>
      <c r="E313" s="3" t="s">
        <v>1066</v>
      </c>
      <c r="F313" s="3" t="s">
        <v>27</v>
      </c>
      <c r="G313" s="4" t="s">
        <v>117</v>
      </c>
      <c r="H313" s="3" t="s">
        <v>1067</v>
      </c>
      <c r="I313" s="3" t="s">
        <v>91</v>
      </c>
      <c r="J313" s="7" t="s">
        <v>1068</v>
      </c>
    </row>
    <row r="314" spans="1:11" ht="320" x14ac:dyDescent="0.2">
      <c r="A314" s="3" t="s">
        <v>524</v>
      </c>
      <c r="C314" s="2" t="s">
        <v>883</v>
      </c>
      <c r="D314" s="3" t="s">
        <v>87</v>
      </c>
      <c r="E314" s="3" t="s">
        <v>1069</v>
      </c>
      <c r="F314" s="3" t="s">
        <v>22</v>
      </c>
      <c r="G314" s="4" t="s">
        <v>495</v>
      </c>
      <c r="H314" s="3" t="s">
        <v>1070</v>
      </c>
      <c r="I314" s="3" t="s">
        <v>91</v>
      </c>
      <c r="J314" s="7" t="s">
        <v>1071</v>
      </c>
    </row>
    <row r="315" spans="1:11" ht="128" x14ac:dyDescent="0.2">
      <c r="A315" s="3" t="s">
        <v>1072</v>
      </c>
      <c r="C315" s="2" t="s">
        <v>883</v>
      </c>
      <c r="D315" s="3" t="s">
        <v>87</v>
      </c>
      <c r="E315" s="3" t="s">
        <v>1073</v>
      </c>
      <c r="F315" s="3" t="s">
        <v>582</v>
      </c>
      <c r="G315" s="4" t="s">
        <v>60</v>
      </c>
      <c r="H315" s="3" t="s">
        <v>1074</v>
      </c>
      <c r="I315" s="3" t="s">
        <v>91</v>
      </c>
      <c r="J315" s="7" t="s">
        <v>1075</v>
      </c>
    </row>
    <row r="316" spans="1:11" ht="112" x14ac:dyDescent="0.2">
      <c r="A316" s="3" t="s">
        <v>727</v>
      </c>
      <c r="C316" s="2" t="s">
        <v>883</v>
      </c>
      <c r="D316" s="3" t="s">
        <v>87</v>
      </c>
      <c r="E316" s="3" t="s">
        <v>1076</v>
      </c>
      <c r="F316" s="3" t="s">
        <v>592</v>
      </c>
      <c r="G316" s="4" t="s">
        <v>33</v>
      </c>
      <c r="H316" s="3" t="s">
        <v>1077</v>
      </c>
      <c r="I316" s="3" t="s">
        <v>91</v>
      </c>
      <c r="J316" s="7" t="s">
        <v>1078</v>
      </c>
    </row>
    <row r="317" spans="1:11" ht="256" x14ac:dyDescent="0.2">
      <c r="A317" s="3" t="s">
        <v>731</v>
      </c>
      <c r="C317" s="2" t="s">
        <v>883</v>
      </c>
      <c r="D317" s="3" t="s">
        <v>87</v>
      </c>
      <c r="E317" s="3" t="s">
        <v>1079</v>
      </c>
      <c r="F317" s="3" t="s">
        <v>15</v>
      </c>
      <c r="G317" s="4" t="s">
        <v>33</v>
      </c>
      <c r="H317" s="3" t="s">
        <v>1080</v>
      </c>
      <c r="I317" s="3" t="s">
        <v>91</v>
      </c>
      <c r="J317" s="7" t="s">
        <v>1081</v>
      </c>
    </row>
    <row r="318" spans="1:11" ht="160" x14ac:dyDescent="0.2">
      <c r="A318" s="3" t="s">
        <v>731</v>
      </c>
      <c r="C318" s="2" t="s">
        <v>883</v>
      </c>
      <c r="D318" s="3" t="s">
        <v>87</v>
      </c>
      <c r="E318" s="3" t="s">
        <v>1082</v>
      </c>
      <c r="F318" s="3" t="s">
        <v>46</v>
      </c>
      <c r="G318" s="4" t="s">
        <v>33</v>
      </c>
      <c r="H318" s="3" t="s">
        <v>1083</v>
      </c>
      <c r="I318" s="3" t="s">
        <v>91</v>
      </c>
      <c r="J318" s="7" t="s">
        <v>1084</v>
      </c>
      <c r="K318" s="7" t="s">
        <v>1085</v>
      </c>
    </row>
    <row r="319" spans="1:11" ht="144" x14ac:dyDescent="0.2">
      <c r="A319" s="3" t="s">
        <v>63</v>
      </c>
      <c r="C319" s="2" t="s">
        <v>883</v>
      </c>
      <c r="D319" s="3" t="s">
        <v>87</v>
      </c>
      <c r="E319" s="3" t="s">
        <v>624</v>
      </c>
      <c r="F319" s="3" t="s">
        <v>27</v>
      </c>
      <c r="G319" s="4" t="s">
        <v>33</v>
      </c>
      <c r="H319" s="3" t="s">
        <v>1086</v>
      </c>
      <c r="I319" s="3" t="s">
        <v>91</v>
      </c>
      <c r="J319" s="7" t="s">
        <v>626</v>
      </c>
    </row>
    <row r="320" spans="1:11" ht="144" x14ac:dyDescent="0.2">
      <c r="A320" s="3" t="s">
        <v>63</v>
      </c>
      <c r="C320" s="2" t="s">
        <v>883</v>
      </c>
      <c r="D320" s="3" t="s">
        <v>87</v>
      </c>
      <c r="E320" s="3" t="s">
        <v>1087</v>
      </c>
      <c r="F320" s="3" t="s">
        <v>46</v>
      </c>
      <c r="G320" s="4" t="s">
        <v>1088</v>
      </c>
      <c r="H320" s="3" t="s">
        <v>1089</v>
      </c>
      <c r="I320" s="3" t="s">
        <v>91</v>
      </c>
      <c r="J320" s="7" t="s">
        <v>1090</v>
      </c>
    </row>
    <row r="321" spans="1:11" ht="208" x14ac:dyDescent="0.2">
      <c r="A321" s="3" t="s">
        <v>63</v>
      </c>
      <c r="C321" s="2" t="s">
        <v>883</v>
      </c>
      <c r="D321" s="3" t="s">
        <v>87</v>
      </c>
      <c r="E321" s="3" t="s">
        <v>1091</v>
      </c>
      <c r="F321" s="3" t="s">
        <v>582</v>
      </c>
      <c r="G321" s="4" t="s">
        <v>60</v>
      </c>
      <c r="H321" s="3" t="s">
        <v>1092</v>
      </c>
      <c r="I321" s="3" t="s">
        <v>91</v>
      </c>
      <c r="J321" s="7" t="s">
        <v>1093</v>
      </c>
    </row>
    <row r="322" spans="1:11" ht="224" x14ac:dyDescent="0.2">
      <c r="A322" s="3" t="s">
        <v>63</v>
      </c>
      <c r="C322" s="2" t="s">
        <v>883</v>
      </c>
      <c r="D322" s="3" t="s">
        <v>87</v>
      </c>
      <c r="E322" s="3" t="s">
        <v>1094</v>
      </c>
      <c r="F322" s="3" t="s">
        <v>582</v>
      </c>
      <c r="G322" s="4" t="s">
        <v>1095</v>
      </c>
      <c r="H322" s="3" t="s">
        <v>1096</v>
      </c>
      <c r="I322" s="3" t="s">
        <v>91</v>
      </c>
      <c r="J322" s="7" t="s">
        <v>1097</v>
      </c>
      <c r="K322" s="7" t="s">
        <v>1098</v>
      </c>
    </row>
    <row r="323" spans="1:11" ht="176" x14ac:dyDescent="0.2">
      <c r="A323" s="3" t="s">
        <v>63</v>
      </c>
      <c r="C323" s="2" t="s">
        <v>883</v>
      </c>
      <c r="D323" s="3" t="s">
        <v>87</v>
      </c>
      <c r="E323" s="3" t="s">
        <v>1099</v>
      </c>
      <c r="F323" s="3" t="s">
        <v>46</v>
      </c>
      <c r="G323" s="4" t="s">
        <v>60</v>
      </c>
      <c r="H323" s="3" t="s">
        <v>1100</v>
      </c>
      <c r="I323" s="3" t="s">
        <v>91</v>
      </c>
      <c r="J323" s="7" t="s">
        <v>1101</v>
      </c>
    </row>
    <row r="324" spans="1:11" ht="96" x14ac:dyDescent="0.2">
      <c r="A324" s="3" t="s">
        <v>63</v>
      </c>
      <c r="C324" s="2" t="s">
        <v>883</v>
      </c>
      <c r="D324" s="3" t="s">
        <v>87</v>
      </c>
      <c r="E324" s="3" t="s">
        <v>1102</v>
      </c>
      <c r="F324" s="3" t="s">
        <v>27</v>
      </c>
      <c r="G324" s="4" t="s">
        <v>60</v>
      </c>
      <c r="H324" s="3" t="s">
        <v>1103</v>
      </c>
      <c r="I324" s="3" t="s">
        <v>91</v>
      </c>
      <c r="J324" s="7" t="s">
        <v>1104</v>
      </c>
    </row>
    <row r="325" spans="1:11" ht="224" x14ac:dyDescent="0.2">
      <c r="A325" s="3" t="s">
        <v>63</v>
      </c>
      <c r="C325" s="2" t="s">
        <v>883</v>
      </c>
      <c r="D325" s="3" t="s">
        <v>87</v>
      </c>
      <c r="E325" s="3" t="s">
        <v>1105</v>
      </c>
      <c r="F325" s="3" t="s">
        <v>582</v>
      </c>
      <c r="G325" s="4" t="s">
        <v>33</v>
      </c>
      <c r="H325" s="3" t="s">
        <v>1106</v>
      </c>
      <c r="I325" s="3" t="s">
        <v>91</v>
      </c>
      <c r="J325" s="7" t="s">
        <v>1107</v>
      </c>
    </row>
    <row r="326" spans="1:11" ht="112" x14ac:dyDescent="0.2">
      <c r="A326" s="3" t="s">
        <v>63</v>
      </c>
      <c r="C326" s="2" t="s">
        <v>883</v>
      </c>
      <c r="D326" s="3" t="s">
        <v>87</v>
      </c>
      <c r="E326" s="3" t="s">
        <v>1108</v>
      </c>
      <c r="F326" s="3" t="s">
        <v>46</v>
      </c>
      <c r="G326" s="4" t="s">
        <v>33</v>
      </c>
      <c r="H326" s="3" t="s">
        <v>1109</v>
      </c>
      <c r="I326" s="3" t="s">
        <v>91</v>
      </c>
      <c r="J326" s="7" t="s">
        <v>1110</v>
      </c>
    </row>
    <row r="327" spans="1:11" ht="350" x14ac:dyDescent="0.2">
      <c r="A327" s="3" t="s">
        <v>63</v>
      </c>
      <c r="C327" s="2" t="s">
        <v>883</v>
      </c>
      <c r="D327" s="3" t="s">
        <v>87</v>
      </c>
      <c r="E327" s="3" t="s">
        <v>1111</v>
      </c>
      <c r="F327" s="3" t="s">
        <v>46</v>
      </c>
      <c r="G327" s="4" t="s">
        <v>60</v>
      </c>
      <c r="H327" s="3" t="s">
        <v>1112</v>
      </c>
      <c r="I327" s="3" t="s">
        <v>91</v>
      </c>
      <c r="J327" s="7" t="s">
        <v>1113</v>
      </c>
    </row>
    <row r="328" spans="1:11" ht="144" x14ac:dyDescent="0.2">
      <c r="A328" s="3" t="s">
        <v>63</v>
      </c>
      <c r="C328" s="2" t="s">
        <v>883</v>
      </c>
      <c r="D328" s="3" t="s">
        <v>87</v>
      </c>
      <c r="E328" s="3" t="s">
        <v>1114</v>
      </c>
      <c r="F328" s="3" t="s">
        <v>582</v>
      </c>
      <c r="G328" s="4" t="s">
        <v>33</v>
      </c>
      <c r="H328" s="3" t="s">
        <v>1115</v>
      </c>
      <c r="I328" s="3" t="s">
        <v>91</v>
      </c>
      <c r="J328" s="7" t="s">
        <v>1116</v>
      </c>
    </row>
    <row r="329" spans="1:11" ht="128" x14ac:dyDescent="0.2">
      <c r="A329" s="3" t="s">
        <v>63</v>
      </c>
      <c r="C329" s="2" t="s">
        <v>883</v>
      </c>
      <c r="D329" s="3" t="s">
        <v>87</v>
      </c>
      <c r="E329" s="3" t="s">
        <v>1117</v>
      </c>
      <c r="F329" s="3" t="s">
        <v>582</v>
      </c>
      <c r="G329" s="4" t="s">
        <v>1118</v>
      </c>
      <c r="H329" s="3" t="s">
        <v>1119</v>
      </c>
      <c r="I329" s="3" t="s">
        <v>91</v>
      </c>
      <c r="J329" s="7" t="s">
        <v>1120</v>
      </c>
    </row>
    <row r="330" spans="1:11" ht="240" x14ac:dyDescent="0.2">
      <c r="A330" s="3" t="s">
        <v>63</v>
      </c>
      <c r="C330" s="2" t="s">
        <v>883</v>
      </c>
      <c r="D330" s="3" t="s">
        <v>87</v>
      </c>
      <c r="E330" s="3" t="s">
        <v>1121</v>
      </c>
      <c r="F330" s="3" t="s">
        <v>27</v>
      </c>
      <c r="G330" s="4" t="s">
        <v>1122</v>
      </c>
      <c r="H330" s="3" t="s">
        <v>1123</v>
      </c>
      <c r="I330" s="3" t="s">
        <v>91</v>
      </c>
      <c r="J330" s="7" t="s">
        <v>1124</v>
      </c>
      <c r="K330" s="7" t="s">
        <v>1125</v>
      </c>
    </row>
    <row r="331" spans="1:11" ht="112" x14ac:dyDescent="0.2">
      <c r="A331" s="3" t="s">
        <v>63</v>
      </c>
      <c r="C331" s="2" t="s">
        <v>883</v>
      </c>
      <c r="D331" s="3" t="s">
        <v>87</v>
      </c>
      <c r="E331" s="3" t="s">
        <v>1126</v>
      </c>
      <c r="F331" s="3" t="s">
        <v>582</v>
      </c>
      <c r="G331" s="4" t="s">
        <v>1127</v>
      </c>
      <c r="H331" s="3" t="s">
        <v>1128</v>
      </c>
      <c r="I331" s="3" t="s">
        <v>91</v>
      </c>
      <c r="J331" s="7" t="s">
        <v>1129</v>
      </c>
      <c r="K331" s="7" t="s">
        <v>1130</v>
      </c>
    </row>
    <row r="332" spans="1:11" ht="224" x14ac:dyDescent="0.2">
      <c r="A332" s="3" t="s">
        <v>63</v>
      </c>
      <c r="C332" s="2" t="s">
        <v>883</v>
      </c>
      <c r="D332" s="3" t="s">
        <v>87</v>
      </c>
      <c r="E332" s="3" t="s">
        <v>1131</v>
      </c>
      <c r="F332" s="3" t="s">
        <v>27</v>
      </c>
      <c r="G332" s="4" t="s">
        <v>33</v>
      </c>
      <c r="H332" s="3" t="s">
        <v>1132</v>
      </c>
      <c r="I332" s="3" t="s">
        <v>91</v>
      </c>
      <c r="J332" s="7" t="s">
        <v>1133</v>
      </c>
    </row>
    <row r="333" spans="1:11" ht="224" x14ac:dyDescent="0.2">
      <c r="A333" s="3" t="s">
        <v>63</v>
      </c>
      <c r="C333" s="2" t="s">
        <v>883</v>
      </c>
      <c r="D333" s="3" t="s">
        <v>87</v>
      </c>
      <c r="E333" s="3" t="s">
        <v>1134</v>
      </c>
      <c r="F333" s="3" t="s">
        <v>46</v>
      </c>
      <c r="G333" s="4" t="s">
        <v>33</v>
      </c>
      <c r="H333" s="3" t="s">
        <v>1135</v>
      </c>
      <c r="I333" s="3" t="s">
        <v>91</v>
      </c>
      <c r="J333" s="7" t="s">
        <v>1136</v>
      </c>
      <c r="K333" s="7" t="s">
        <v>1137</v>
      </c>
    </row>
    <row r="334" spans="1:11" ht="144" x14ac:dyDescent="0.2">
      <c r="A334" s="3" t="s">
        <v>63</v>
      </c>
      <c r="C334" s="2" t="s">
        <v>883</v>
      </c>
      <c r="D334" s="3" t="s">
        <v>87</v>
      </c>
      <c r="E334" s="3" t="s">
        <v>977</v>
      </c>
      <c r="F334" s="3" t="s">
        <v>27</v>
      </c>
      <c r="G334" s="4" t="s">
        <v>60</v>
      </c>
      <c r="H334" s="3" t="s">
        <v>1138</v>
      </c>
      <c r="I334" s="3" t="s">
        <v>91</v>
      </c>
      <c r="J334" s="7" t="s">
        <v>1139</v>
      </c>
    </row>
    <row r="335" spans="1:11" ht="365" x14ac:dyDescent="0.2">
      <c r="A335" s="3" t="s">
        <v>63</v>
      </c>
      <c r="C335" s="2" t="s">
        <v>883</v>
      </c>
      <c r="D335" s="3" t="s">
        <v>87</v>
      </c>
      <c r="E335" s="3" t="s">
        <v>1140</v>
      </c>
      <c r="F335" s="3" t="s">
        <v>1141</v>
      </c>
      <c r="G335" s="4" t="s">
        <v>60</v>
      </c>
      <c r="H335" s="3" t="s">
        <v>1142</v>
      </c>
      <c r="I335" s="3" t="s">
        <v>91</v>
      </c>
      <c r="J335" s="7" t="s">
        <v>1143</v>
      </c>
      <c r="K335" s="7" t="s">
        <v>1144</v>
      </c>
    </row>
    <row r="336" spans="1:11" ht="192" x14ac:dyDescent="0.2">
      <c r="A336" s="3" t="s">
        <v>63</v>
      </c>
      <c r="C336" s="2" t="s">
        <v>883</v>
      </c>
      <c r="D336" s="3" t="s">
        <v>87</v>
      </c>
      <c r="E336" s="3" t="s">
        <v>1145</v>
      </c>
      <c r="F336" s="3" t="s">
        <v>15</v>
      </c>
      <c r="G336" s="4" t="s">
        <v>60</v>
      </c>
      <c r="H336" s="3" t="s">
        <v>1146</v>
      </c>
      <c r="I336" s="3" t="s">
        <v>91</v>
      </c>
      <c r="J336" s="7" t="s">
        <v>1147</v>
      </c>
    </row>
    <row r="337" spans="1:12" ht="224" x14ac:dyDescent="0.2">
      <c r="A337" s="3" t="s">
        <v>63</v>
      </c>
      <c r="C337" s="2" t="s">
        <v>883</v>
      </c>
      <c r="D337" s="3" t="s">
        <v>87</v>
      </c>
      <c r="E337" s="3" t="s">
        <v>1148</v>
      </c>
      <c r="F337" s="3" t="s">
        <v>46</v>
      </c>
      <c r="G337" s="4" t="s">
        <v>117</v>
      </c>
      <c r="H337" s="3" t="s">
        <v>1149</v>
      </c>
      <c r="I337" s="3" t="s">
        <v>91</v>
      </c>
      <c r="J337" s="7" t="s">
        <v>1150</v>
      </c>
    </row>
    <row r="338" spans="1:12" ht="96" x14ac:dyDescent="0.2">
      <c r="A338" s="3" t="s">
        <v>63</v>
      </c>
      <c r="C338" s="2" t="s">
        <v>883</v>
      </c>
      <c r="D338" s="3" t="s">
        <v>87</v>
      </c>
      <c r="E338" s="3" t="s">
        <v>1151</v>
      </c>
      <c r="F338" s="3" t="s">
        <v>561</v>
      </c>
      <c r="G338" s="4" t="s">
        <v>156</v>
      </c>
      <c r="H338" s="3" t="s">
        <v>1152</v>
      </c>
      <c r="I338" s="3" t="s">
        <v>91</v>
      </c>
      <c r="J338" s="7" t="s">
        <v>1153</v>
      </c>
    </row>
    <row r="339" spans="1:12" ht="112" x14ac:dyDescent="0.2">
      <c r="A339" s="3" t="s">
        <v>63</v>
      </c>
      <c r="C339" s="2" t="s">
        <v>883</v>
      </c>
      <c r="D339" s="3" t="s">
        <v>87</v>
      </c>
      <c r="E339" s="3" t="s">
        <v>1154</v>
      </c>
      <c r="F339" s="3" t="s">
        <v>46</v>
      </c>
      <c r="G339" s="4" t="s">
        <v>156</v>
      </c>
      <c r="H339" s="3" t="s">
        <v>1155</v>
      </c>
      <c r="I339" s="3" t="s">
        <v>91</v>
      </c>
      <c r="J339" s="7" t="s">
        <v>1156</v>
      </c>
    </row>
    <row r="340" spans="1:12" ht="160" x14ac:dyDescent="0.2">
      <c r="A340" s="3" t="s">
        <v>63</v>
      </c>
      <c r="C340" s="2" t="s">
        <v>883</v>
      </c>
      <c r="D340" s="3" t="s">
        <v>87</v>
      </c>
      <c r="E340" s="3" t="s">
        <v>1157</v>
      </c>
      <c r="F340" s="3" t="s">
        <v>561</v>
      </c>
      <c r="G340" s="4" t="s">
        <v>1088</v>
      </c>
      <c r="H340" s="3" t="s">
        <v>1158</v>
      </c>
      <c r="I340" s="3" t="s">
        <v>91</v>
      </c>
      <c r="J340" s="7" t="s">
        <v>1159</v>
      </c>
    </row>
    <row r="341" spans="1:12" ht="176" x14ac:dyDescent="0.2">
      <c r="A341" s="3" t="s">
        <v>63</v>
      </c>
      <c r="C341" s="2" t="s">
        <v>883</v>
      </c>
      <c r="D341" s="3" t="s">
        <v>87</v>
      </c>
      <c r="E341" s="3" t="s">
        <v>1160</v>
      </c>
      <c r="F341" s="3" t="s">
        <v>46</v>
      </c>
      <c r="G341" s="4" t="s">
        <v>33</v>
      </c>
      <c r="H341" s="3" t="s">
        <v>1161</v>
      </c>
      <c r="I341" s="3" t="s">
        <v>91</v>
      </c>
      <c r="J341" s="7" t="s">
        <v>1162</v>
      </c>
      <c r="K341" s="7" t="s">
        <v>1163</v>
      </c>
      <c r="L341" s="7" t="s">
        <v>1129</v>
      </c>
    </row>
    <row r="342" spans="1:12" ht="208" x14ac:dyDescent="0.2">
      <c r="A342" s="3" t="s">
        <v>80</v>
      </c>
      <c r="C342" s="2" t="s">
        <v>883</v>
      </c>
      <c r="D342" s="3" t="s">
        <v>87</v>
      </c>
      <c r="E342" s="3" t="s">
        <v>215</v>
      </c>
      <c r="F342" s="3" t="s">
        <v>82</v>
      </c>
      <c r="G342" s="4" t="s">
        <v>216</v>
      </c>
      <c r="H342" s="3" t="s">
        <v>844</v>
      </c>
      <c r="I342" s="3" t="s">
        <v>91</v>
      </c>
      <c r="J342" s="7" t="s">
        <v>845</v>
      </c>
    </row>
    <row r="343" spans="1:12" ht="176" x14ac:dyDescent="0.2">
      <c r="A343" s="3" t="s">
        <v>20</v>
      </c>
      <c r="C343" s="2" t="s">
        <v>883</v>
      </c>
      <c r="D343" s="3" t="s">
        <v>220</v>
      </c>
      <c r="E343" s="3" t="s">
        <v>1164</v>
      </c>
      <c r="F343" s="3" t="s">
        <v>22</v>
      </c>
      <c r="G343" s="4" t="s">
        <v>148</v>
      </c>
      <c r="H343" s="3" t="s">
        <v>1165</v>
      </c>
      <c r="I343" s="3" t="s">
        <v>150</v>
      </c>
      <c r="J343" s="7" t="s">
        <v>1166</v>
      </c>
    </row>
    <row r="344" spans="1:12" ht="256" x14ac:dyDescent="0.2">
      <c r="A344" s="3" t="s">
        <v>20</v>
      </c>
      <c r="C344" s="2" t="s">
        <v>883</v>
      </c>
      <c r="D344" s="3" t="s">
        <v>220</v>
      </c>
      <c r="E344" s="3" t="s">
        <v>1167</v>
      </c>
      <c r="F344" s="3" t="s">
        <v>22</v>
      </c>
      <c r="G344" s="4" t="s">
        <v>222</v>
      </c>
      <c r="H344" s="3" t="s">
        <v>1168</v>
      </c>
      <c r="I344" s="3" t="s">
        <v>150</v>
      </c>
      <c r="J344" s="7" t="s">
        <v>1166</v>
      </c>
    </row>
    <row r="345" spans="1:12" ht="128" x14ac:dyDescent="0.2">
      <c r="A345" s="3" t="s">
        <v>20</v>
      </c>
      <c r="C345" s="2" t="s">
        <v>883</v>
      </c>
      <c r="D345" s="3" t="s">
        <v>220</v>
      </c>
      <c r="E345" s="3" t="s">
        <v>846</v>
      </c>
      <c r="F345" s="3" t="s">
        <v>22</v>
      </c>
      <c r="G345" s="4" t="s">
        <v>1169</v>
      </c>
      <c r="H345" s="3" t="s">
        <v>1170</v>
      </c>
      <c r="I345" s="3" t="s">
        <v>150</v>
      </c>
      <c r="J345" s="7" t="s">
        <v>1171</v>
      </c>
    </row>
    <row r="346" spans="1:12" ht="176" x14ac:dyDescent="0.2">
      <c r="A346" s="3" t="s">
        <v>20</v>
      </c>
      <c r="C346" s="2" t="s">
        <v>883</v>
      </c>
      <c r="D346" s="3" t="s">
        <v>220</v>
      </c>
      <c r="E346" s="3" t="s">
        <v>1172</v>
      </c>
      <c r="F346" s="3" t="s">
        <v>22</v>
      </c>
      <c r="G346" s="4" t="s">
        <v>1173</v>
      </c>
      <c r="H346" s="3" t="s">
        <v>1174</v>
      </c>
      <c r="I346" s="3" t="s">
        <v>150</v>
      </c>
      <c r="J346" s="7" t="s">
        <v>1175</v>
      </c>
    </row>
    <row r="347" spans="1:12" ht="112" x14ac:dyDescent="0.2">
      <c r="A347" s="3" t="s">
        <v>355</v>
      </c>
      <c r="C347" s="2" t="s">
        <v>883</v>
      </c>
      <c r="D347" s="3" t="s">
        <v>220</v>
      </c>
      <c r="E347" s="3" t="s">
        <v>1176</v>
      </c>
      <c r="F347" s="3" t="s">
        <v>15</v>
      </c>
      <c r="G347" s="4" t="s">
        <v>222</v>
      </c>
      <c r="H347" s="3" t="s">
        <v>1177</v>
      </c>
      <c r="I347" s="3" t="s">
        <v>150</v>
      </c>
      <c r="J347" s="7" t="s">
        <v>1178</v>
      </c>
    </row>
    <row r="348" spans="1:12" ht="96" x14ac:dyDescent="0.2">
      <c r="A348" s="3" t="s">
        <v>355</v>
      </c>
      <c r="C348" s="2" t="s">
        <v>883</v>
      </c>
      <c r="D348" s="3" t="s">
        <v>220</v>
      </c>
      <c r="E348" s="3" t="s">
        <v>1179</v>
      </c>
      <c r="F348" s="3" t="s">
        <v>82</v>
      </c>
      <c r="G348" s="4" t="s">
        <v>222</v>
      </c>
      <c r="H348" s="3" t="s">
        <v>1180</v>
      </c>
      <c r="I348" s="3" t="s">
        <v>150</v>
      </c>
      <c r="J348" s="7" t="s">
        <v>1181</v>
      </c>
    </row>
    <row r="349" spans="1:12" ht="128" x14ac:dyDescent="0.2">
      <c r="A349" s="3" t="s">
        <v>355</v>
      </c>
      <c r="C349" s="2" t="s">
        <v>883</v>
      </c>
      <c r="D349" s="3" t="s">
        <v>220</v>
      </c>
      <c r="E349" s="3" t="s">
        <v>1182</v>
      </c>
      <c r="F349" s="3" t="s">
        <v>15</v>
      </c>
      <c r="G349" s="4" t="s">
        <v>222</v>
      </c>
      <c r="H349" s="3" t="s">
        <v>1183</v>
      </c>
      <c r="I349" s="3" t="s">
        <v>150</v>
      </c>
      <c r="J349" s="7" t="s">
        <v>1184</v>
      </c>
    </row>
    <row r="350" spans="1:12" ht="160" x14ac:dyDescent="0.2">
      <c r="A350" s="3" t="s">
        <v>58</v>
      </c>
      <c r="C350" s="2" t="s">
        <v>883</v>
      </c>
      <c r="D350" s="3" t="s">
        <v>220</v>
      </c>
      <c r="E350" s="3" t="s">
        <v>662</v>
      </c>
      <c r="F350" s="3" t="s">
        <v>561</v>
      </c>
      <c r="G350" s="4" t="s">
        <v>1185</v>
      </c>
      <c r="H350" s="3" t="s">
        <v>1186</v>
      </c>
      <c r="I350" s="3" t="s">
        <v>150</v>
      </c>
      <c r="J350" s="7" t="s">
        <v>1187</v>
      </c>
    </row>
    <row r="351" spans="1:12" ht="160" x14ac:dyDescent="0.2">
      <c r="A351" s="3" t="s">
        <v>63</v>
      </c>
      <c r="C351" s="2" t="s">
        <v>883</v>
      </c>
      <c r="D351" s="3" t="s">
        <v>220</v>
      </c>
      <c r="E351" s="3" t="s">
        <v>1188</v>
      </c>
      <c r="F351" s="3" t="s">
        <v>46</v>
      </c>
      <c r="G351" s="4" t="s">
        <v>60</v>
      </c>
      <c r="H351" s="3" t="s">
        <v>1189</v>
      </c>
      <c r="I351" s="3" t="s">
        <v>150</v>
      </c>
      <c r="J351" s="7" t="s">
        <v>1190</v>
      </c>
    </row>
    <row r="352" spans="1:12" ht="288" x14ac:dyDescent="0.2">
      <c r="A352" s="3" t="s">
        <v>63</v>
      </c>
      <c r="C352" s="2" t="s">
        <v>883</v>
      </c>
      <c r="D352" s="3" t="s">
        <v>220</v>
      </c>
      <c r="E352" s="3" t="s">
        <v>1191</v>
      </c>
      <c r="F352" s="3" t="s">
        <v>582</v>
      </c>
      <c r="G352" s="4" t="s">
        <v>1192</v>
      </c>
      <c r="H352" s="3" t="s">
        <v>1193</v>
      </c>
      <c r="I352" s="3" t="s">
        <v>150</v>
      </c>
      <c r="J352" s="7" t="s">
        <v>834</v>
      </c>
      <c r="K352" s="7" t="s">
        <v>1194</v>
      </c>
    </row>
    <row r="353" spans="9:9" x14ac:dyDescent="0.2">
      <c r="I353" s="3"/>
    </row>
    <row r="354" spans="9:9" x14ac:dyDescent="0.2">
      <c r="I354" s="3"/>
    </row>
    <row r="355" spans="9:9" x14ac:dyDescent="0.2">
      <c r="I355" s="3"/>
    </row>
    <row r="356" spans="9:9" x14ac:dyDescent="0.2">
      <c r="I356" s="3"/>
    </row>
    <row r="357" spans="9:9" x14ac:dyDescent="0.2">
      <c r="I357" s="3"/>
    </row>
    <row r="358" spans="9:9" x14ac:dyDescent="0.2">
      <c r="I358" s="3"/>
    </row>
    <row r="359" spans="9:9" x14ac:dyDescent="0.2">
      <c r="I359" s="3"/>
    </row>
    <row r="360" spans="9:9" x14ac:dyDescent="0.2">
      <c r="I360" s="3"/>
    </row>
    <row r="361" spans="9:9" x14ac:dyDescent="0.2">
      <c r="I361" s="3"/>
    </row>
    <row r="362" spans="9:9" x14ac:dyDescent="0.2">
      <c r="I362" s="3"/>
    </row>
    <row r="363" spans="9:9" x14ac:dyDescent="0.2">
      <c r="I363" s="3"/>
    </row>
    <row r="364" spans="9:9" x14ac:dyDescent="0.2">
      <c r="I364" s="3"/>
    </row>
    <row r="365" spans="9:9" x14ac:dyDescent="0.2">
      <c r="I365" s="3"/>
    </row>
    <row r="366" spans="9:9" x14ac:dyDescent="0.2">
      <c r="I366" s="3"/>
    </row>
    <row r="367" spans="9:9" x14ac:dyDescent="0.2">
      <c r="I367" s="3"/>
    </row>
    <row r="368" spans="9:9" x14ac:dyDescent="0.2">
      <c r="I368" s="3"/>
    </row>
    <row r="369" spans="9:9" x14ac:dyDescent="0.2">
      <c r="I369" s="3"/>
    </row>
    <row r="370" spans="9:9" x14ac:dyDescent="0.2">
      <c r="I370" s="3"/>
    </row>
    <row r="371" spans="9:9" x14ac:dyDescent="0.2">
      <c r="I371" s="3"/>
    </row>
    <row r="372" spans="9:9" x14ac:dyDescent="0.2">
      <c r="I372" s="3"/>
    </row>
    <row r="373" spans="9:9" x14ac:dyDescent="0.2">
      <c r="I373" s="3"/>
    </row>
    <row r="374" spans="9:9" x14ac:dyDescent="0.2">
      <c r="I374" s="3"/>
    </row>
    <row r="375" spans="9:9" x14ac:dyDescent="0.2">
      <c r="I375" s="3"/>
    </row>
    <row r="376" spans="9:9" x14ac:dyDescent="0.2">
      <c r="I376" s="3"/>
    </row>
    <row r="377" spans="9:9" x14ac:dyDescent="0.2">
      <c r="I377" s="3"/>
    </row>
    <row r="378" spans="9:9" x14ac:dyDescent="0.2">
      <c r="I378" s="3"/>
    </row>
    <row r="379" spans="9:9" x14ac:dyDescent="0.2">
      <c r="I379" s="3"/>
    </row>
    <row r="380" spans="9:9" x14ac:dyDescent="0.2">
      <c r="I380" s="3"/>
    </row>
    <row r="381" spans="9:9" x14ac:dyDescent="0.2">
      <c r="I381" s="3"/>
    </row>
    <row r="382" spans="9:9" x14ac:dyDescent="0.2">
      <c r="I382" s="3"/>
    </row>
    <row r="383" spans="9:9" x14ac:dyDescent="0.2">
      <c r="I383" s="3"/>
    </row>
    <row r="384" spans="9:9" x14ac:dyDescent="0.2">
      <c r="I384" s="3"/>
    </row>
    <row r="385" spans="9:9" x14ac:dyDescent="0.2">
      <c r="I385" s="3"/>
    </row>
    <row r="386" spans="9:9" x14ac:dyDescent="0.2">
      <c r="I386" s="3"/>
    </row>
    <row r="387" spans="9:9" x14ac:dyDescent="0.2">
      <c r="I387" s="3"/>
    </row>
    <row r="388" spans="9:9" x14ac:dyDescent="0.2">
      <c r="I388" s="3"/>
    </row>
    <row r="389" spans="9:9" x14ac:dyDescent="0.2">
      <c r="I389" s="3"/>
    </row>
    <row r="390" spans="9:9" x14ac:dyDescent="0.2">
      <c r="I390" s="3"/>
    </row>
    <row r="391" spans="9:9" x14ac:dyDescent="0.2">
      <c r="I391" s="3"/>
    </row>
    <row r="392" spans="9:9" x14ac:dyDescent="0.2">
      <c r="I392" s="3"/>
    </row>
    <row r="393" spans="9:9" x14ac:dyDescent="0.2">
      <c r="I393" s="3"/>
    </row>
    <row r="394" spans="9:9" x14ac:dyDescent="0.2">
      <c r="I394" s="3"/>
    </row>
    <row r="395" spans="9:9" x14ac:dyDescent="0.2">
      <c r="I395" s="3"/>
    </row>
    <row r="396" spans="9:9" x14ac:dyDescent="0.2">
      <c r="I396" s="3"/>
    </row>
    <row r="397" spans="9:9" x14ac:dyDescent="0.2">
      <c r="I397" s="3"/>
    </row>
    <row r="398" spans="9:9" x14ac:dyDescent="0.2">
      <c r="I398" s="3"/>
    </row>
    <row r="399" spans="9:9" x14ac:dyDescent="0.2">
      <c r="I399" s="3"/>
    </row>
    <row r="400" spans="9:9" x14ac:dyDescent="0.2">
      <c r="I400" s="3"/>
    </row>
    <row r="401" spans="9:9" x14ac:dyDescent="0.2">
      <c r="I401" s="3"/>
    </row>
    <row r="402" spans="9:9" x14ac:dyDescent="0.2">
      <c r="I402" s="3"/>
    </row>
    <row r="403" spans="9:9" x14ac:dyDescent="0.2">
      <c r="I403" s="3"/>
    </row>
    <row r="404" spans="9:9" x14ac:dyDescent="0.2">
      <c r="I404" s="3"/>
    </row>
    <row r="405" spans="9:9" x14ac:dyDescent="0.2">
      <c r="I405" s="3"/>
    </row>
    <row r="406" spans="9:9" x14ac:dyDescent="0.2">
      <c r="I406" s="3"/>
    </row>
    <row r="407" spans="9:9" x14ac:dyDescent="0.2">
      <c r="I407" s="3"/>
    </row>
    <row r="408" spans="9:9" x14ac:dyDescent="0.2">
      <c r="I408" s="3"/>
    </row>
    <row r="409" spans="9:9" x14ac:dyDescent="0.2">
      <c r="I409" s="3"/>
    </row>
    <row r="410" spans="9:9" x14ac:dyDescent="0.2">
      <c r="I410" s="3"/>
    </row>
    <row r="411" spans="9:9" x14ac:dyDescent="0.2">
      <c r="I411" s="3"/>
    </row>
    <row r="412" spans="9:9" x14ac:dyDescent="0.2">
      <c r="I412" s="3"/>
    </row>
    <row r="413" spans="9:9" x14ac:dyDescent="0.2">
      <c r="I413" s="3"/>
    </row>
    <row r="414" spans="9:9" x14ac:dyDescent="0.2">
      <c r="I414" s="3"/>
    </row>
    <row r="415" spans="9:9" x14ac:dyDescent="0.2">
      <c r="I415" s="3"/>
    </row>
    <row r="416" spans="9:9" x14ac:dyDescent="0.2">
      <c r="I416" s="3"/>
    </row>
    <row r="417" spans="9:9" x14ac:dyDescent="0.2">
      <c r="I417" s="3"/>
    </row>
    <row r="418" spans="9:9" x14ac:dyDescent="0.2">
      <c r="I418" s="3"/>
    </row>
    <row r="419" spans="9:9" x14ac:dyDescent="0.2">
      <c r="I419" s="3"/>
    </row>
    <row r="420" spans="9:9" x14ac:dyDescent="0.2">
      <c r="I420" s="3"/>
    </row>
    <row r="421" spans="9:9" x14ac:dyDescent="0.2">
      <c r="I421" s="3"/>
    </row>
    <row r="422" spans="9:9" x14ac:dyDescent="0.2">
      <c r="I422" s="3"/>
    </row>
    <row r="423" spans="9:9" x14ac:dyDescent="0.2">
      <c r="I423" s="3"/>
    </row>
    <row r="424" spans="9:9" x14ac:dyDescent="0.2">
      <c r="I424" s="3"/>
    </row>
    <row r="425" spans="9:9" x14ac:dyDescent="0.2">
      <c r="I425" s="3"/>
    </row>
    <row r="426" spans="9:9" x14ac:dyDescent="0.2">
      <c r="I426" s="3"/>
    </row>
    <row r="427" spans="9:9" x14ac:dyDescent="0.2">
      <c r="I427" s="3"/>
    </row>
    <row r="428" spans="9:9" x14ac:dyDescent="0.2">
      <c r="I428" s="3"/>
    </row>
    <row r="429" spans="9:9" x14ac:dyDescent="0.2">
      <c r="I429" s="3"/>
    </row>
    <row r="430" spans="9:9" x14ac:dyDescent="0.2">
      <c r="I430" s="3"/>
    </row>
    <row r="431" spans="9:9" x14ac:dyDescent="0.2">
      <c r="I431" s="3"/>
    </row>
    <row r="432" spans="9:9" x14ac:dyDescent="0.2">
      <c r="I432" s="3"/>
    </row>
    <row r="433" spans="9:9" x14ac:dyDescent="0.2">
      <c r="I433" s="3"/>
    </row>
    <row r="434" spans="9:9" x14ac:dyDescent="0.2">
      <c r="I434" s="3"/>
    </row>
    <row r="435" spans="9:9" x14ac:dyDescent="0.2">
      <c r="I435" s="3"/>
    </row>
    <row r="436" spans="9:9" x14ac:dyDescent="0.2">
      <c r="I436" s="3"/>
    </row>
    <row r="437" spans="9:9" x14ac:dyDescent="0.2">
      <c r="I437" s="3"/>
    </row>
    <row r="438" spans="9:9" x14ac:dyDescent="0.2">
      <c r="I438" s="3"/>
    </row>
    <row r="439" spans="9:9" x14ac:dyDescent="0.2">
      <c r="I439" s="3"/>
    </row>
    <row r="440" spans="9:9" x14ac:dyDescent="0.2">
      <c r="I440" s="3"/>
    </row>
    <row r="441" spans="9:9" x14ac:dyDescent="0.2">
      <c r="I441" s="3"/>
    </row>
    <row r="442" spans="9:9" x14ac:dyDescent="0.2">
      <c r="I442" s="3"/>
    </row>
    <row r="443" spans="9:9" x14ac:dyDescent="0.2">
      <c r="I443" s="3"/>
    </row>
    <row r="444" spans="9:9" x14ac:dyDescent="0.2">
      <c r="I444" s="3"/>
    </row>
    <row r="445" spans="9:9" x14ac:dyDescent="0.2">
      <c r="I445" s="3"/>
    </row>
    <row r="446" spans="9:9" x14ac:dyDescent="0.2">
      <c r="I446" s="3"/>
    </row>
    <row r="447" spans="9:9" x14ac:dyDescent="0.2">
      <c r="I447" s="3"/>
    </row>
    <row r="448" spans="9:9" x14ac:dyDescent="0.2">
      <c r="I448" s="3"/>
    </row>
    <row r="449" spans="9:9" x14ac:dyDescent="0.2">
      <c r="I449" s="3"/>
    </row>
    <row r="450" spans="9:9" x14ac:dyDescent="0.2">
      <c r="I450" s="3"/>
    </row>
    <row r="451" spans="9:9" x14ac:dyDescent="0.2">
      <c r="I451" s="3"/>
    </row>
    <row r="452" spans="9:9" x14ac:dyDescent="0.2">
      <c r="I452" s="3"/>
    </row>
    <row r="453" spans="9:9" x14ac:dyDescent="0.2">
      <c r="I453" s="3"/>
    </row>
    <row r="454" spans="9:9" x14ac:dyDescent="0.2">
      <c r="I454" s="3"/>
    </row>
    <row r="455" spans="9:9" x14ac:dyDescent="0.2">
      <c r="I455" s="3"/>
    </row>
    <row r="456" spans="9:9" x14ac:dyDescent="0.2">
      <c r="I456" s="3"/>
    </row>
    <row r="457" spans="9:9" x14ac:dyDescent="0.2">
      <c r="I457" s="3"/>
    </row>
    <row r="458" spans="9:9" x14ac:dyDescent="0.2">
      <c r="I458" s="3"/>
    </row>
    <row r="459" spans="9:9" x14ac:dyDescent="0.2">
      <c r="I459" s="3"/>
    </row>
    <row r="460" spans="9:9" x14ac:dyDescent="0.2">
      <c r="I460" s="3"/>
    </row>
    <row r="461" spans="9:9" x14ac:dyDescent="0.2">
      <c r="I461" s="3"/>
    </row>
    <row r="462" spans="9:9" x14ac:dyDescent="0.2">
      <c r="I462" s="3"/>
    </row>
    <row r="463" spans="9:9" x14ac:dyDescent="0.2">
      <c r="I463" s="3"/>
    </row>
    <row r="464" spans="9:9" x14ac:dyDescent="0.2">
      <c r="I464" s="3"/>
    </row>
    <row r="465" spans="9:9" x14ac:dyDescent="0.2">
      <c r="I465" s="3"/>
    </row>
    <row r="466" spans="9:9" x14ac:dyDescent="0.2">
      <c r="I466" s="3"/>
    </row>
    <row r="467" spans="9:9" x14ac:dyDescent="0.2">
      <c r="I467" s="3"/>
    </row>
    <row r="468" spans="9:9" x14ac:dyDescent="0.2">
      <c r="I468" s="3"/>
    </row>
    <row r="469" spans="9:9" x14ac:dyDescent="0.2">
      <c r="I469" s="3"/>
    </row>
    <row r="470" spans="9:9" x14ac:dyDescent="0.2">
      <c r="I470" s="3"/>
    </row>
    <row r="471" spans="9:9" x14ac:dyDescent="0.2">
      <c r="I471" s="3"/>
    </row>
    <row r="472" spans="9:9" x14ac:dyDescent="0.2">
      <c r="I472" s="3"/>
    </row>
    <row r="473" spans="9:9" x14ac:dyDescent="0.2">
      <c r="I473" s="3"/>
    </row>
    <row r="474" spans="9:9" x14ac:dyDescent="0.2">
      <c r="I474" s="3"/>
    </row>
    <row r="475" spans="9:9" x14ac:dyDescent="0.2">
      <c r="I475" s="3"/>
    </row>
    <row r="476" spans="9:9" x14ac:dyDescent="0.2">
      <c r="I476" s="3"/>
    </row>
    <row r="477" spans="9:9" x14ac:dyDescent="0.2">
      <c r="I477" s="3"/>
    </row>
    <row r="478" spans="9:9" x14ac:dyDescent="0.2">
      <c r="I478" s="3"/>
    </row>
    <row r="479" spans="9:9" x14ac:dyDescent="0.2">
      <c r="I479" s="3"/>
    </row>
    <row r="480" spans="9:9" x14ac:dyDescent="0.2">
      <c r="I480" s="3"/>
    </row>
    <row r="481" spans="9:9" x14ac:dyDescent="0.2">
      <c r="I481" s="3"/>
    </row>
    <row r="482" spans="9:9" x14ac:dyDescent="0.2">
      <c r="I482" s="3"/>
    </row>
    <row r="483" spans="9:9" x14ac:dyDescent="0.2">
      <c r="I483" s="3"/>
    </row>
    <row r="484" spans="9:9" x14ac:dyDescent="0.2">
      <c r="I484" s="3"/>
    </row>
    <row r="485" spans="9:9" x14ac:dyDescent="0.2">
      <c r="I485" s="3"/>
    </row>
    <row r="486" spans="9:9" x14ac:dyDescent="0.2">
      <c r="I486" s="3"/>
    </row>
    <row r="487" spans="9:9" x14ac:dyDescent="0.2">
      <c r="I487" s="3"/>
    </row>
    <row r="488" spans="9:9" x14ac:dyDescent="0.2">
      <c r="I488" s="3"/>
    </row>
    <row r="489" spans="9:9" x14ac:dyDescent="0.2">
      <c r="I489" s="3"/>
    </row>
    <row r="490" spans="9:9" x14ac:dyDescent="0.2">
      <c r="I490" s="3"/>
    </row>
    <row r="491" spans="9:9" x14ac:dyDescent="0.2">
      <c r="I491" s="3"/>
    </row>
    <row r="492" spans="9:9" x14ac:dyDescent="0.2">
      <c r="I492" s="3"/>
    </row>
    <row r="493" spans="9:9" x14ac:dyDescent="0.2">
      <c r="I493" s="3"/>
    </row>
    <row r="494" spans="9:9" x14ac:dyDescent="0.2">
      <c r="I494" s="3"/>
    </row>
    <row r="495" spans="9:9" x14ac:dyDescent="0.2">
      <c r="I495" s="3"/>
    </row>
    <row r="496" spans="9:9" x14ac:dyDescent="0.2">
      <c r="I496" s="3"/>
    </row>
    <row r="497" spans="9:9" x14ac:dyDescent="0.2">
      <c r="I497" s="3"/>
    </row>
    <row r="498" spans="9:9" x14ac:dyDescent="0.2">
      <c r="I498" s="3"/>
    </row>
    <row r="499" spans="9:9" x14ac:dyDescent="0.2">
      <c r="I499" s="3"/>
    </row>
    <row r="500" spans="9:9" x14ac:dyDescent="0.2">
      <c r="I500" s="3"/>
    </row>
    <row r="501" spans="9:9" x14ac:dyDescent="0.2">
      <c r="I501" s="3"/>
    </row>
    <row r="502" spans="9:9" x14ac:dyDescent="0.2">
      <c r="I502" s="3"/>
    </row>
    <row r="503" spans="9:9" x14ac:dyDescent="0.2">
      <c r="I503" s="3"/>
    </row>
    <row r="504" spans="9:9" x14ac:dyDescent="0.2">
      <c r="I504" s="3"/>
    </row>
    <row r="505" spans="9:9" x14ac:dyDescent="0.2">
      <c r="I505" s="3"/>
    </row>
    <row r="506" spans="9:9" x14ac:dyDescent="0.2">
      <c r="I506" s="3"/>
    </row>
    <row r="507" spans="9:9" x14ac:dyDescent="0.2">
      <c r="I507" s="3"/>
    </row>
    <row r="508" spans="9:9" x14ac:dyDescent="0.2">
      <c r="I508" s="3"/>
    </row>
    <row r="509" spans="9:9" x14ac:dyDescent="0.2">
      <c r="I509" s="3"/>
    </row>
    <row r="510" spans="9:9" x14ac:dyDescent="0.2">
      <c r="I510" s="3"/>
    </row>
    <row r="511" spans="9:9" x14ac:dyDescent="0.2">
      <c r="I511" s="3"/>
    </row>
    <row r="512" spans="9:9" x14ac:dyDescent="0.2">
      <c r="I512" s="3"/>
    </row>
    <row r="513" spans="9:9" x14ac:dyDescent="0.2">
      <c r="I513" s="3"/>
    </row>
    <row r="514" spans="9:9" x14ac:dyDescent="0.2">
      <c r="I514" s="3"/>
    </row>
    <row r="515" spans="9:9" x14ac:dyDescent="0.2">
      <c r="I515" s="3"/>
    </row>
    <row r="516" spans="9:9" x14ac:dyDescent="0.2">
      <c r="I516" s="3"/>
    </row>
    <row r="517" spans="9:9" x14ac:dyDescent="0.2">
      <c r="I517" s="3"/>
    </row>
    <row r="518" spans="9:9" x14ac:dyDescent="0.2">
      <c r="I518" s="3"/>
    </row>
    <row r="519" spans="9:9" x14ac:dyDescent="0.2">
      <c r="I519" s="3"/>
    </row>
    <row r="520" spans="9:9" x14ac:dyDescent="0.2">
      <c r="I520" s="3"/>
    </row>
    <row r="521" spans="9:9" x14ac:dyDescent="0.2">
      <c r="I521" s="3"/>
    </row>
    <row r="522" spans="9:9" x14ac:dyDescent="0.2">
      <c r="I522" s="3"/>
    </row>
    <row r="523" spans="9:9" x14ac:dyDescent="0.2">
      <c r="I523" s="3"/>
    </row>
    <row r="524" spans="9:9" x14ac:dyDescent="0.2">
      <c r="I524" s="3"/>
    </row>
    <row r="525" spans="9:9" x14ac:dyDescent="0.2">
      <c r="I525" s="3"/>
    </row>
    <row r="526" spans="9:9" x14ac:dyDescent="0.2">
      <c r="I526" s="3"/>
    </row>
    <row r="527" spans="9:9" x14ac:dyDescent="0.2">
      <c r="I527" s="3"/>
    </row>
    <row r="528" spans="9:9" x14ac:dyDescent="0.2">
      <c r="I528" s="3"/>
    </row>
    <row r="529" spans="9:9" x14ac:dyDescent="0.2">
      <c r="I529" s="3"/>
    </row>
    <row r="530" spans="9:9" x14ac:dyDescent="0.2">
      <c r="I530" s="3"/>
    </row>
    <row r="531" spans="9:9" x14ac:dyDescent="0.2">
      <c r="I531" s="3"/>
    </row>
    <row r="532" spans="9:9" x14ac:dyDescent="0.2">
      <c r="I532" s="3"/>
    </row>
    <row r="533" spans="9:9" x14ac:dyDescent="0.2">
      <c r="I533" s="3"/>
    </row>
    <row r="534" spans="9:9" x14ac:dyDescent="0.2">
      <c r="I534" s="3"/>
    </row>
    <row r="535" spans="9:9" x14ac:dyDescent="0.2">
      <c r="I535" s="3"/>
    </row>
    <row r="536" spans="9:9" x14ac:dyDescent="0.2">
      <c r="I536" s="3"/>
    </row>
    <row r="537" spans="9:9" x14ac:dyDescent="0.2">
      <c r="I537" s="3"/>
    </row>
    <row r="538" spans="9:9" x14ac:dyDescent="0.2">
      <c r="I538" s="3"/>
    </row>
    <row r="539" spans="9:9" x14ac:dyDescent="0.2">
      <c r="I539" s="3"/>
    </row>
    <row r="540" spans="9:9" x14ac:dyDescent="0.2">
      <c r="I540" s="3"/>
    </row>
    <row r="541" spans="9:9" x14ac:dyDescent="0.2">
      <c r="I541" s="3"/>
    </row>
    <row r="542" spans="9:9" x14ac:dyDescent="0.2">
      <c r="I542" s="3"/>
    </row>
    <row r="543" spans="9:9" x14ac:dyDescent="0.2">
      <c r="I543" s="3"/>
    </row>
    <row r="544" spans="9:9" x14ac:dyDescent="0.2">
      <c r="I544" s="3"/>
    </row>
    <row r="545" spans="9:9" x14ac:dyDescent="0.2">
      <c r="I545" s="3"/>
    </row>
    <row r="546" spans="9:9" x14ac:dyDescent="0.2">
      <c r="I546" s="3"/>
    </row>
    <row r="547" spans="9:9" x14ac:dyDescent="0.2">
      <c r="I547" s="3"/>
    </row>
    <row r="548" spans="9:9" x14ac:dyDescent="0.2">
      <c r="I548" s="3"/>
    </row>
    <row r="549" spans="9:9" x14ac:dyDescent="0.2">
      <c r="I549" s="3"/>
    </row>
    <row r="550" spans="9:9" x14ac:dyDescent="0.2">
      <c r="I550" s="3"/>
    </row>
    <row r="551" spans="9:9" x14ac:dyDescent="0.2">
      <c r="I551" s="3"/>
    </row>
    <row r="552" spans="9:9" x14ac:dyDescent="0.2">
      <c r="I552" s="3"/>
    </row>
    <row r="553" spans="9:9" x14ac:dyDescent="0.2">
      <c r="I553" s="3"/>
    </row>
    <row r="554" spans="9:9" x14ac:dyDescent="0.2">
      <c r="I554" s="3"/>
    </row>
    <row r="555" spans="9:9" x14ac:dyDescent="0.2">
      <c r="I555" s="3"/>
    </row>
    <row r="556" spans="9:9" x14ac:dyDescent="0.2">
      <c r="I556" s="3"/>
    </row>
    <row r="557" spans="9:9" x14ac:dyDescent="0.2">
      <c r="I557" s="3"/>
    </row>
    <row r="558" spans="9:9" x14ac:dyDescent="0.2">
      <c r="I558" s="3"/>
    </row>
    <row r="559" spans="9:9" x14ac:dyDescent="0.2">
      <c r="I559" s="3"/>
    </row>
    <row r="560" spans="9:9" x14ac:dyDescent="0.2">
      <c r="I560" s="3"/>
    </row>
    <row r="561" spans="9:9" x14ac:dyDescent="0.2">
      <c r="I561" s="3"/>
    </row>
    <row r="562" spans="9:9" x14ac:dyDescent="0.2">
      <c r="I562" s="3"/>
    </row>
    <row r="563" spans="9:9" x14ac:dyDescent="0.2">
      <c r="I563" s="3"/>
    </row>
    <row r="564" spans="9:9" x14ac:dyDescent="0.2">
      <c r="I564" s="3"/>
    </row>
    <row r="565" spans="9:9" x14ac:dyDescent="0.2">
      <c r="I565" s="3"/>
    </row>
    <row r="566" spans="9:9" x14ac:dyDescent="0.2">
      <c r="I566" s="3"/>
    </row>
    <row r="567" spans="9:9" x14ac:dyDescent="0.2">
      <c r="I567" s="3"/>
    </row>
    <row r="568" spans="9:9" x14ac:dyDescent="0.2">
      <c r="I568" s="3"/>
    </row>
    <row r="569" spans="9:9" x14ac:dyDescent="0.2">
      <c r="I569" s="3"/>
    </row>
    <row r="570" spans="9:9" x14ac:dyDescent="0.2">
      <c r="I570" s="3"/>
    </row>
    <row r="571" spans="9:9" x14ac:dyDescent="0.2">
      <c r="I571" s="3"/>
    </row>
    <row r="572" spans="9:9" x14ac:dyDescent="0.2">
      <c r="I572" s="3"/>
    </row>
    <row r="573" spans="9:9" x14ac:dyDescent="0.2">
      <c r="I573" s="3"/>
    </row>
    <row r="574" spans="9:9" x14ac:dyDescent="0.2">
      <c r="I574" s="3"/>
    </row>
    <row r="575" spans="9:9" x14ac:dyDescent="0.2">
      <c r="I575" s="3"/>
    </row>
    <row r="576" spans="9:9" x14ac:dyDescent="0.2">
      <c r="I576" s="3"/>
    </row>
    <row r="577" spans="9:9" x14ac:dyDescent="0.2">
      <c r="I577" s="3"/>
    </row>
    <row r="578" spans="9:9" x14ac:dyDescent="0.2">
      <c r="I578" s="3"/>
    </row>
    <row r="579" spans="9:9" x14ac:dyDescent="0.2">
      <c r="I579" s="3"/>
    </row>
    <row r="580" spans="9:9" x14ac:dyDescent="0.2">
      <c r="I580" s="3"/>
    </row>
    <row r="581" spans="9:9" x14ac:dyDescent="0.2">
      <c r="I581" s="3"/>
    </row>
    <row r="582" spans="9:9" x14ac:dyDescent="0.2">
      <c r="I582" s="3"/>
    </row>
    <row r="583" spans="9:9" x14ac:dyDescent="0.2">
      <c r="I583" s="3"/>
    </row>
    <row r="584" spans="9:9" x14ac:dyDescent="0.2">
      <c r="I584" s="3"/>
    </row>
    <row r="585" spans="9:9" x14ac:dyDescent="0.2">
      <c r="I585" s="3"/>
    </row>
    <row r="586" spans="9:9" x14ac:dyDescent="0.2">
      <c r="I586" s="3"/>
    </row>
    <row r="587" spans="9:9" x14ac:dyDescent="0.2">
      <c r="I587" s="3"/>
    </row>
    <row r="588" spans="9:9" x14ac:dyDescent="0.2">
      <c r="I588" s="3"/>
    </row>
    <row r="589" spans="9:9" x14ac:dyDescent="0.2">
      <c r="I589" s="3"/>
    </row>
    <row r="590" spans="9:9" x14ac:dyDescent="0.2">
      <c r="I590" s="3"/>
    </row>
    <row r="591" spans="9:9" x14ac:dyDescent="0.2">
      <c r="I591" s="3"/>
    </row>
    <row r="592" spans="9:9" x14ac:dyDescent="0.2">
      <c r="I592" s="3"/>
    </row>
    <row r="593" spans="9:9" x14ac:dyDescent="0.2">
      <c r="I593" s="3"/>
    </row>
    <row r="594" spans="9:9" x14ac:dyDescent="0.2">
      <c r="I594" s="3"/>
    </row>
    <row r="595" spans="9:9" x14ac:dyDescent="0.2">
      <c r="I595" s="3"/>
    </row>
    <row r="596" spans="9:9" x14ac:dyDescent="0.2">
      <c r="I596" s="3"/>
    </row>
    <row r="597" spans="9:9" x14ac:dyDescent="0.2">
      <c r="I597" s="3"/>
    </row>
    <row r="598" spans="9:9" x14ac:dyDescent="0.2">
      <c r="I598" s="3"/>
    </row>
    <row r="599" spans="9:9" x14ac:dyDescent="0.2">
      <c r="I599" s="3"/>
    </row>
    <row r="600" spans="9:9" x14ac:dyDescent="0.2">
      <c r="I600" s="3"/>
    </row>
    <row r="601" spans="9:9" x14ac:dyDescent="0.2">
      <c r="I601" s="3"/>
    </row>
    <row r="602" spans="9:9" x14ac:dyDescent="0.2">
      <c r="I602" s="3"/>
    </row>
    <row r="603" spans="9:9" x14ac:dyDescent="0.2">
      <c r="I603" s="3"/>
    </row>
    <row r="604" spans="9:9" x14ac:dyDescent="0.2">
      <c r="I604" s="3"/>
    </row>
    <row r="605" spans="9:9" x14ac:dyDescent="0.2">
      <c r="I605" s="3"/>
    </row>
    <row r="606" spans="9:9" x14ac:dyDescent="0.2">
      <c r="I606" s="3"/>
    </row>
    <row r="607" spans="9:9" x14ac:dyDescent="0.2">
      <c r="I607" s="3"/>
    </row>
    <row r="608" spans="9:9" x14ac:dyDescent="0.2">
      <c r="I608" s="3"/>
    </row>
    <row r="609" spans="9:9" x14ac:dyDescent="0.2">
      <c r="I609" s="3"/>
    </row>
    <row r="610" spans="9:9" x14ac:dyDescent="0.2">
      <c r="I610" s="3"/>
    </row>
    <row r="611" spans="9:9" x14ac:dyDescent="0.2">
      <c r="I611" s="3"/>
    </row>
    <row r="612" spans="9:9" x14ac:dyDescent="0.2">
      <c r="I612" s="3"/>
    </row>
    <row r="613" spans="9:9" x14ac:dyDescent="0.2">
      <c r="I613" s="3"/>
    </row>
    <row r="614" spans="9:9" x14ac:dyDescent="0.2">
      <c r="I614" s="3"/>
    </row>
    <row r="615" spans="9:9" x14ac:dyDescent="0.2">
      <c r="I615" s="3"/>
    </row>
    <row r="616" spans="9:9" x14ac:dyDescent="0.2">
      <c r="I616" s="3"/>
    </row>
    <row r="617" spans="9:9" x14ac:dyDescent="0.2">
      <c r="I617" s="3"/>
    </row>
    <row r="618" spans="9:9" x14ac:dyDescent="0.2">
      <c r="I618" s="3"/>
    </row>
    <row r="619" spans="9:9" x14ac:dyDescent="0.2">
      <c r="I619" s="3"/>
    </row>
    <row r="620" spans="9:9" x14ac:dyDescent="0.2">
      <c r="I620" s="3"/>
    </row>
    <row r="621" spans="9:9" x14ac:dyDescent="0.2">
      <c r="I621" s="3"/>
    </row>
    <row r="622" spans="9:9" x14ac:dyDescent="0.2">
      <c r="I622" s="3"/>
    </row>
    <row r="623" spans="9:9" x14ac:dyDescent="0.2">
      <c r="I623" s="3"/>
    </row>
    <row r="624" spans="9:9" x14ac:dyDescent="0.2">
      <c r="I624" s="3"/>
    </row>
    <row r="625" spans="9:9" x14ac:dyDescent="0.2">
      <c r="I625" s="3"/>
    </row>
    <row r="626" spans="9:9" x14ac:dyDescent="0.2">
      <c r="I626" s="3"/>
    </row>
    <row r="627" spans="9:9" x14ac:dyDescent="0.2">
      <c r="I627" s="3"/>
    </row>
    <row r="628" spans="9:9" x14ac:dyDescent="0.2">
      <c r="I628" s="3"/>
    </row>
    <row r="629" spans="9:9" x14ac:dyDescent="0.2">
      <c r="I629" s="3"/>
    </row>
    <row r="630" spans="9:9" x14ac:dyDescent="0.2">
      <c r="I630" s="3"/>
    </row>
    <row r="631" spans="9:9" x14ac:dyDescent="0.2">
      <c r="I631" s="3"/>
    </row>
    <row r="632" spans="9:9" x14ac:dyDescent="0.2">
      <c r="I632" s="3"/>
    </row>
    <row r="633" spans="9:9" x14ac:dyDescent="0.2">
      <c r="I633" s="3"/>
    </row>
    <row r="634" spans="9:9" x14ac:dyDescent="0.2">
      <c r="I634" s="3"/>
    </row>
    <row r="635" spans="9:9" x14ac:dyDescent="0.2">
      <c r="I635" s="3"/>
    </row>
    <row r="636" spans="9:9" x14ac:dyDescent="0.2">
      <c r="I636" s="3"/>
    </row>
    <row r="637" spans="9:9" x14ac:dyDescent="0.2">
      <c r="I637" s="3"/>
    </row>
    <row r="638" spans="9:9" x14ac:dyDescent="0.2">
      <c r="I638" s="3"/>
    </row>
    <row r="639" spans="9:9" x14ac:dyDescent="0.2">
      <c r="I639" s="3"/>
    </row>
    <row r="640" spans="9:9" x14ac:dyDescent="0.2">
      <c r="I640" s="3"/>
    </row>
    <row r="641" spans="9:9" x14ac:dyDescent="0.2">
      <c r="I641" s="3"/>
    </row>
    <row r="642" spans="9:9" x14ac:dyDescent="0.2">
      <c r="I642" s="3"/>
    </row>
    <row r="643" spans="9:9" x14ac:dyDescent="0.2">
      <c r="I643" s="3"/>
    </row>
    <row r="644" spans="9:9" x14ac:dyDescent="0.2">
      <c r="I644" s="3"/>
    </row>
    <row r="645" spans="9:9" x14ac:dyDescent="0.2">
      <c r="I645" s="3"/>
    </row>
    <row r="646" spans="9:9" x14ac:dyDescent="0.2">
      <c r="I646" s="3"/>
    </row>
    <row r="647" spans="9:9" x14ac:dyDescent="0.2">
      <c r="I647" s="3"/>
    </row>
    <row r="648" spans="9:9" x14ac:dyDescent="0.2">
      <c r="I648" s="3"/>
    </row>
    <row r="649" spans="9:9" x14ac:dyDescent="0.2">
      <c r="I649" s="3"/>
    </row>
    <row r="650" spans="9:9" x14ac:dyDescent="0.2">
      <c r="I650" s="3"/>
    </row>
    <row r="651" spans="9:9" x14ac:dyDescent="0.2">
      <c r="I651" s="3"/>
    </row>
    <row r="652" spans="9:9" x14ac:dyDescent="0.2">
      <c r="I652" s="3"/>
    </row>
    <row r="653" spans="9:9" x14ac:dyDescent="0.2">
      <c r="I653" s="3"/>
    </row>
    <row r="654" spans="9:9" x14ac:dyDescent="0.2">
      <c r="I654" s="3"/>
    </row>
    <row r="655" spans="9:9" x14ac:dyDescent="0.2">
      <c r="I655" s="3"/>
    </row>
    <row r="656" spans="9:9" x14ac:dyDescent="0.2">
      <c r="I656" s="3"/>
    </row>
    <row r="657" spans="9:9" x14ac:dyDescent="0.2">
      <c r="I657" s="3"/>
    </row>
    <row r="658" spans="9:9" x14ac:dyDescent="0.2">
      <c r="I658" s="3"/>
    </row>
    <row r="659" spans="9:9" x14ac:dyDescent="0.2">
      <c r="I659" s="3"/>
    </row>
    <row r="660" spans="9:9" x14ac:dyDescent="0.2">
      <c r="I660" s="3"/>
    </row>
    <row r="661" spans="9:9" x14ac:dyDescent="0.2">
      <c r="I661" s="3"/>
    </row>
    <row r="662" spans="9:9" x14ac:dyDescent="0.2">
      <c r="I662" s="3"/>
    </row>
    <row r="663" spans="9:9" x14ac:dyDescent="0.2">
      <c r="I663" s="3"/>
    </row>
    <row r="664" spans="9:9" x14ac:dyDescent="0.2">
      <c r="I664" s="3"/>
    </row>
    <row r="665" spans="9:9" x14ac:dyDescent="0.2">
      <c r="I665" s="3"/>
    </row>
    <row r="666" spans="9:9" x14ac:dyDescent="0.2">
      <c r="I666" s="3"/>
    </row>
    <row r="667" spans="9:9" x14ac:dyDescent="0.2">
      <c r="I667" s="3"/>
    </row>
    <row r="668" spans="9:9" x14ac:dyDescent="0.2">
      <c r="I668" s="3"/>
    </row>
    <row r="669" spans="9:9" x14ac:dyDescent="0.2">
      <c r="I669" s="3"/>
    </row>
    <row r="670" spans="9:9" x14ac:dyDescent="0.2">
      <c r="I670" s="3"/>
    </row>
    <row r="671" spans="9:9" x14ac:dyDescent="0.2">
      <c r="I671" s="3"/>
    </row>
    <row r="672" spans="9:9" x14ac:dyDescent="0.2">
      <c r="I672" s="3"/>
    </row>
    <row r="673" spans="9:9" x14ac:dyDescent="0.2">
      <c r="I673" s="3"/>
    </row>
    <row r="674" spans="9:9" x14ac:dyDescent="0.2">
      <c r="I674" s="3"/>
    </row>
    <row r="675" spans="9:9" x14ac:dyDescent="0.2">
      <c r="I675" s="3"/>
    </row>
    <row r="676" spans="9:9" x14ac:dyDescent="0.2">
      <c r="I676" s="3"/>
    </row>
    <row r="677" spans="9:9" x14ac:dyDescent="0.2">
      <c r="I677" s="3"/>
    </row>
    <row r="678" spans="9:9" x14ac:dyDescent="0.2">
      <c r="I678" s="3"/>
    </row>
    <row r="679" spans="9:9" x14ac:dyDescent="0.2">
      <c r="I679" s="3"/>
    </row>
    <row r="680" spans="9:9" x14ac:dyDescent="0.2">
      <c r="I680" s="3"/>
    </row>
    <row r="681" spans="9:9" x14ac:dyDescent="0.2">
      <c r="I681" s="3"/>
    </row>
    <row r="682" spans="9:9" x14ac:dyDescent="0.2">
      <c r="I682" s="3"/>
    </row>
    <row r="683" spans="9:9" x14ac:dyDescent="0.2">
      <c r="I683" s="3"/>
    </row>
    <row r="684" spans="9:9" x14ac:dyDescent="0.2">
      <c r="I684" s="3"/>
    </row>
    <row r="685" spans="9:9" x14ac:dyDescent="0.2">
      <c r="I685" s="3"/>
    </row>
    <row r="686" spans="9:9" x14ac:dyDescent="0.2">
      <c r="I686" s="3"/>
    </row>
    <row r="687" spans="9:9" x14ac:dyDescent="0.2">
      <c r="I687" s="3"/>
    </row>
    <row r="688" spans="9:9" x14ac:dyDescent="0.2">
      <c r="I688" s="3"/>
    </row>
    <row r="689" spans="9:9" x14ac:dyDescent="0.2">
      <c r="I689" s="3"/>
    </row>
    <row r="690" spans="9:9" x14ac:dyDescent="0.2">
      <c r="I690" s="3"/>
    </row>
    <row r="691" spans="9:9" x14ac:dyDescent="0.2">
      <c r="I691" s="3"/>
    </row>
    <row r="692" spans="9:9" x14ac:dyDescent="0.2">
      <c r="I692" s="3"/>
    </row>
    <row r="693" spans="9:9" x14ac:dyDescent="0.2">
      <c r="I693" s="3"/>
    </row>
    <row r="694" spans="9:9" x14ac:dyDescent="0.2">
      <c r="I694" s="3"/>
    </row>
    <row r="695" spans="9:9" x14ac:dyDescent="0.2">
      <c r="I695" s="3"/>
    </row>
    <row r="696" spans="9:9" x14ac:dyDescent="0.2">
      <c r="I696" s="3"/>
    </row>
    <row r="697" spans="9:9" x14ac:dyDescent="0.2">
      <c r="I697" s="3"/>
    </row>
    <row r="698" spans="9:9" x14ac:dyDescent="0.2">
      <c r="I698" s="3"/>
    </row>
    <row r="699" spans="9:9" x14ac:dyDescent="0.2">
      <c r="I699" s="3"/>
    </row>
    <row r="700" spans="9:9" x14ac:dyDescent="0.2">
      <c r="I700" s="3"/>
    </row>
    <row r="701" spans="9:9" x14ac:dyDescent="0.2">
      <c r="I701" s="3"/>
    </row>
    <row r="702" spans="9:9" x14ac:dyDescent="0.2">
      <c r="I702" s="3"/>
    </row>
    <row r="703" spans="9:9" x14ac:dyDescent="0.2">
      <c r="I703" s="3"/>
    </row>
    <row r="704" spans="9:9" x14ac:dyDescent="0.2">
      <c r="I704" s="3"/>
    </row>
    <row r="705" spans="9:9" x14ac:dyDescent="0.2">
      <c r="I705" s="3"/>
    </row>
    <row r="706" spans="9:9" x14ac:dyDescent="0.2">
      <c r="I706" s="3"/>
    </row>
    <row r="707" spans="9:9" x14ac:dyDescent="0.2">
      <c r="I707" s="3"/>
    </row>
    <row r="708" spans="9:9" x14ac:dyDescent="0.2">
      <c r="I708" s="3"/>
    </row>
    <row r="709" spans="9:9" x14ac:dyDescent="0.2">
      <c r="I709" s="3"/>
    </row>
    <row r="710" spans="9:9" x14ac:dyDescent="0.2">
      <c r="I710" s="3"/>
    </row>
    <row r="711" spans="9:9" x14ac:dyDescent="0.2">
      <c r="I711" s="3"/>
    </row>
    <row r="712" spans="9:9" x14ac:dyDescent="0.2">
      <c r="I712" s="3"/>
    </row>
    <row r="713" spans="9:9" x14ac:dyDescent="0.2">
      <c r="I713" s="3"/>
    </row>
    <row r="714" spans="9:9" x14ac:dyDescent="0.2">
      <c r="I714" s="3"/>
    </row>
    <row r="715" spans="9:9" x14ac:dyDescent="0.2">
      <c r="I715" s="3"/>
    </row>
    <row r="716" spans="9:9" x14ac:dyDescent="0.2">
      <c r="I716" s="3"/>
    </row>
    <row r="717" spans="9:9" x14ac:dyDescent="0.2">
      <c r="I717" s="3"/>
    </row>
    <row r="718" spans="9:9" x14ac:dyDescent="0.2">
      <c r="I718" s="3"/>
    </row>
    <row r="719" spans="9:9" x14ac:dyDescent="0.2">
      <c r="I719" s="3"/>
    </row>
    <row r="720" spans="9:9" x14ac:dyDescent="0.2">
      <c r="I720" s="3"/>
    </row>
    <row r="721" spans="9:9" x14ac:dyDescent="0.2">
      <c r="I721" s="3"/>
    </row>
    <row r="722" spans="9:9" x14ac:dyDescent="0.2">
      <c r="I722" s="3"/>
    </row>
    <row r="723" spans="9:9" x14ac:dyDescent="0.2">
      <c r="I723" s="3"/>
    </row>
    <row r="724" spans="9:9" x14ac:dyDescent="0.2">
      <c r="I724" s="3"/>
    </row>
    <row r="725" spans="9:9" x14ac:dyDescent="0.2">
      <c r="I725" s="3"/>
    </row>
    <row r="726" spans="9:9" x14ac:dyDescent="0.2">
      <c r="I726" s="3"/>
    </row>
    <row r="727" spans="9:9" x14ac:dyDescent="0.2">
      <c r="I727" s="3"/>
    </row>
    <row r="728" spans="9:9" x14ac:dyDescent="0.2">
      <c r="I728" s="3"/>
    </row>
    <row r="729" spans="9:9" x14ac:dyDescent="0.2">
      <c r="I729" s="3"/>
    </row>
    <row r="730" spans="9:9" x14ac:dyDescent="0.2">
      <c r="I730" s="3"/>
    </row>
    <row r="731" spans="9:9" x14ac:dyDescent="0.2">
      <c r="I731" s="3"/>
    </row>
    <row r="732" spans="9:9" x14ac:dyDescent="0.2">
      <c r="I732" s="3"/>
    </row>
    <row r="733" spans="9:9" x14ac:dyDescent="0.2">
      <c r="I733" s="3"/>
    </row>
    <row r="734" spans="9:9" x14ac:dyDescent="0.2">
      <c r="I734" s="3"/>
    </row>
    <row r="735" spans="9:9" x14ac:dyDescent="0.2">
      <c r="I735" s="3"/>
    </row>
    <row r="736" spans="9:9" x14ac:dyDescent="0.2">
      <c r="I736" s="3"/>
    </row>
    <row r="737" spans="9:9" x14ac:dyDescent="0.2">
      <c r="I737" s="3"/>
    </row>
    <row r="738" spans="9:9" x14ac:dyDescent="0.2">
      <c r="I738" s="3"/>
    </row>
    <row r="739" spans="9:9" x14ac:dyDescent="0.2">
      <c r="I739" s="3"/>
    </row>
    <row r="740" spans="9:9" x14ac:dyDescent="0.2">
      <c r="I740" s="3"/>
    </row>
    <row r="741" spans="9:9" x14ac:dyDescent="0.2">
      <c r="I741" s="3"/>
    </row>
    <row r="742" spans="9:9" x14ac:dyDescent="0.2">
      <c r="I742" s="3"/>
    </row>
    <row r="743" spans="9:9" x14ac:dyDescent="0.2">
      <c r="I743" s="3"/>
    </row>
    <row r="744" spans="9:9" x14ac:dyDescent="0.2">
      <c r="I744" s="3"/>
    </row>
    <row r="745" spans="9:9" x14ac:dyDescent="0.2">
      <c r="I745" s="3"/>
    </row>
    <row r="746" spans="9:9" x14ac:dyDescent="0.2">
      <c r="I746" s="3"/>
    </row>
    <row r="747" spans="9:9" x14ac:dyDescent="0.2">
      <c r="I747" s="3"/>
    </row>
    <row r="748" spans="9:9" x14ac:dyDescent="0.2">
      <c r="I748" s="3"/>
    </row>
    <row r="749" spans="9:9" x14ac:dyDescent="0.2">
      <c r="I749" s="3"/>
    </row>
    <row r="750" spans="9:9" x14ac:dyDescent="0.2">
      <c r="I750" s="3"/>
    </row>
    <row r="751" spans="9:9" x14ac:dyDescent="0.2">
      <c r="I751" s="3"/>
    </row>
    <row r="752" spans="9:9" x14ac:dyDescent="0.2">
      <c r="I752" s="3"/>
    </row>
    <row r="753" spans="9:9" x14ac:dyDescent="0.2">
      <c r="I753" s="3"/>
    </row>
    <row r="754" spans="9:9" x14ac:dyDescent="0.2">
      <c r="I754" s="3"/>
    </row>
    <row r="755" spans="9:9" x14ac:dyDescent="0.2">
      <c r="I755" s="3"/>
    </row>
    <row r="756" spans="9:9" x14ac:dyDescent="0.2">
      <c r="I756" s="3"/>
    </row>
  </sheetData>
  <pageMargins left="0.25" right="0.25" top="0.25" bottom="0.25" header="0.05" footer="0.05"/>
  <pageSetup scale="54" fitToHeight="100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Summary</vt:lpstr>
      <vt:lpstr>2022</vt:lpstr>
      <vt:lpstr>'2022'!Print_Area</vt:lpstr>
      <vt:lpstr>'2022'!Print_Titles</vt:lpstr>
      <vt:lpstr>Summary!Print_Titles</vt:lpstr>
    </vt:vector>
  </TitlesOfParts>
  <Manager/>
  <Company>Marsh &amp; McLennan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Emilie Qing</dc:creator>
  <cp:keywords/>
  <dc:description/>
  <cp:lastModifiedBy>Boris Tsao</cp:lastModifiedBy>
  <cp:lastPrinted>2014-11-14T17:28:43Z</cp:lastPrinted>
  <dcterms:created xsi:type="dcterms:W3CDTF">2014-11-14T02:46:49Z</dcterms:created>
  <dcterms:modified xsi:type="dcterms:W3CDTF">2022-10-15T03:38:36Z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2022-06-14T20:45:33Z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c3a06afa-e3ba-4e20-ae92-b2af9300f6f7</vt:lpwstr>
  </property>
  <property fmtid="{D5CDD505-2E9C-101B-9397-08002B2CF9AE}" pid="8" name="MSIP_Label_38f1469a-2c2a-4aee-b92b-090d4c5468ff_ContentBits">
    <vt:lpwstr>0</vt:lpwstr>
  </property>
</Properties>
</file>